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elbw/Documents/UZr/"/>
    </mc:Choice>
  </mc:AlternateContent>
  <xr:revisionPtr revIDLastSave="0" documentId="13_ncr:1_{0539393F-89E8-6847-890E-3B2990625255}" xr6:coauthVersionLast="43" xr6:coauthVersionMax="43" xr10:uidLastSave="{00000000-0000-0000-0000-000000000000}"/>
  <bookViews>
    <workbookView xWindow="20460" yWindow="1680" windowWidth="26840" windowHeight="15940" activeTab="1" xr2:uid="{08EEE3A0-5E34-7443-887F-261C8C962FD8}"/>
  </bookViews>
  <sheets>
    <sheet name="Sheet1" sheetId="1" r:id="rId1"/>
    <sheet name="1100K" sheetId="2" r:id="rId2"/>
    <sheet name="1200K" sheetId="3" r:id="rId3"/>
    <sheet name="1300K" sheetId="4" r:id="rId4"/>
    <sheet name="summary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019" i="3" l="1"/>
  <c r="C2019" i="3" l="1"/>
  <c r="M6" i="4"/>
  <c r="M4" i="4"/>
  <c r="M5" i="4"/>
  <c r="M7" i="4"/>
  <c r="L6" i="4"/>
  <c r="L5" i="4"/>
  <c r="L4" i="4"/>
  <c r="B2020" i="4"/>
  <c r="L7" i="4" l="1"/>
  <c r="C2020" i="4" l="1"/>
  <c r="I6" i="3"/>
  <c r="I7" i="3" s="1"/>
  <c r="I5" i="4"/>
  <c r="C2019" i="4"/>
  <c r="B2019" i="4"/>
  <c r="G3" i="4"/>
  <c r="C2013" i="4"/>
  <c r="B2013" i="4"/>
  <c r="I6" i="4"/>
  <c r="I7" i="4" s="1"/>
  <c r="I5" i="3"/>
  <c r="C2013" i="3"/>
  <c r="B2013" i="3"/>
  <c r="G3" i="3"/>
  <c r="F3" i="3"/>
  <c r="X13" i="2" l="1"/>
  <c r="X14" i="2" s="1"/>
  <c r="X12" i="2"/>
  <c r="R1646" i="2"/>
  <c r="Q1646" i="2"/>
  <c r="T5" i="2"/>
  <c r="T6" i="2"/>
  <c r="T7" i="2"/>
  <c r="Z7" i="2"/>
  <c r="Y7" i="2"/>
  <c r="O2015" i="2"/>
  <c r="N2015" i="2"/>
  <c r="L1699" i="2"/>
  <c r="K1699" i="2"/>
  <c r="Q5" i="2"/>
  <c r="Q6" i="2"/>
  <c r="Q7" i="2"/>
  <c r="N5" i="2"/>
  <c r="N6" i="2"/>
  <c r="N7" i="2"/>
  <c r="I846" i="2"/>
  <c r="H846" i="2"/>
  <c r="K5" i="2"/>
  <c r="F1015" i="2"/>
  <c r="E1015" i="2"/>
  <c r="K6" i="2"/>
  <c r="K7" i="2"/>
  <c r="H5" i="2"/>
  <c r="H6" i="2"/>
  <c r="H7" i="2"/>
  <c r="C1015" i="2"/>
  <c r="B1015" i="2"/>
  <c r="D6" i="2"/>
  <c r="I2" i="1"/>
  <c r="S3" i="1"/>
  <c r="S4" i="1"/>
  <c r="S5" i="1"/>
  <c r="O692" i="1"/>
  <c r="N692" i="1"/>
  <c r="E3" i="1"/>
  <c r="E4" i="1"/>
  <c r="P3" i="1"/>
  <c r="P4" i="1"/>
  <c r="L1011" i="1"/>
  <c r="K1011" i="1"/>
  <c r="L3" i="1"/>
  <c r="L4" i="1"/>
  <c r="L5" i="1"/>
  <c r="I1509" i="1"/>
  <c r="H1509" i="1"/>
  <c r="E5" i="1"/>
  <c r="B666" i="1"/>
</calcChain>
</file>

<file path=xl/sharedStrings.xml><?xml version="1.0" encoding="utf-8"?>
<sst xmlns="http://schemas.openxmlformats.org/spreadsheetml/2006/main" count="134" uniqueCount="50">
  <si>
    <t>AIMD surfaces</t>
  </si>
  <si>
    <t>56 atoms</t>
  </si>
  <si>
    <t>1000 K</t>
  </si>
  <si>
    <t>56nvt</t>
  </si>
  <si>
    <t>56 npt</t>
  </si>
  <si>
    <t>56 nvt</t>
  </si>
  <si>
    <t>200 avg</t>
  </si>
  <si>
    <t>1000 E avg</t>
  </si>
  <si>
    <t>E</t>
  </si>
  <si>
    <t>E/at</t>
  </si>
  <si>
    <t>A</t>
  </si>
  <si>
    <t>SurfE</t>
  </si>
  <si>
    <t>J/m^2</t>
  </si>
  <si>
    <t>120 nvt</t>
  </si>
  <si>
    <t>500 avg</t>
  </si>
  <si>
    <t>a0</t>
  </si>
  <si>
    <t>72nvt</t>
  </si>
  <si>
    <t>162nvt</t>
  </si>
  <si>
    <t>bit of a phase change…</t>
  </si>
  <si>
    <t xml:space="preserve">500 avg </t>
  </si>
  <si>
    <t>72 nvt</t>
  </si>
  <si>
    <t>redoing…</t>
  </si>
  <si>
    <t>redoing</t>
  </si>
  <si>
    <t>maybe still bcc?</t>
  </si>
  <si>
    <t>P</t>
  </si>
  <si>
    <t>ENCUT</t>
  </si>
  <si>
    <t>PREC</t>
  </si>
  <si>
    <t>N</t>
  </si>
  <si>
    <t>bulk</t>
  </si>
  <si>
    <t>Esurf</t>
  </si>
  <si>
    <t>Esurf J/m^2</t>
  </si>
  <si>
    <t>potim5</t>
  </si>
  <si>
    <t>potim2.5</t>
  </si>
  <si>
    <t>D</t>
  </si>
  <si>
    <t>C</t>
  </si>
  <si>
    <t>400 avg</t>
  </si>
  <si>
    <t>U (UZr) LAMMPS</t>
  </si>
  <si>
    <t>110 surf</t>
  </si>
  <si>
    <t>162npt</t>
  </si>
  <si>
    <t>potim 2.5</t>
  </si>
  <si>
    <t>surface</t>
  </si>
  <si>
    <t>Ef/A</t>
  </si>
  <si>
    <t>surf E (j/m2)</t>
  </si>
  <si>
    <t>1000avg</t>
  </si>
  <si>
    <t>avg</t>
  </si>
  <si>
    <t>stdev</t>
  </si>
  <si>
    <t>Esurf (J/m2)</t>
  </si>
  <si>
    <t>T (K)</t>
  </si>
  <si>
    <t>plus</t>
  </si>
  <si>
    <t>minus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</si>
</sst>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11" fontId="0" fillId="0" borderId="0" xfId="0" applyNumberFormat="1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64" fontId="0" fillId="0" borderId="0" xfId="0" applyNumberFormat="1"/>
    <xf numFmtId="2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Sheet1!$A$10:$A$664</c:f>
              <c:numCache>
                <c:formatCode>General</c:formatCode>
                <c:ptCount val="65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</c:numCache>
            </c:numRef>
          </c:xVal>
          <c:yVal>
            <c:numRef>
              <c:f>Sheet1!$C$10:$C$664</c:f>
              <c:numCache>
                <c:formatCode>General</c:formatCode>
                <c:ptCount val="655"/>
                <c:pt idx="0">
                  <c:v>-49.93</c:v>
                </c:pt>
                <c:pt idx="1">
                  <c:v>-48.39</c:v>
                </c:pt>
                <c:pt idx="2">
                  <c:v>-48.26</c:v>
                </c:pt>
                <c:pt idx="3">
                  <c:v>-48.21</c:v>
                </c:pt>
                <c:pt idx="4">
                  <c:v>-47.04</c:v>
                </c:pt>
                <c:pt idx="5">
                  <c:v>-46.35</c:v>
                </c:pt>
                <c:pt idx="6">
                  <c:v>-44.81</c:v>
                </c:pt>
                <c:pt idx="7">
                  <c:v>-43.73</c:v>
                </c:pt>
                <c:pt idx="8">
                  <c:v>-41.7</c:v>
                </c:pt>
                <c:pt idx="9">
                  <c:v>-40.01</c:v>
                </c:pt>
                <c:pt idx="10">
                  <c:v>-37.71</c:v>
                </c:pt>
                <c:pt idx="11">
                  <c:v>-35.24</c:v>
                </c:pt>
                <c:pt idx="12">
                  <c:v>-32.5</c:v>
                </c:pt>
                <c:pt idx="13">
                  <c:v>-29.44</c:v>
                </c:pt>
                <c:pt idx="14">
                  <c:v>-26.15</c:v>
                </c:pt>
                <c:pt idx="15">
                  <c:v>-22.63</c:v>
                </c:pt>
                <c:pt idx="16">
                  <c:v>-18.690000000000001</c:v>
                </c:pt>
                <c:pt idx="17">
                  <c:v>-14.67</c:v>
                </c:pt>
                <c:pt idx="18">
                  <c:v>-10.32</c:v>
                </c:pt>
                <c:pt idx="19">
                  <c:v>-6.18</c:v>
                </c:pt>
                <c:pt idx="20">
                  <c:v>-2.04</c:v>
                </c:pt>
                <c:pt idx="21">
                  <c:v>1.81</c:v>
                </c:pt>
                <c:pt idx="22">
                  <c:v>5.42</c:v>
                </c:pt>
                <c:pt idx="23">
                  <c:v>8.5299999999999994</c:v>
                </c:pt>
                <c:pt idx="24">
                  <c:v>11.24</c:v>
                </c:pt>
                <c:pt idx="25">
                  <c:v>13.44</c:v>
                </c:pt>
                <c:pt idx="26">
                  <c:v>15.03</c:v>
                </c:pt>
                <c:pt idx="27">
                  <c:v>16.29</c:v>
                </c:pt>
                <c:pt idx="28">
                  <c:v>16.93</c:v>
                </c:pt>
                <c:pt idx="29">
                  <c:v>17.27</c:v>
                </c:pt>
                <c:pt idx="30">
                  <c:v>17.03</c:v>
                </c:pt>
                <c:pt idx="31">
                  <c:v>16.55</c:v>
                </c:pt>
                <c:pt idx="32">
                  <c:v>15.64</c:v>
                </c:pt>
                <c:pt idx="33">
                  <c:v>14.43</c:v>
                </c:pt>
                <c:pt idx="34">
                  <c:v>13.09</c:v>
                </c:pt>
                <c:pt idx="35">
                  <c:v>11.54</c:v>
                </c:pt>
                <c:pt idx="36">
                  <c:v>9.92</c:v>
                </c:pt>
                <c:pt idx="37">
                  <c:v>8.25</c:v>
                </c:pt>
                <c:pt idx="38">
                  <c:v>6.49</c:v>
                </c:pt>
                <c:pt idx="39">
                  <c:v>4.74</c:v>
                </c:pt>
                <c:pt idx="40">
                  <c:v>3.04</c:v>
                </c:pt>
                <c:pt idx="41">
                  <c:v>1.35</c:v>
                </c:pt>
                <c:pt idx="42">
                  <c:v>-0.38</c:v>
                </c:pt>
                <c:pt idx="43">
                  <c:v>-2</c:v>
                </c:pt>
                <c:pt idx="44">
                  <c:v>-3.75</c:v>
                </c:pt>
                <c:pt idx="45">
                  <c:v>-5.46</c:v>
                </c:pt>
                <c:pt idx="46">
                  <c:v>-7.24</c:v>
                </c:pt>
                <c:pt idx="47">
                  <c:v>-9.01</c:v>
                </c:pt>
                <c:pt idx="48">
                  <c:v>-10.92</c:v>
                </c:pt>
                <c:pt idx="49">
                  <c:v>-12.85</c:v>
                </c:pt>
                <c:pt idx="50">
                  <c:v>-14.79</c:v>
                </c:pt>
                <c:pt idx="51">
                  <c:v>-16.649999999999999</c:v>
                </c:pt>
                <c:pt idx="52">
                  <c:v>-18.57</c:v>
                </c:pt>
                <c:pt idx="53">
                  <c:v>-20.37</c:v>
                </c:pt>
                <c:pt idx="54">
                  <c:v>-22.15</c:v>
                </c:pt>
                <c:pt idx="55">
                  <c:v>-23.81</c:v>
                </c:pt>
                <c:pt idx="56">
                  <c:v>-25.29</c:v>
                </c:pt>
                <c:pt idx="57">
                  <c:v>-26.61</c:v>
                </c:pt>
                <c:pt idx="58">
                  <c:v>-27.78</c:v>
                </c:pt>
                <c:pt idx="59">
                  <c:v>-28.87</c:v>
                </c:pt>
                <c:pt idx="60">
                  <c:v>-29.78</c:v>
                </c:pt>
                <c:pt idx="61">
                  <c:v>-30.6</c:v>
                </c:pt>
                <c:pt idx="62">
                  <c:v>-31.41</c:v>
                </c:pt>
                <c:pt idx="63">
                  <c:v>-32.06</c:v>
                </c:pt>
                <c:pt idx="64">
                  <c:v>-32.590000000000003</c:v>
                </c:pt>
                <c:pt idx="65">
                  <c:v>-33.049999999999997</c:v>
                </c:pt>
                <c:pt idx="66">
                  <c:v>-33.29</c:v>
                </c:pt>
                <c:pt idx="67">
                  <c:v>-33.33</c:v>
                </c:pt>
                <c:pt idx="68">
                  <c:v>-33.119999999999997</c:v>
                </c:pt>
                <c:pt idx="69">
                  <c:v>-32.79</c:v>
                </c:pt>
                <c:pt idx="70">
                  <c:v>-32.229999999999997</c:v>
                </c:pt>
                <c:pt idx="71">
                  <c:v>-31.52</c:v>
                </c:pt>
                <c:pt idx="72">
                  <c:v>-30.62</c:v>
                </c:pt>
                <c:pt idx="73">
                  <c:v>-29.69</c:v>
                </c:pt>
                <c:pt idx="74">
                  <c:v>-28.67</c:v>
                </c:pt>
                <c:pt idx="75">
                  <c:v>-27.71</c:v>
                </c:pt>
                <c:pt idx="76">
                  <c:v>-26.81</c:v>
                </c:pt>
                <c:pt idx="77">
                  <c:v>-25.85</c:v>
                </c:pt>
                <c:pt idx="78">
                  <c:v>-25</c:v>
                </c:pt>
                <c:pt idx="79">
                  <c:v>-24.23</c:v>
                </c:pt>
                <c:pt idx="80">
                  <c:v>-23.67</c:v>
                </c:pt>
                <c:pt idx="81">
                  <c:v>-23.14</c:v>
                </c:pt>
                <c:pt idx="82">
                  <c:v>-22.73</c:v>
                </c:pt>
                <c:pt idx="83">
                  <c:v>-22.44</c:v>
                </c:pt>
                <c:pt idx="84">
                  <c:v>-22.31</c:v>
                </c:pt>
                <c:pt idx="85">
                  <c:v>-22.24</c:v>
                </c:pt>
                <c:pt idx="86">
                  <c:v>-22.22</c:v>
                </c:pt>
                <c:pt idx="87">
                  <c:v>-22.27</c:v>
                </c:pt>
                <c:pt idx="88">
                  <c:v>-22.47</c:v>
                </c:pt>
                <c:pt idx="89">
                  <c:v>-22.6</c:v>
                </c:pt>
                <c:pt idx="90">
                  <c:v>-22.73</c:v>
                </c:pt>
                <c:pt idx="91">
                  <c:v>-22.76</c:v>
                </c:pt>
                <c:pt idx="92">
                  <c:v>-22.77</c:v>
                </c:pt>
                <c:pt idx="93">
                  <c:v>-22.62</c:v>
                </c:pt>
                <c:pt idx="94">
                  <c:v>-22.33</c:v>
                </c:pt>
                <c:pt idx="95">
                  <c:v>-21.91</c:v>
                </c:pt>
                <c:pt idx="96">
                  <c:v>-21.43</c:v>
                </c:pt>
                <c:pt idx="97">
                  <c:v>-20.78</c:v>
                </c:pt>
                <c:pt idx="98">
                  <c:v>-20.14</c:v>
                </c:pt>
                <c:pt idx="99">
                  <c:v>-19.47</c:v>
                </c:pt>
                <c:pt idx="100">
                  <c:v>-19.02</c:v>
                </c:pt>
                <c:pt idx="101">
                  <c:v>-18.79</c:v>
                </c:pt>
                <c:pt idx="102">
                  <c:v>-18.79</c:v>
                </c:pt>
                <c:pt idx="103">
                  <c:v>-18.91</c:v>
                </c:pt>
                <c:pt idx="104">
                  <c:v>-19.09</c:v>
                </c:pt>
                <c:pt idx="105">
                  <c:v>-19.47</c:v>
                </c:pt>
                <c:pt idx="106">
                  <c:v>-19.71</c:v>
                </c:pt>
                <c:pt idx="107">
                  <c:v>-19.82</c:v>
                </c:pt>
                <c:pt idx="108">
                  <c:v>-19.82</c:v>
                </c:pt>
                <c:pt idx="109">
                  <c:v>-19.690000000000001</c:v>
                </c:pt>
                <c:pt idx="110">
                  <c:v>-19.36</c:v>
                </c:pt>
                <c:pt idx="111">
                  <c:v>-18.98</c:v>
                </c:pt>
                <c:pt idx="112">
                  <c:v>-18.5</c:v>
                </c:pt>
                <c:pt idx="113">
                  <c:v>-17.86</c:v>
                </c:pt>
                <c:pt idx="114">
                  <c:v>-17.23</c:v>
                </c:pt>
                <c:pt idx="115">
                  <c:v>-16.59</c:v>
                </c:pt>
                <c:pt idx="116">
                  <c:v>-16</c:v>
                </c:pt>
                <c:pt idx="117">
                  <c:v>-15.46</c:v>
                </c:pt>
                <c:pt idx="118">
                  <c:v>-14.99</c:v>
                </c:pt>
                <c:pt idx="119">
                  <c:v>-14.58</c:v>
                </c:pt>
                <c:pt idx="120">
                  <c:v>-14.4</c:v>
                </c:pt>
                <c:pt idx="121">
                  <c:v>-14.25</c:v>
                </c:pt>
                <c:pt idx="122">
                  <c:v>-14.18</c:v>
                </c:pt>
                <c:pt idx="123">
                  <c:v>-14.17</c:v>
                </c:pt>
                <c:pt idx="124">
                  <c:v>-14.23</c:v>
                </c:pt>
                <c:pt idx="125">
                  <c:v>-14.25</c:v>
                </c:pt>
                <c:pt idx="126">
                  <c:v>-14.27</c:v>
                </c:pt>
                <c:pt idx="127">
                  <c:v>-14.33</c:v>
                </c:pt>
                <c:pt idx="128">
                  <c:v>-14.29</c:v>
                </c:pt>
                <c:pt idx="129">
                  <c:v>-14.18</c:v>
                </c:pt>
                <c:pt idx="130">
                  <c:v>-13.96</c:v>
                </c:pt>
                <c:pt idx="131">
                  <c:v>-13.69</c:v>
                </c:pt>
                <c:pt idx="132">
                  <c:v>-13.33</c:v>
                </c:pt>
                <c:pt idx="133">
                  <c:v>-12.83</c:v>
                </c:pt>
                <c:pt idx="134">
                  <c:v>-12.27</c:v>
                </c:pt>
                <c:pt idx="135">
                  <c:v>-11.56</c:v>
                </c:pt>
                <c:pt idx="136">
                  <c:v>-10.77</c:v>
                </c:pt>
                <c:pt idx="137">
                  <c:v>-9.9700000000000006</c:v>
                </c:pt>
                <c:pt idx="138">
                  <c:v>-9.11</c:v>
                </c:pt>
                <c:pt idx="139">
                  <c:v>-8.2899999999999991</c:v>
                </c:pt>
                <c:pt idx="140">
                  <c:v>-7.39</c:v>
                </c:pt>
                <c:pt idx="141">
                  <c:v>-6.4</c:v>
                </c:pt>
                <c:pt idx="142">
                  <c:v>-5.45</c:v>
                </c:pt>
                <c:pt idx="143">
                  <c:v>-4.51</c:v>
                </c:pt>
                <c:pt idx="144">
                  <c:v>-3.5</c:v>
                </c:pt>
                <c:pt idx="145">
                  <c:v>-2.5099999999999998</c:v>
                </c:pt>
                <c:pt idx="146">
                  <c:v>-1.56</c:v>
                </c:pt>
                <c:pt idx="147">
                  <c:v>-0.84</c:v>
                </c:pt>
                <c:pt idx="148">
                  <c:v>-0.38</c:v>
                </c:pt>
                <c:pt idx="149">
                  <c:v>-0.1</c:v>
                </c:pt>
                <c:pt idx="150">
                  <c:v>-0.08</c:v>
                </c:pt>
                <c:pt idx="151">
                  <c:v>-0.3</c:v>
                </c:pt>
                <c:pt idx="152">
                  <c:v>-0.73</c:v>
                </c:pt>
                <c:pt idx="153">
                  <c:v>-1.19</c:v>
                </c:pt>
                <c:pt idx="154">
                  <c:v>-1.73</c:v>
                </c:pt>
                <c:pt idx="155">
                  <c:v>-2.3199999999999998</c:v>
                </c:pt>
                <c:pt idx="156">
                  <c:v>-2.95</c:v>
                </c:pt>
                <c:pt idx="157">
                  <c:v>-3.49</c:v>
                </c:pt>
                <c:pt idx="158">
                  <c:v>-3.98</c:v>
                </c:pt>
                <c:pt idx="159">
                  <c:v>-4.42</c:v>
                </c:pt>
                <c:pt idx="160">
                  <c:v>-4.71</c:v>
                </c:pt>
                <c:pt idx="161">
                  <c:v>-4.91</c:v>
                </c:pt>
                <c:pt idx="162">
                  <c:v>-5.05</c:v>
                </c:pt>
                <c:pt idx="163">
                  <c:v>-5.0199999999999996</c:v>
                </c:pt>
                <c:pt idx="164">
                  <c:v>-4.95</c:v>
                </c:pt>
                <c:pt idx="165">
                  <c:v>-4.84</c:v>
                </c:pt>
                <c:pt idx="166">
                  <c:v>-4.79</c:v>
                </c:pt>
                <c:pt idx="167">
                  <c:v>-4.8499999999999996</c:v>
                </c:pt>
                <c:pt idx="168">
                  <c:v>-4.9800000000000004</c:v>
                </c:pt>
                <c:pt idx="169">
                  <c:v>-5.31</c:v>
                </c:pt>
                <c:pt idx="170">
                  <c:v>-5.71</c:v>
                </c:pt>
                <c:pt idx="171">
                  <c:v>-6.35</c:v>
                </c:pt>
                <c:pt idx="172">
                  <c:v>-7.09</c:v>
                </c:pt>
                <c:pt idx="173">
                  <c:v>-8.02</c:v>
                </c:pt>
                <c:pt idx="174">
                  <c:v>-8.98</c:v>
                </c:pt>
                <c:pt idx="175">
                  <c:v>-9.9700000000000006</c:v>
                </c:pt>
                <c:pt idx="176">
                  <c:v>-11.06</c:v>
                </c:pt>
                <c:pt idx="177">
                  <c:v>-12.09</c:v>
                </c:pt>
                <c:pt idx="178">
                  <c:v>-13.11</c:v>
                </c:pt>
                <c:pt idx="179">
                  <c:v>-14.05</c:v>
                </c:pt>
                <c:pt idx="180">
                  <c:v>-14.92</c:v>
                </c:pt>
                <c:pt idx="181">
                  <c:v>-15.69</c:v>
                </c:pt>
                <c:pt idx="182">
                  <c:v>-16.239999999999998</c:v>
                </c:pt>
                <c:pt idx="183">
                  <c:v>-16.690000000000001</c:v>
                </c:pt>
                <c:pt idx="184">
                  <c:v>-16.93</c:v>
                </c:pt>
                <c:pt idx="185">
                  <c:v>-16.95</c:v>
                </c:pt>
                <c:pt idx="186">
                  <c:v>-16.760000000000002</c:v>
                </c:pt>
                <c:pt idx="187">
                  <c:v>-16.28</c:v>
                </c:pt>
                <c:pt idx="188">
                  <c:v>-15.49</c:v>
                </c:pt>
                <c:pt idx="189">
                  <c:v>-14.46</c:v>
                </c:pt>
                <c:pt idx="190">
                  <c:v>-13.23</c:v>
                </c:pt>
                <c:pt idx="191">
                  <c:v>-11.74</c:v>
                </c:pt>
                <c:pt idx="192">
                  <c:v>-9.99</c:v>
                </c:pt>
                <c:pt idx="193">
                  <c:v>-8.19</c:v>
                </c:pt>
                <c:pt idx="194">
                  <c:v>-6.21</c:v>
                </c:pt>
                <c:pt idx="195">
                  <c:v>-4.42</c:v>
                </c:pt>
                <c:pt idx="196">
                  <c:v>-2.69</c:v>
                </c:pt>
                <c:pt idx="197">
                  <c:v>-1.02</c:v>
                </c:pt>
                <c:pt idx="198">
                  <c:v>0.47</c:v>
                </c:pt>
                <c:pt idx="199">
                  <c:v>1.85</c:v>
                </c:pt>
                <c:pt idx="200">
                  <c:v>3.05</c:v>
                </c:pt>
                <c:pt idx="201">
                  <c:v>3.96</c:v>
                </c:pt>
                <c:pt idx="202">
                  <c:v>4.76</c:v>
                </c:pt>
                <c:pt idx="203">
                  <c:v>5.28</c:v>
                </c:pt>
                <c:pt idx="204">
                  <c:v>5.86</c:v>
                </c:pt>
                <c:pt idx="205">
                  <c:v>6.31</c:v>
                </c:pt>
                <c:pt idx="206">
                  <c:v>6.69</c:v>
                </c:pt>
                <c:pt idx="207">
                  <c:v>7</c:v>
                </c:pt>
                <c:pt idx="208">
                  <c:v>7.21</c:v>
                </c:pt>
                <c:pt idx="209">
                  <c:v>7.37</c:v>
                </c:pt>
                <c:pt idx="210">
                  <c:v>7.21</c:v>
                </c:pt>
                <c:pt idx="211">
                  <c:v>6.83</c:v>
                </c:pt>
                <c:pt idx="212">
                  <c:v>6.13</c:v>
                </c:pt>
                <c:pt idx="213">
                  <c:v>5.3</c:v>
                </c:pt>
                <c:pt idx="214">
                  <c:v>4.29</c:v>
                </c:pt>
                <c:pt idx="215">
                  <c:v>3.15</c:v>
                </c:pt>
                <c:pt idx="216">
                  <c:v>2.0099999999999998</c:v>
                </c:pt>
                <c:pt idx="217">
                  <c:v>1.03</c:v>
                </c:pt>
                <c:pt idx="218">
                  <c:v>7.0000000000000007E-2</c:v>
                </c:pt>
                <c:pt idx="219">
                  <c:v>-0.62</c:v>
                </c:pt>
                <c:pt idx="220">
                  <c:v>-1.2</c:v>
                </c:pt>
                <c:pt idx="221">
                  <c:v>-1.53</c:v>
                </c:pt>
                <c:pt idx="222">
                  <c:v>-1.7</c:v>
                </c:pt>
                <c:pt idx="223">
                  <c:v>-1.55</c:v>
                </c:pt>
                <c:pt idx="224">
                  <c:v>-1.27</c:v>
                </c:pt>
                <c:pt idx="225">
                  <c:v>-0.77</c:v>
                </c:pt>
                <c:pt idx="226">
                  <c:v>-0.21</c:v>
                </c:pt>
                <c:pt idx="227">
                  <c:v>0.52</c:v>
                </c:pt>
                <c:pt idx="228">
                  <c:v>1.1599999999999999</c:v>
                </c:pt>
                <c:pt idx="229">
                  <c:v>1.76</c:v>
                </c:pt>
                <c:pt idx="230">
                  <c:v>2.13</c:v>
                </c:pt>
                <c:pt idx="231">
                  <c:v>2.42</c:v>
                </c:pt>
                <c:pt idx="232">
                  <c:v>2.4700000000000002</c:v>
                </c:pt>
                <c:pt idx="233">
                  <c:v>2.31</c:v>
                </c:pt>
                <c:pt idx="234">
                  <c:v>1.97</c:v>
                </c:pt>
                <c:pt idx="235">
                  <c:v>1.46</c:v>
                </c:pt>
                <c:pt idx="236">
                  <c:v>0.97</c:v>
                </c:pt>
                <c:pt idx="237">
                  <c:v>0.41</c:v>
                </c:pt>
                <c:pt idx="238">
                  <c:v>-0.08</c:v>
                </c:pt>
                <c:pt idx="239">
                  <c:v>-0.38</c:v>
                </c:pt>
                <c:pt idx="240">
                  <c:v>-0.52</c:v>
                </c:pt>
                <c:pt idx="241">
                  <c:v>-0.56000000000000005</c:v>
                </c:pt>
                <c:pt idx="242">
                  <c:v>-0.38</c:v>
                </c:pt>
                <c:pt idx="243">
                  <c:v>-0.08</c:v>
                </c:pt>
                <c:pt idx="244">
                  <c:v>0.44</c:v>
                </c:pt>
                <c:pt idx="245">
                  <c:v>1.04</c:v>
                </c:pt>
                <c:pt idx="246">
                  <c:v>1.77</c:v>
                </c:pt>
                <c:pt idx="247">
                  <c:v>2.46</c:v>
                </c:pt>
                <c:pt idx="248">
                  <c:v>3.18</c:v>
                </c:pt>
                <c:pt idx="249">
                  <c:v>3.87</c:v>
                </c:pt>
                <c:pt idx="250">
                  <c:v>4.59</c:v>
                </c:pt>
                <c:pt idx="251">
                  <c:v>5.21</c:v>
                </c:pt>
                <c:pt idx="252">
                  <c:v>5.77</c:v>
                </c:pt>
                <c:pt idx="253">
                  <c:v>6.27</c:v>
                </c:pt>
                <c:pt idx="254">
                  <c:v>6.62</c:v>
                </c:pt>
                <c:pt idx="255">
                  <c:v>6.86</c:v>
                </c:pt>
                <c:pt idx="256">
                  <c:v>6.93</c:v>
                </c:pt>
                <c:pt idx="257">
                  <c:v>6.88</c:v>
                </c:pt>
                <c:pt idx="258">
                  <c:v>6.56</c:v>
                </c:pt>
                <c:pt idx="259">
                  <c:v>5.99</c:v>
                </c:pt>
                <c:pt idx="260">
                  <c:v>5.22</c:v>
                </c:pt>
                <c:pt idx="261">
                  <c:v>4.24</c:v>
                </c:pt>
                <c:pt idx="262">
                  <c:v>3.15</c:v>
                </c:pt>
                <c:pt idx="263">
                  <c:v>1.93</c:v>
                </c:pt>
                <c:pt idx="264">
                  <c:v>0.67</c:v>
                </c:pt>
                <c:pt idx="265">
                  <c:v>-0.64</c:v>
                </c:pt>
                <c:pt idx="266">
                  <c:v>-1.91</c:v>
                </c:pt>
                <c:pt idx="267">
                  <c:v>-3.16</c:v>
                </c:pt>
                <c:pt idx="268">
                  <c:v>-4.42</c:v>
                </c:pt>
                <c:pt idx="269">
                  <c:v>-5.63</c:v>
                </c:pt>
                <c:pt idx="270">
                  <c:v>-6.82</c:v>
                </c:pt>
                <c:pt idx="271">
                  <c:v>-8.0299999999999994</c:v>
                </c:pt>
                <c:pt idx="272">
                  <c:v>-9.2100000000000009</c:v>
                </c:pt>
                <c:pt idx="273">
                  <c:v>-10.36</c:v>
                </c:pt>
                <c:pt idx="274">
                  <c:v>-11.5</c:v>
                </c:pt>
                <c:pt idx="275">
                  <c:v>-12.6</c:v>
                </c:pt>
                <c:pt idx="276">
                  <c:v>-13.69</c:v>
                </c:pt>
                <c:pt idx="277">
                  <c:v>-14.74</c:v>
                </c:pt>
                <c:pt idx="278">
                  <c:v>-15.69</c:v>
                </c:pt>
                <c:pt idx="279">
                  <c:v>-16.57</c:v>
                </c:pt>
                <c:pt idx="280">
                  <c:v>-17.34</c:v>
                </c:pt>
                <c:pt idx="281">
                  <c:v>-18.059999999999999</c:v>
                </c:pt>
                <c:pt idx="282">
                  <c:v>-18.68</c:v>
                </c:pt>
                <c:pt idx="283">
                  <c:v>-19.23</c:v>
                </c:pt>
                <c:pt idx="284">
                  <c:v>-19.690000000000001</c:v>
                </c:pt>
                <c:pt idx="285">
                  <c:v>-20.07</c:v>
                </c:pt>
                <c:pt idx="286">
                  <c:v>-20.34</c:v>
                </c:pt>
                <c:pt idx="287">
                  <c:v>-20.47</c:v>
                </c:pt>
                <c:pt idx="288">
                  <c:v>-20.47</c:v>
                </c:pt>
                <c:pt idx="289">
                  <c:v>-20.190000000000001</c:v>
                </c:pt>
                <c:pt idx="290">
                  <c:v>-19.61</c:v>
                </c:pt>
                <c:pt idx="291">
                  <c:v>-18.91</c:v>
                </c:pt>
                <c:pt idx="292">
                  <c:v>-17.82</c:v>
                </c:pt>
                <c:pt idx="293">
                  <c:v>-16.38</c:v>
                </c:pt>
                <c:pt idx="294">
                  <c:v>-14.69</c:v>
                </c:pt>
                <c:pt idx="295">
                  <c:v>-12.97</c:v>
                </c:pt>
                <c:pt idx="296">
                  <c:v>-10.81</c:v>
                </c:pt>
                <c:pt idx="297">
                  <c:v>-8.82</c:v>
                </c:pt>
                <c:pt idx="298">
                  <c:v>-6.65</c:v>
                </c:pt>
                <c:pt idx="299">
                  <c:v>-4.68</c:v>
                </c:pt>
                <c:pt idx="300">
                  <c:v>-2.79</c:v>
                </c:pt>
                <c:pt idx="301">
                  <c:v>-1.1299999999999999</c:v>
                </c:pt>
                <c:pt idx="302">
                  <c:v>0.32</c:v>
                </c:pt>
                <c:pt idx="303">
                  <c:v>1.3</c:v>
                </c:pt>
                <c:pt idx="304">
                  <c:v>1.85</c:v>
                </c:pt>
                <c:pt idx="305">
                  <c:v>1.87</c:v>
                </c:pt>
                <c:pt idx="306">
                  <c:v>1.43</c:v>
                </c:pt>
                <c:pt idx="307">
                  <c:v>0.55000000000000004</c:v>
                </c:pt>
                <c:pt idx="308">
                  <c:v>-0.8</c:v>
                </c:pt>
                <c:pt idx="309">
                  <c:v>-2.4</c:v>
                </c:pt>
                <c:pt idx="310">
                  <c:v>-4.22</c:v>
                </c:pt>
                <c:pt idx="311">
                  <c:v>-6.1</c:v>
                </c:pt>
                <c:pt idx="312">
                  <c:v>-7.99</c:v>
                </c:pt>
                <c:pt idx="313">
                  <c:v>-9.81</c:v>
                </c:pt>
                <c:pt idx="314">
                  <c:v>-11.52</c:v>
                </c:pt>
                <c:pt idx="315">
                  <c:v>-12.97</c:v>
                </c:pt>
                <c:pt idx="316">
                  <c:v>-14.43</c:v>
                </c:pt>
                <c:pt idx="317">
                  <c:v>-15.69</c:v>
                </c:pt>
                <c:pt idx="318">
                  <c:v>-16.72</c:v>
                </c:pt>
                <c:pt idx="319">
                  <c:v>-17.72</c:v>
                </c:pt>
                <c:pt idx="320">
                  <c:v>-18.63</c:v>
                </c:pt>
                <c:pt idx="321">
                  <c:v>-19.41</c:v>
                </c:pt>
                <c:pt idx="322">
                  <c:v>-20.12</c:v>
                </c:pt>
                <c:pt idx="323">
                  <c:v>-20.74</c:v>
                </c:pt>
                <c:pt idx="324">
                  <c:v>-21.29</c:v>
                </c:pt>
                <c:pt idx="325">
                  <c:v>-21.85</c:v>
                </c:pt>
                <c:pt idx="326">
                  <c:v>-22.32</c:v>
                </c:pt>
                <c:pt idx="327">
                  <c:v>-22.59</c:v>
                </c:pt>
                <c:pt idx="328">
                  <c:v>-22.77</c:v>
                </c:pt>
                <c:pt idx="329">
                  <c:v>-22.75</c:v>
                </c:pt>
                <c:pt idx="330">
                  <c:v>-22.53</c:v>
                </c:pt>
                <c:pt idx="331">
                  <c:v>-22.27</c:v>
                </c:pt>
                <c:pt idx="332">
                  <c:v>-21.92</c:v>
                </c:pt>
                <c:pt idx="333">
                  <c:v>-21.39</c:v>
                </c:pt>
                <c:pt idx="334">
                  <c:v>-20.94</c:v>
                </c:pt>
                <c:pt idx="335">
                  <c:v>-20.41</c:v>
                </c:pt>
                <c:pt idx="336">
                  <c:v>-19.95</c:v>
                </c:pt>
                <c:pt idx="337">
                  <c:v>-19.63</c:v>
                </c:pt>
                <c:pt idx="338">
                  <c:v>-19.399999999999999</c:v>
                </c:pt>
                <c:pt idx="339">
                  <c:v>-19.21</c:v>
                </c:pt>
                <c:pt idx="340">
                  <c:v>-19.100000000000001</c:v>
                </c:pt>
                <c:pt idx="341">
                  <c:v>-19.07</c:v>
                </c:pt>
                <c:pt idx="342">
                  <c:v>-19.07</c:v>
                </c:pt>
                <c:pt idx="343">
                  <c:v>-18.98</c:v>
                </c:pt>
                <c:pt idx="344">
                  <c:v>-18.84</c:v>
                </c:pt>
                <c:pt idx="345">
                  <c:v>-18.54</c:v>
                </c:pt>
                <c:pt idx="346">
                  <c:v>-18.190000000000001</c:v>
                </c:pt>
                <c:pt idx="347">
                  <c:v>-17.649999999999999</c:v>
                </c:pt>
                <c:pt idx="348">
                  <c:v>-16.93</c:v>
                </c:pt>
                <c:pt idx="349">
                  <c:v>-16.02</c:v>
                </c:pt>
                <c:pt idx="350">
                  <c:v>-15.02</c:v>
                </c:pt>
                <c:pt idx="351">
                  <c:v>-13.93</c:v>
                </c:pt>
                <c:pt idx="352">
                  <c:v>-12.79</c:v>
                </c:pt>
                <c:pt idx="353">
                  <c:v>-11.77</c:v>
                </c:pt>
                <c:pt idx="354">
                  <c:v>-10.75</c:v>
                </c:pt>
                <c:pt idx="355">
                  <c:v>-9.9499999999999993</c:v>
                </c:pt>
                <c:pt idx="356">
                  <c:v>-9.24</c:v>
                </c:pt>
                <c:pt idx="357">
                  <c:v>-8.83</c:v>
                </c:pt>
                <c:pt idx="358">
                  <c:v>-8.59</c:v>
                </c:pt>
                <c:pt idx="359">
                  <c:v>-8.7899999999999991</c:v>
                </c:pt>
                <c:pt idx="360">
                  <c:v>-9.18</c:v>
                </c:pt>
                <c:pt idx="361">
                  <c:v>-9.76</c:v>
                </c:pt>
                <c:pt idx="362">
                  <c:v>-10.45</c:v>
                </c:pt>
                <c:pt idx="363">
                  <c:v>-11.36</c:v>
                </c:pt>
                <c:pt idx="364">
                  <c:v>-12.15</c:v>
                </c:pt>
                <c:pt idx="365">
                  <c:v>-13.05</c:v>
                </c:pt>
                <c:pt idx="366">
                  <c:v>-13.76</c:v>
                </c:pt>
                <c:pt idx="367">
                  <c:v>-14.37</c:v>
                </c:pt>
                <c:pt idx="368">
                  <c:v>-14.84</c:v>
                </c:pt>
                <c:pt idx="369">
                  <c:v>-15.25</c:v>
                </c:pt>
                <c:pt idx="370">
                  <c:v>-15.56</c:v>
                </c:pt>
                <c:pt idx="371">
                  <c:v>-16</c:v>
                </c:pt>
                <c:pt idx="372">
                  <c:v>-16.28</c:v>
                </c:pt>
                <c:pt idx="373">
                  <c:v>-16.5</c:v>
                </c:pt>
                <c:pt idx="374">
                  <c:v>-16.73</c:v>
                </c:pt>
                <c:pt idx="375">
                  <c:v>-17.05</c:v>
                </c:pt>
                <c:pt idx="376">
                  <c:v>-17.149999999999999</c:v>
                </c:pt>
                <c:pt idx="377">
                  <c:v>-17.350000000000001</c:v>
                </c:pt>
                <c:pt idx="378">
                  <c:v>-17.399999999999999</c:v>
                </c:pt>
                <c:pt idx="379">
                  <c:v>-17.399999999999999</c:v>
                </c:pt>
                <c:pt idx="380">
                  <c:v>-17.36</c:v>
                </c:pt>
                <c:pt idx="381">
                  <c:v>-17.28</c:v>
                </c:pt>
                <c:pt idx="382">
                  <c:v>-17.100000000000001</c:v>
                </c:pt>
                <c:pt idx="383">
                  <c:v>-16.850000000000001</c:v>
                </c:pt>
                <c:pt idx="384">
                  <c:v>-16.54</c:v>
                </c:pt>
                <c:pt idx="385">
                  <c:v>-16.09</c:v>
                </c:pt>
                <c:pt idx="386">
                  <c:v>-15.68</c:v>
                </c:pt>
                <c:pt idx="387">
                  <c:v>-15.17</c:v>
                </c:pt>
                <c:pt idx="388">
                  <c:v>-14.62</c:v>
                </c:pt>
                <c:pt idx="389">
                  <c:v>-14.07</c:v>
                </c:pt>
                <c:pt idx="390">
                  <c:v>-13.53</c:v>
                </c:pt>
                <c:pt idx="391">
                  <c:v>-13.09</c:v>
                </c:pt>
                <c:pt idx="392">
                  <c:v>-12.82</c:v>
                </c:pt>
                <c:pt idx="393">
                  <c:v>-12.64</c:v>
                </c:pt>
                <c:pt idx="394">
                  <c:v>-12.56</c:v>
                </c:pt>
                <c:pt idx="395">
                  <c:v>-12.69</c:v>
                </c:pt>
                <c:pt idx="396">
                  <c:v>-12.98</c:v>
                </c:pt>
                <c:pt idx="397">
                  <c:v>-13.3</c:v>
                </c:pt>
                <c:pt idx="398">
                  <c:v>-13.71</c:v>
                </c:pt>
                <c:pt idx="399">
                  <c:v>-14.11</c:v>
                </c:pt>
                <c:pt idx="400">
                  <c:v>-14.51</c:v>
                </c:pt>
                <c:pt idx="401">
                  <c:v>-14.75</c:v>
                </c:pt>
                <c:pt idx="402">
                  <c:v>-14.86</c:v>
                </c:pt>
                <c:pt idx="403">
                  <c:v>-14.83</c:v>
                </c:pt>
                <c:pt idx="404">
                  <c:v>-14.65</c:v>
                </c:pt>
                <c:pt idx="405">
                  <c:v>-14.35</c:v>
                </c:pt>
                <c:pt idx="406">
                  <c:v>-13.94</c:v>
                </c:pt>
                <c:pt idx="407">
                  <c:v>-13.28</c:v>
                </c:pt>
                <c:pt idx="408">
                  <c:v>-12.66</c:v>
                </c:pt>
                <c:pt idx="409">
                  <c:v>-11.89</c:v>
                </c:pt>
                <c:pt idx="410">
                  <c:v>-11.05</c:v>
                </c:pt>
                <c:pt idx="411">
                  <c:v>-10.18</c:v>
                </c:pt>
                <c:pt idx="412">
                  <c:v>-9.26</c:v>
                </c:pt>
                <c:pt idx="413">
                  <c:v>-8.3800000000000008</c:v>
                </c:pt>
                <c:pt idx="414">
                  <c:v>-7.33</c:v>
                </c:pt>
                <c:pt idx="415">
                  <c:v>-6.37</c:v>
                </c:pt>
                <c:pt idx="416">
                  <c:v>-5.34</c:v>
                </c:pt>
                <c:pt idx="417">
                  <c:v>-4.3</c:v>
                </c:pt>
                <c:pt idx="418">
                  <c:v>-3.33</c:v>
                </c:pt>
                <c:pt idx="419">
                  <c:v>-2.42</c:v>
                </c:pt>
                <c:pt idx="420">
                  <c:v>-1.64</c:v>
                </c:pt>
                <c:pt idx="421">
                  <c:v>-0.96</c:v>
                </c:pt>
                <c:pt idx="422">
                  <c:v>-0.45</c:v>
                </c:pt>
                <c:pt idx="423">
                  <c:v>-0.09</c:v>
                </c:pt>
                <c:pt idx="424">
                  <c:v>0.19</c:v>
                </c:pt>
                <c:pt idx="425">
                  <c:v>0.36</c:v>
                </c:pt>
                <c:pt idx="426">
                  <c:v>0.51</c:v>
                </c:pt>
                <c:pt idx="427">
                  <c:v>0.63</c:v>
                </c:pt>
                <c:pt idx="428">
                  <c:v>0.69</c:v>
                </c:pt>
                <c:pt idx="429">
                  <c:v>0.77</c:v>
                </c:pt>
                <c:pt idx="430">
                  <c:v>0.74</c:v>
                </c:pt>
                <c:pt idx="431">
                  <c:v>0.64</c:v>
                </c:pt>
                <c:pt idx="432">
                  <c:v>0.45</c:v>
                </c:pt>
                <c:pt idx="433">
                  <c:v>0.18</c:v>
                </c:pt>
                <c:pt idx="434">
                  <c:v>-0.21</c:v>
                </c:pt>
                <c:pt idx="435">
                  <c:v>-0.81</c:v>
                </c:pt>
                <c:pt idx="436">
                  <c:v>-1.39</c:v>
                </c:pt>
                <c:pt idx="437">
                  <c:v>-2.06</c:v>
                </c:pt>
                <c:pt idx="438">
                  <c:v>-2.79</c:v>
                </c:pt>
                <c:pt idx="439">
                  <c:v>-3.54</c:v>
                </c:pt>
                <c:pt idx="440">
                  <c:v>-4.25</c:v>
                </c:pt>
                <c:pt idx="441">
                  <c:v>-4.96</c:v>
                </c:pt>
                <c:pt idx="442">
                  <c:v>-5.61</c:v>
                </c:pt>
                <c:pt idx="443">
                  <c:v>-6.22</c:v>
                </c:pt>
                <c:pt idx="444">
                  <c:v>-6.74</c:v>
                </c:pt>
                <c:pt idx="445">
                  <c:v>-7.11</c:v>
                </c:pt>
                <c:pt idx="446">
                  <c:v>-7.39</c:v>
                </c:pt>
                <c:pt idx="447">
                  <c:v>-7.51</c:v>
                </c:pt>
                <c:pt idx="448">
                  <c:v>-7.54</c:v>
                </c:pt>
                <c:pt idx="449">
                  <c:v>-7.49</c:v>
                </c:pt>
                <c:pt idx="450">
                  <c:v>-7.28</c:v>
                </c:pt>
                <c:pt idx="451">
                  <c:v>-7</c:v>
                </c:pt>
                <c:pt idx="452">
                  <c:v>-6.65</c:v>
                </c:pt>
                <c:pt idx="453">
                  <c:v>-6.22</c:v>
                </c:pt>
                <c:pt idx="454">
                  <c:v>-5.76</c:v>
                </c:pt>
                <c:pt idx="455">
                  <c:v>-5.27</c:v>
                </c:pt>
                <c:pt idx="456">
                  <c:v>-4.79</c:v>
                </c:pt>
                <c:pt idx="457">
                  <c:v>-4.32</c:v>
                </c:pt>
                <c:pt idx="458">
                  <c:v>-3.85</c:v>
                </c:pt>
                <c:pt idx="459">
                  <c:v>-3.56</c:v>
                </c:pt>
                <c:pt idx="460">
                  <c:v>-3.36</c:v>
                </c:pt>
                <c:pt idx="461">
                  <c:v>-3.37</c:v>
                </c:pt>
                <c:pt idx="462">
                  <c:v>-3.51</c:v>
                </c:pt>
                <c:pt idx="463">
                  <c:v>-3.86</c:v>
                </c:pt>
                <c:pt idx="464">
                  <c:v>-4.4400000000000004</c:v>
                </c:pt>
                <c:pt idx="465">
                  <c:v>-5.23</c:v>
                </c:pt>
                <c:pt idx="466">
                  <c:v>-6.01</c:v>
                </c:pt>
                <c:pt idx="467">
                  <c:v>-6.79</c:v>
                </c:pt>
                <c:pt idx="468">
                  <c:v>-7.45</c:v>
                </c:pt>
                <c:pt idx="469">
                  <c:v>-7.95</c:v>
                </c:pt>
                <c:pt idx="470">
                  <c:v>-8.19</c:v>
                </c:pt>
                <c:pt idx="471">
                  <c:v>-8.1300000000000008</c:v>
                </c:pt>
                <c:pt idx="472">
                  <c:v>-7.83</c:v>
                </c:pt>
                <c:pt idx="473">
                  <c:v>-7.21</c:v>
                </c:pt>
                <c:pt idx="474">
                  <c:v>-6.5</c:v>
                </c:pt>
                <c:pt idx="475">
                  <c:v>-5.6</c:v>
                </c:pt>
                <c:pt idx="476">
                  <c:v>-4.7</c:v>
                </c:pt>
                <c:pt idx="477">
                  <c:v>-3.58</c:v>
                </c:pt>
                <c:pt idx="478">
                  <c:v>-2.71</c:v>
                </c:pt>
                <c:pt idx="479">
                  <c:v>-1.86</c:v>
                </c:pt>
                <c:pt idx="480">
                  <c:v>-1.1000000000000001</c:v>
                </c:pt>
                <c:pt idx="481">
                  <c:v>-0.47</c:v>
                </c:pt>
                <c:pt idx="482">
                  <c:v>-0.09</c:v>
                </c:pt>
                <c:pt idx="483">
                  <c:v>0.13</c:v>
                </c:pt>
                <c:pt idx="484">
                  <c:v>0.18</c:v>
                </c:pt>
                <c:pt idx="485">
                  <c:v>0.13</c:v>
                </c:pt>
                <c:pt idx="486">
                  <c:v>-0.25</c:v>
                </c:pt>
                <c:pt idx="487">
                  <c:v>-0.59</c:v>
                </c:pt>
                <c:pt idx="488">
                  <c:v>-1.06</c:v>
                </c:pt>
                <c:pt idx="489">
                  <c:v>-1.54</c:v>
                </c:pt>
                <c:pt idx="490">
                  <c:v>-2.08</c:v>
                </c:pt>
                <c:pt idx="491">
                  <c:v>-2.4900000000000002</c:v>
                </c:pt>
                <c:pt idx="492">
                  <c:v>-2.99</c:v>
                </c:pt>
                <c:pt idx="493">
                  <c:v>-3.35</c:v>
                </c:pt>
                <c:pt idx="494">
                  <c:v>-3.68</c:v>
                </c:pt>
                <c:pt idx="495">
                  <c:v>-4.0199999999999996</c:v>
                </c:pt>
                <c:pt idx="496">
                  <c:v>-4.26</c:v>
                </c:pt>
                <c:pt idx="497">
                  <c:v>-4.51</c:v>
                </c:pt>
                <c:pt idx="498">
                  <c:v>-4.76</c:v>
                </c:pt>
                <c:pt idx="499">
                  <c:v>-4.9800000000000004</c:v>
                </c:pt>
                <c:pt idx="500">
                  <c:v>-5.18</c:v>
                </c:pt>
                <c:pt idx="501">
                  <c:v>-5.34</c:v>
                </c:pt>
                <c:pt idx="502">
                  <c:v>-5.55</c:v>
                </c:pt>
                <c:pt idx="503">
                  <c:v>-5.74</c:v>
                </c:pt>
                <c:pt idx="504">
                  <c:v>-5.98</c:v>
                </c:pt>
                <c:pt idx="505">
                  <c:v>-6.18</c:v>
                </c:pt>
                <c:pt idx="506">
                  <c:v>-6.43</c:v>
                </c:pt>
                <c:pt idx="507">
                  <c:v>-6.73</c:v>
                </c:pt>
                <c:pt idx="508">
                  <c:v>-7.12</c:v>
                </c:pt>
                <c:pt idx="509">
                  <c:v>-7.64</c:v>
                </c:pt>
                <c:pt idx="510">
                  <c:v>-8.31</c:v>
                </c:pt>
                <c:pt idx="511">
                  <c:v>-9.0299999999999994</c:v>
                </c:pt>
                <c:pt idx="512">
                  <c:v>-9.8000000000000007</c:v>
                </c:pt>
                <c:pt idx="513">
                  <c:v>-10.75</c:v>
                </c:pt>
                <c:pt idx="514">
                  <c:v>-11.82</c:v>
                </c:pt>
                <c:pt idx="515">
                  <c:v>-13.01</c:v>
                </c:pt>
                <c:pt idx="516">
                  <c:v>-14.24</c:v>
                </c:pt>
                <c:pt idx="517">
                  <c:v>-15.51</c:v>
                </c:pt>
                <c:pt idx="518">
                  <c:v>-16.72</c:v>
                </c:pt>
                <c:pt idx="519">
                  <c:v>-17.93</c:v>
                </c:pt>
                <c:pt idx="520">
                  <c:v>-18.96</c:v>
                </c:pt>
                <c:pt idx="521">
                  <c:v>-19.850000000000001</c:v>
                </c:pt>
                <c:pt idx="522">
                  <c:v>-20.54</c:v>
                </c:pt>
                <c:pt idx="523">
                  <c:v>-21.03</c:v>
                </c:pt>
                <c:pt idx="524">
                  <c:v>-21.3</c:v>
                </c:pt>
                <c:pt idx="525">
                  <c:v>-21.51</c:v>
                </c:pt>
                <c:pt idx="526">
                  <c:v>-21.5</c:v>
                </c:pt>
                <c:pt idx="527">
                  <c:v>-21.37</c:v>
                </c:pt>
                <c:pt idx="528">
                  <c:v>-21.17</c:v>
                </c:pt>
                <c:pt idx="529">
                  <c:v>-20.92</c:v>
                </c:pt>
                <c:pt idx="530">
                  <c:v>-20.66</c:v>
                </c:pt>
                <c:pt idx="531">
                  <c:v>-20.329999999999998</c:v>
                </c:pt>
                <c:pt idx="532">
                  <c:v>-19.96</c:v>
                </c:pt>
                <c:pt idx="533">
                  <c:v>-19.57</c:v>
                </c:pt>
                <c:pt idx="534">
                  <c:v>-19.190000000000001</c:v>
                </c:pt>
                <c:pt idx="535">
                  <c:v>-18.77</c:v>
                </c:pt>
                <c:pt idx="536">
                  <c:v>-18.38</c:v>
                </c:pt>
                <c:pt idx="537">
                  <c:v>-17.96</c:v>
                </c:pt>
                <c:pt idx="538">
                  <c:v>-17.600000000000001</c:v>
                </c:pt>
                <c:pt idx="539">
                  <c:v>-17.3</c:v>
                </c:pt>
                <c:pt idx="540">
                  <c:v>-17.12</c:v>
                </c:pt>
                <c:pt idx="541">
                  <c:v>-16.96</c:v>
                </c:pt>
                <c:pt idx="542">
                  <c:v>-16.84</c:v>
                </c:pt>
                <c:pt idx="543">
                  <c:v>-16.82</c:v>
                </c:pt>
                <c:pt idx="544">
                  <c:v>-16.989999999999998</c:v>
                </c:pt>
                <c:pt idx="545">
                  <c:v>-17.12</c:v>
                </c:pt>
                <c:pt idx="546">
                  <c:v>-17.37</c:v>
                </c:pt>
                <c:pt idx="547">
                  <c:v>-17.670000000000002</c:v>
                </c:pt>
                <c:pt idx="548">
                  <c:v>-18.12</c:v>
                </c:pt>
                <c:pt idx="549">
                  <c:v>-18.559999999999999</c:v>
                </c:pt>
                <c:pt idx="550">
                  <c:v>-19.149999999999999</c:v>
                </c:pt>
                <c:pt idx="551">
                  <c:v>-19.649999999999999</c:v>
                </c:pt>
                <c:pt idx="552">
                  <c:v>-20.18</c:v>
                </c:pt>
                <c:pt idx="553">
                  <c:v>-20.79</c:v>
                </c:pt>
                <c:pt idx="554">
                  <c:v>-21.3</c:v>
                </c:pt>
                <c:pt idx="555">
                  <c:v>-21.87</c:v>
                </c:pt>
                <c:pt idx="556">
                  <c:v>-22.38</c:v>
                </c:pt>
                <c:pt idx="557">
                  <c:v>-22.79</c:v>
                </c:pt>
                <c:pt idx="558">
                  <c:v>-23.17</c:v>
                </c:pt>
                <c:pt idx="559">
                  <c:v>-23.49</c:v>
                </c:pt>
                <c:pt idx="560">
                  <c:v>-23.74</c:v>
                </c:pt>
                <c:pt idx="561">
                  <c:v>-23.95</c:v>
                </c:pt>
                <c:pt idx="562">
                  <c:v>-24.01</c:v>
                </c:pt>
                <c:pt idx="563">
                  <c:v>-24</c:v>
                </c:pt>
                <c:pt idx="564">
                  <c:v>-23.91</c:v>
                </c:pt>
                <c:pt idx="565">
                  <c:v>-23.75</c:v>
                </c:pt>
                <c:pt idx="566">
                  <c:v>-23.45</c:v>
                </c:pt>
                <c:pt idx="567">
                  <c:v>-23.15</c:v>
                </c:pt>
                <c:pt idx="568">
                  <c:v>-22.79</c:v>
                </c:pt>
                <c:pt idx="569">
                  <c:v>-22.36</c:v>
                </c:pt>
                <c:pt idx="570">
                  <c:v>-21.85</c:v>
                </c:pt>
                <c:pt idx="571">
                  <c:v>-21.31</c:v>
                </c:pt>
                <c:pt idx="572">
                  <c:v>-20.74</c:v>
                </c:pt>
                <c:pt idx="573">
                  <c:v>-20.07</c:v>
                </c:pt>
                <c:pt idx="574">
                  <c:v>-19.39</c:v>
                </c:pt>
                <c:pt idx="575">
                  <c:v>-18.579999999999998</c:v>
                </c:pt>
                <c:pt idx="576">
                  <c:v>-17.77</c:v>
                </c:pt>
                <c:pt idx="577">
                  <c:v>-17.03</c:v>
                </c:pt>
                <c:pt idx="578">
                  <c:v>-16.38</c:v>
                </c:pt>
                <c:pt idx="579">
                  <c:v>-15.79</c:v>
                </c:pt>
                <c:pt idx="580">
                  <c:v>-15.23</c:v>
                </c:pt>
                <c:pt idx="581">
                  <c:v>-14.89</c:v>
                </c:pt>
                <c:pt idx="582">
                  <c:v>-14.63</c:v>
                </c:pt>
                <c:pt idx="583">
                  <c:v>-14.46</c:v>
                </c:pt>
                <c:pt idx="584">
                  <c:v>-14.4</c:v>
                </c:pt>
                <c:pt idx="585">
                  <c:v>-14.27</c:v>
                </c:pt>
                <c:pt idx="586">
                  <c:v>-14.19</c:v>
                </c:pt>
                <c:pt idx="587">
                  <c:v>-13.97</c:v>
                </c:pt>
                <c:pt idx="588">
                  <c:v>-13.79</c:v>
                </c:pt>
                <c:pt idx="589">
                  <c:v>-13.49</c:v>
                </c:pt>
                <c:pt idx="590">
                  <c:v>-13.11</c:v>
                </c:pt>
                <c:pt idx="591">
                  <c:v>-12.79</c:v>
                </c:pt>
                <c:pt idx="592">
                  <c:v>-12.5</c:v>
                </c:pt>
                <c:pt idx="593">
                  <c:v>-12.16</c:v>
                </c:pt>
                <c:pt idx="594">
                  <c:v>-11.98</c:v>
                </c:pt>
                <c:pt idx="595">
                  <c:v>-11.81</c:v>
                </c:pt>
                <c:pt idx="596">
                  <c:v>-11.81</c:v>
                </c:pt>
                <c:pt idx="597">
                  <c:v>-12.03</c:v>
                </c:pt>
                <c:pt idx="598">
                  <c:v>-12.21</c:v>
                </c:pt>
                <c:pt idx="599">
                  <c:v>-12.54</c:v>
                </c:pt>
                <c:pt idx="600">
                  <c:v>-12.75</c:v>
                </c:pt>
                <c:pt idx="601">
                  <c:v>-13.13</c:v>
                </c:pt>
                <c:pt idx="602">
                  <c:v>-13.42</c:v>
                </c:pt>
                <c:pt idx="603">
                  <c:v>-13.71</c:v>
                </c:pt>
                <c:pt idx="604">
                  <c:v>-13.88</c:v>
                </c:pt>
                <c:pt idx="605">
                  <c:v>-14.02</c:v>
                </c:pt>
                <c:pt idx="606">
                  <c:v>-14.23</c:v>
                </c:pt>
                <c:pt idx="607">
                  <c:v>-14.48</c:v>
                </c:pt>
                <c:pt idx="608">
                  <c:v>-14.75</c:v>
                </c:pt>
                <c:pt idx="609">
                  <c:v>-15.18</c:v>
                </c:pt>
                <c:pt idx="610">
                  <c:v>-15.58</c:v>
                </c:pt>
                <c:pt idx="611">
                  <c:v>-16.16</c:v>
                </c:pt>
                <c:pt idx="612">
                  <c:v>-16.649999999999999</c:v>
                </c:pt>
                <c:pt idx="613">
                  <c:v>-17.32</c:v>
                </c:pt>
                <c:pt idx="614">
                  <c:v>-17.8</c:v>
                </c:pt>
                <c:pt idx="615">
                  <c:v>-18.329999999999998</c:v>
                </c:pt>
                <c:pt idx="616">
                  <c:v>-18.63</c:v>
                </c:pt>
                <c:pt idx="617">
                  <c:v>-18.899999999999999</c:v>
                </c:pt>
                <c:pt idx="618">
                  <c:v>-19.010000000000002</c:v>
                </c:pt>
                <c:pt idx="619">
                  <c:v>-18.989999999999998</c:v>
                </c:pt>
                <c:pt idx="620">
                  <c:v>-19.010000000000002</c:v>
                </c:pt>
                <c:pt idx="621">
                  <c:v>-18.96</c:v>
                </c:pt>
                <c:pt idx="622">
                  <c:v>-18.87</c:v>
                </c:pt>
                <c:pt idx="623">
                  <c:v>-18.829999999999998</c:v>
                </c:pt>
                <c:pt idx="624">
                  <c:v>-18.82</c:v>
                </c:pt>
                <c:pt idx="625">
                  <c:v>-18.8</c:v>
                </c:pt>
                <c:pt idx="626">
                  <c:v>-18.809999999999999</c:v>
                </c:pt>
                <c:pt idx="627">
                  <c:v>-18.690000000000001</c:v>
                </c:pt>
                <c:pt idx="628">
                  <c:v>-18.510000000000002</c:v>
                </c:pt>
                <c:pt idx="629">
                  <c:v>-18.14</c:v>
                </c:pt>
                <c:pt idx="630">
                  <c:v>-17.760000000000002</c:v>
                </c:pt>
                <c:pt idx="631">
                  <c:v>-17.25</c:v>
                </c:pt>
                <c:pt idx="632">
                  <c:v>-16.7</c:v>
                </c:pt>
                <c:pt idx="633">
                  <c:v>-16.02</c:v>
                </c:pt>
                <c:pt idx="634">
                  <c:v>-15.47</c:v>
                </c:pt>
                <c:pt idx="635">
                  <c:v>-14.84</c:v>
                </c:pt>
                <c:pt idx="636">
                  <c:v>-14.28</c:v>
                </c:pt>
                <c:pt idx="637">
                  <c:v>-13.83</c:v>
                </c:pt>
                <c:pt idx="638">
                  <c:v>-13.46</c:v>
                </c:pt>
                <c:pt idx="639">
                  <c:v>-13.09</c:v>
                </c:pt>
                <c:pt idx="640">
                  <c:v>-12.83</c:v>
                </c:pt>
                <c:pt idx="641">
                  <c:v>-12.59</c:v>
                </c:pt>
                <c:pt idx="642">
                  <c:v>-12.5</c:v>
                </c:pt>
                <c:pt idx="643">
                  <c:v>-12.4</c:v>
                </c:pt>
                <c:pt idx="644">
                  <c:v>-12.22</c:v>
                </c:pt>
                <c:pt idx="645">
                  <c:v>-12.09</c:v>
                </c:pt>
                <c:pt idx="646">
                  <c:v>-11.8</c:v>
                </c:pt>
                <c:pt idx="647">
                  <c:v>-11.58</c:v>
                </c:pt>
                <c:pt idx="648">
                  <c:v>-11.3</c:v>
                </c:pt>
                <c:pt idx="649">
                  <c:v>-10.89</c:v>
                </c:pt>
                <c:pt idx="650">
                  <c:v>-10.43</c:v>
                </c:pt>
                <c:pt idx="651">
                  <c:v>-9.9499999999999993</c:v>
                </c:pt>
                <c:pt idx="652">
                  <c:v>-9.52</c:v>
                </c:pt>
                <c:pt idx="653">
                  <c:v>-9.2100000000000009</c:v>
                </c:pt>
                <c:pt idx="654">
                  <c:v>-8.86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9A-1544-A892-8C69EF984F1B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Sheet1!$D$10:$D$664</c:f>
              <c:numCache>
                <c:formatCode>General</c:formatCode>
                <c:ptCount val="65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</c:numCache>
            </c:numRef>
          </c:xVal>
          <c:yVal>
            <c:numRef>
              <c:f>Sheet1!$F$10:$F$455</c:f>
              <c:numCache>
                <c:formatCode>General</c:formatCode>
                <c:ptCount val="446"/>
                <c:pt idx="0">
                  <c:v>-49.93</c:v>
                </c:pt>
                <c:pt idx="1">
                  <c:v>-46.74</c:v>
                </c:pt>
                <c:pt idx="2">
                  <c:v>-44.38</c:v>
                </c:pt>
                <c:pt idx="3">
                  <c:v>-41.3</c:v>
                </c:pt>
                <c:pt idx="4">
                  <c:v>-37.04</c:v>
                </c:pt>
                <c:pt idx="5">
                  <c:v>-32.270000000000003</c:v>
                </c:pt>
                <c:pt idx="6">
                  <c:v>-26.71</c:v>
                </c:pt>
                <c:pt idx="7">
                  <c:v>-18.649999999999999</c:v>
                </c:pt>
                <c:pt idx="8">
                  <c:v>-10.87</c:v>
                </c:pt>
                <c:pt idx="9">
                  <c:v>-1.7</c:v>
                </c:pt>
                <c:pt idx="10">
                  <c:v>7.87</c:v>
                </c:pt>
                <c:pt idx="11">
                  <c:v>18.600000000000001</c:v>
                </c:pt>
                <c:pt idx="12">
                  <c:v>29.29</c:v>
                </c:pt>
                <c:pt idx="13">
                  <c:v>40.89</c:v>
                </c:pt>
                <c:pt idx="14">
                  <c:v>51.75</c:v>
                </c:pt>
                <c:pt idx="15">
                  <c:v>62.08</c:v>
                </c:pt>
                <c:pt idx="16">
                  <c:v>71.38</c:v>
                </c:pt>
                <c:pt idx="17">
                  <c:v>78.53</c:v>
                </c:pt>
                <c:pt idx="18">
                  <c:v>83.46</c:v>
                </c:pt>
                <c:pt idx="19">
                  <c:v>86.32</c:v>
                </c:pt>
                <c:pt idx="20">
                  <c:v>87.06</c:v>
                </c:pt>
                <c:pt idx="21">
                  <c:v>84.28</c:v>
                </c:pt>
                <c:pt idx="22">
                  <c:v>79.53</c:v>
                </c:pt>
                <c:pt idx="23">
                  <c:v>73.05</c:v>
                </c:pt>
                <c:pt idx="24">
                  <c:v>65.11</c:v>
                </c:pt>
                <c:pt idx="25">
                  <c:v>55.93</c:v>
                </c:pt>
                <c:pt idx="26">
                  <c:v>44.94</c:v>
                </c:pt>
                <c:pt idx="27">
                  <c:v>34.58</c:v>
                </c:pt>
                <c:pt idx="28">
                  <c:v>23.78</c:v>
                </c:pt>
                <c:pt idx="29">
                  <c:v>13.57</c:v>
                </c:pt>
                <c:pt idx="30">
                  <c:v>4.1500000000000004</c:v>
                </c:pt>
                <c:pt idx="31">
                  <c:v>-5.08</c:v>
                </c:pt>
                <c:pt idx="32">
                  <c:v>-12.54</c:v>
                </c:pt>
                <c:pt idx="33">
                  <c:v>-20.13</c:v>
                </c:pt>
                <c:pt idx="34">
                  <c:v>-25.84</c:v>
                </c:pt>
                <c:pt idx="35">
                  <c:v>-31.4</c:v>
                </c:pt>
                <c:pt idx="36">
                  <c:v>-35.590000000000003</c:v>
                </c:pt>
                <c:pt idx="37">
                  <c:v>-38.92</c:v>
                </c:pt>
                <c:pt idx="38">
                  <c:v>-40.96</c:v>
                </c:pt>
                <c:pt idx="39">
                  <c:v>-42.47</c:v>
                </c:pt>
                <c:pt idx="40">
                  <c:v>-43.04</c:v>
                </c:pt>
                <c:pt idx="41">
                  <c:v>-42.94</c:v>
                </c:pt>
                <c:pt idx="42">
                  <c:v>-41.91</c:v>
                </c:pt>
                <c:pt idx="43">
                  <c:v>-39.770000000000003</c:v>
                </c:pt>
                <c:pt idx="44">
                  <c:v>-37.33</c:v>
                </c:pt>
                <c:pt idx="45">
                  <c:v>-34.21</c:v>
                </c:pt>
                <c:pt idx="46">
                  <c:v>-30.71</c:v>
                </c:pt>
                <c:pt idx="47">
                  <c:v>-27.25</c:v>
                </c:pt>
                <c:pt idx="48">
                  <c:v>-23.47</c:v>
                </c:pt>
                <c:pt idx="49">
                  <c:v>-19.309999999999999</c:v>
                </c:pt>
                <c:pt idx="50">
                  <c:v>-15.75</c:v>
                </c:pt>
                <c:pt idx="51">
                  <c:v>-11.72</c:v>
                </c:pt>
                <c:pt idx="52">
                  <c:v>-8.3800000000000008</c:v>
                </c:pt>
                <c:pt idx="53">
                  <c:v>-5.27</c:v>
                </c:pt>
                <c:pt idx="54">
                  <c:v>-2.77</c:v>
                </c:pt>
                <c:pt idx="55">
                  <c:v>-0.84</c:v>
                </c:pt>
                <c:pt idx="56">
                  <c:v>-0.06</c:v>
                </c:pt>
                <c:pt idx="57">
                  <c:v>-0.36</c:v>
                </c:pt>
                <c:pt idx="58">
                  <c:v>-1.48</c:v>
                </c:pt>
                <c:pt idx="59">
                  <c:v>-3.71</c:v>
                </c:pt>
                <c:pt idx="60">
                  <c:v>-6.7</c:v>
                </c:pt>
                <c:pt idx="61">
                  <c:v>-10.51</c:v>
                </c:pt>
                <c:pt idx="62">
                  <c:v>-14.69</c:v>
                </c:pt>
                <c:pt idx="63">
                  <c:v>-18.93</c:v>
                </c:pt>
                <c:pt idx="64">
                  <c:v>-23.42</c:v>
                </c:pt>
                <c:pt idx="65">
                  <c:v>-27.08</c:v>
                </c:pt>
                <c:pt idx="66">
                  <c:v>-31.06</c:v>
                </c:pt>
                <c:pt idx="67">
                  <c:v>-34.67</c:v>
                </c:pt>
                <c:pt idx="68">
                  <c:v>-38.14</c:v>
                </c:pt>
                <c:pt idx="69">
                  <c:v>-40.28</c:v>
                </c:pt>
                <c:pt idx="70">
                  <c:v>-42.61</c:v>
                </c:pt>
                <c:pt idx="71">
                  <c:v>-44.35</c:v>
                </c:pt>
                <c:pt idx="72">
                  <c:v>-44.52</c:v>
                </c:pt>
                <c:pt idx="73">
                  <c:v>-44.05</c:v>
                </c:pt>
                <c:pt idx="74">
                  <c:v>-43.17</c:v>
                </c:pt>
                <c:pt idx="75">
                  <c:v>-41.45</c:v>
                </c:pt>
                <c:pt idx="76">
                  <c:v>-38.979999999999997</c:v>
                </c:pt>
                <c:pt idx="77">
                  <c:v>-36.11</c:v>
                </c:pt>
                <c:pt idx="78">
                  <c:v>-32.42</c:v>
                </c:pt>
                <c:pt idx="79">
                  <c:v>-28.1</c:v>
                </c:pt>
                <c:pt idx="80">
                  <c:v>-23.38</c:v>
                </c:pt>
                <c:pt idx="81">
                  <c:v>-18.329999999999998</c:v>
                </c:pt>
                <c:pt idx="82">
                  <c:v>-12.88</c:v>
                </c:pt>
                <c:pt idx="83">
                  <c:v>-7.22</c:v>
                </c:pt>
                <c:pt idx="84">
                  <c:v>-2.4700000000000002</c:v>
                </c:pt>
                <c:pt idx="85">
                  <c:v>3.17</c:v>
                </c:pt>
                <c:pt idx="86">
                  <c:v>8.65</c:v>
                </c:pt>
                <c:pt idx="87">
                  <c:v>13.42</c:v>
                </c:pt>
                <c:pt idx="88">
                  <c:v>18.55</c:v>
                </c:pt>
                <c:pt idx="89">
                  <c:v>22.9</c:v>
                </c:pt>
                <c:pt idx="90">
                  <c:v>26.75</c:v>
                </c:pt>
                <c:pt idx="91">
                  <c:v>29.99</c:v>
                </c:pt>
                <c:pt idx="92">
                  <c:v>32.51</c:v>
                </c:pt>
                <c:pt idx="93">
                  <c:v>34.26</c:v>
                </c:pt>
                <c:pt idx="94">
                  <c:v>34.9</c:v>
                </c:pt>
                <c:pt idx="95">
                  <c:v>34.770000000000003</c:v>
                </c:pt>
                <c:pt idx="96">
                  <c:v>33.53</c:v>
                </c:pt>
                <c:pt idx="97">
                  <c:v>31.93</c:v>
                </c:pt>
                <c:pt idx="98">
                  <c:v>29.91</c:v>
                </c:pt>
                <c:pt idx="99">
                  <c:v>26.96</c:v>
                </c:pt>
                <c:pt idx="100">
                  <c:v>23.57</c:v>
                </c:pt>
                <c:pt idx="101">
                  <c:v>20.329999999999998</c:v>
                </c:pt>
                <c:pt idx="102">
                  <c:v>16.920000000000002</c:v>
                </c:pt>
                <c:pt idx="103">
                  <c:v>13.39</c:v>
                </c:pt>
                <c:pt idx="104">
                  <c:v>10.29</c:v>
                </c:pt>
                <c:pt idx="105">
                  <c:v>7.18</c:v>
                </c:pt>
                <c:pt idx="106">
                  <c:v>4.54</c:v>
                </c:pt>
                <c:pt idx="107">
                  <c:v>2.09</c:v>
                </c:pt>
                <c:pt idx="108">
                  <c:v>0.11</c:v>
                </c:pt>
                <c:pt idx="109">
                  <c:v>-1.3</c:v>
                </c:pt>
                <c:pt idx="110">
                  <c:v>-2.83</c:v>
                </c:pt>
                <c:pt idx="111">
                  <c:v>-3.59</c:v>
                </c:pt>
                <c:pt idx="112">
                  <c:v>-5.26</c:v>
                </c:pt>
                <c:pt idx="113">
                  <c:v>-6.5</c:v>
                </c:pt>
                <c:pt idx="114">
                  <c:v>-7.91</c:v>
                </c:pt>
                <c:pt idx="115">
                  <c:v>-9.16</c:v>
                </c:pt>
                <c:pt idx="116">
                  <c:v>-10.36</c:v>
                </c:pt>
                <c:pt idx="117">
                  <c:v>-11.52</c:v>
                </c:pt>
                <c:pt idx="118">
                  <c:v>-12.68</c:v>
                </c:pt>
                <c:pt idx="119">
                  <c:v>-13.33</c:v>
                </c:pt>
                <c:pt idx="120">
                  <c:v>-14.34</c:v>
                </c:pt>
                <c:pt idx="121">
                  <c:v>-14.99</c:v>
                </c:pt>
                <c:pt idx="122">
                  <c:v>-15.8</c:v>
                </c:pt>
                <c:pt idx="123">
                  <c:v>-16.37</c:v>
                </c:pt>
                <c:pt idx="124">
                  <c:v>-16.399999999999999</c:v>
                </c:pt>
                <c:pt idx="125">
                  <c:v>-16.28</c:v>
                </c:pt>
                <c:pt idx="126">
                  <c:v>-15.77</c:v>
                </c:pt>
                <c:pt idx="127">
                  <c:v>-15.36</c:v>
                </c:pt>
                <c:pt idx="128">
                  <c:v>-15.31</c:v>
                </c:pt>
                <c:pt idx="129">
                  <c:v>-14.45</c:v>
                </c:pt>
                <c:pt idx="130">
                  <c:v>-13.24</c:v>
                </c:pt>
                <c:pt idx="131">
                  <c:v>-12.49</c:v>
                </c:pt>
                <c:pt idx="132">
                  <c:v>-11.68</c:v>
                </c:pt>
                <c:pt idx="133">
                  <c:v>-10.65</c:v>
                </c:pt>
                <c:pt idx="134">
                  <c:v>-9.99</c:v>
                </c:pt>
                <c:pt idx="135">
                  <c:v>-9.4499999999999993</c:v>
                </c:pt>
                <c:pt idx="136">
                  <c:v>-8.9700000000000006</c:v>
                </c:pt>
                <c:pt idx="137">
                  <c:v>-8.93</c:v>
                </c:pt>
                <c:pt idx="138">
                  <c:v>-9.27</c:v>
                </c:pt>
                <c:pt idx="139">
                  <c:v>-9.77</c:v>
                </c:pt>
                <c:pt idx="140">
                  <c:v>-10.029999999999999</c:v>
                </c:pt>
                <c:pt idx="141">
                  <c:v>-10.52</c:v>
                </c:pt>
                <c:pt idx="142">
                  <c:v>-11.11</c:v>
                </c:pt>
                <c:pt idx="143">
                  <c:v>-11.27</c:v>
                </c:pt>
                <c:pt idx="144">
                  <c:v>-11.38</c:v>
                </c:pt>
                <c:pt idx="145">
                  <c:v>-11.19</c:v>
                </c:pt>
                <c:pt idx="146">
                  <c:v>-11.07</c:v>
                </c:pt>
                <c:pt idx="147">
                  <c:v>-10.95</c:v>
                </c:pt>
                <c:pt idx="148">
                  <c:v>-10.94</c:v>
                </c:pt>
                <c:pt idx="149">
                  <c:v>-9.6300000000000008</c:v>
                </c:pt>
                <c:pt idx="150">
                  <c:v>-8.5299999999999994</c:v>
                </c:pt>
                <c:pt idx="151">
                  <c:v>-7.38</c:v>
                </c:pt>
                <c:pt idx="152">
                  <c:v>-5.6</c:v>
                </c:pt>
                <c:pt idx="153">
                  <c:v>-3.76</c:v>
                </c:pt>
                <c:pt idx="154">
                  <c:v>-1.69</c:v>
                </c:pt>
                <c:pt idx="155">
                  <c:v>0.48</c:v>
                </c:pt>
                <c:pt idx="156">
                  <c:v>2.86</c:v>
                </c:pt>
                <c:pt idx="157">
                  <c:v>5.54</c:v>
                </c:pt>
                <c:pt idx="158">
                  <c:v>7.97</c:v>
                </c:pt>
                <c:pt idx="159">
                  <c:v>10.76</c:v>
                </c:pt>
                <c:pt idx="160">
                  <c:v>13.26</c:v>
                </c:pt>
                <c:pt idx="161">
                  <c:v>15.67</c:v>
                </c:pt>
                <c:pt idx="162">
                  <c:v>17.420000000000002</c:v>
                </c:pt>
                <c:pt idx="163">
                  <c:v>18.850000000000001</c:v>
                </c:pt>
                <c:pt idx="164">
                  <c:v>20.170000000000002</c:v>
                </c:pt>
                <c:pt idx="165">
                  <c:v>21.02</c:v>
                </c:pt>
                <c:pt idx="166">
                  <c:v>20.96</c:v>
                </c:pt>
                <c:pt idx="167">
                  <c:v>20.85</c:v>
                </c:pt>
                <c:pt idx="168">
                  <c:v>20.440000000000001</c:v>
                </c:pt>
                <c:pt idx="169">
                  <c:v>19.739999999999998</c:v>
                </c:pt>
                <c:pt idx="170">
                  <c:v>18.34</c:v>
                </c:pt>
                <c:pt idx="171">
                  <c:v>16.87</c:v>
                </c:pt>
                <c:pt idx="172">
                  <c:v>15.18</c:v>
                </c:pt>
                <c:pt idx="173">
                  <c:v>13.53</c:v>
                </c:pt>
                <c:pt idx="174">
                  <c:v>11.67</c:v>
                </c:pt>
                <c:pt idx="175">
                  <c:v>9.5299999999999994</c:v>
                </c:pt>
                <c:pt idx="176">
                  <c:v>7.02</c:v>
                </c:pt>
                <c:pt idx="177">
                  <c:v>4.04</c:v>
                </c:pt>
                <c:pt idx="178">
                  <c:v>1.68</c:v>
                </c:pt>
                <c:pt idx="179">
                  <c:v>-0.59</c:v>
                </c:pt>
                <c:pt idx="180">
                  <c:v>-2.38</c:v>
                </c:pt>
                <c:pt idx="181">
                  <c:v>-3.81</c:v>
                </c:pt>
                <c:pt idx="182">
                  <c:v>-4.5</c:v>
                </c:pt>
                <c:pt idx="183">
                  <c:v>-4.79</c:v>
                </c:pt>
                <c:pt idx="184">
                  <c:v>-4.0999999999999996</c:v>
                </c:pt>
                <c:pt idx="185">
                  <c:v>-2.89</c:v>
                </c:pt>
                <c:pt idx="186">
                  <c:v>-1.65</c:v>
                </c:pt>
                <c:pt idx="187">
                  <c:v>-0.24</c:v>
                </c:pt>
                <c:pt idx="188">
                  <c:v>1.54</c:v>
                </c:pt>
                <c:pt idx="189">
                  <c:v>4.29</c:v>
                </c:pt>
                <c:pt idx="190">
                  <c:v>6.93</c:v>
                </c:pt>
                <c:pt idx="191">
                  <c:v>9.82</c:v>
                </c:pt>
                <c:pt idx="192">
                  <c:v>12.93</c:v>
                </c:pt>
                <c:pt idx="193">
                  <c:v>15.75</c:v>
                </c:pt>
                <c:pt idx="194">
                  <c:v>18.54</c:v>
                </c:pt>
                <c:pt idx="195">
                  <c:v>21.07</c:v>
                </c:pt>
                <c:pt idx="196">
                  <c:v>23.35</c:v>
                </c:pt>
                <c:pt idx="197">
                  <c:v>25.14</c:v>
                </c:pt>
                <c:pt idx="198">
                  <c:v>26.76</c:v>
                </c:pt>
                <c:pt idx="199">
                  <c:v>27.76</c:v>
                </c:pt>
                <c:pt idx="200">
                  <c:v>28.15</c:v>
                </c:pt>
                <c:pt idx="201">
                  <c:v>26.52</c:v>
                </c:pt>
                <c:pt idx="202">
                  <c:v>24.45</c:v>
                </c:pt>
                <c:pt idx="203">
                  <c:v>21.54</c:v>
                </c:pt>
                <c:pt idx="204">
                  <c:v>18.329999999999998</c:v>
                </c:pt>
                <c:pt idx="205">
                  <c:v>14.39</c:v>
                </c:pt>
                <c:pt idx="206">
                  <c:v>9.75</c:v>
                </c:pt>
                <c:pt idx="207">
                  <c:v>5.59</c:v>
                </c:pt>
                <c:pt idx="208">
                  <c:v>1.24</c:v>
                </c:pt>
                <c:pt idx="209">
                  <c:v>-2.74</c:v>
                </c:pt>
                <c:pt idx="210">
                  <c:v>-6.39</c:v>
                </c:pt>
                <c:pt idx="211">
                  <c:v>-9.9499999999999993</c:v>
                </c:pt>
                <c:pt idx="212">
                  <c:v>-13.38</c:v>
                </c:pt>
                <c:pt idx="213">
                  <c:v>-15.82</c:v>
                </c:pt>
                <c:pt idx="214">
                  <c:v>-17.940000000000001</c:v>
                </c:pt>
                <c:pt idx="215">
                  <c:v>-19.690000000000001</c:v>
                </c:pt>
                <c:pt idx="216">
                  <c:v>-21.07</c:v>
                </c:pt>
                <c:pt idx="217">
                  <c:v>-21.19</c:v>
                </c:pt>
                <c:pt idx="218">
                  <c:v>-21.16</c:v>
                </c:pt>
                <c:pt idx="219">
                  <c:v>-20.73</c:v>
                </c:pt>
                <c:pt idx="220">
                  <c:v>-19.68</c:v>
                </c:pt>
                <c:pt idx="221">
                  <c:v>-17.579999999999998</c:v>
                </c:pt>
                <c:pt idx="222">
                  <c:v>-15.5</c:v>
                </c:pt>
                <c:pt idx="223">
                  <c:v>-13.16</c:v>
                </c:pt>
                <c:pt idx="224">
                  <c:v>-10.78</c:v>
                </c:pt>
                <c:pt idx="225">
                  <c:v>-8.19</c:v>
                </c:pt>
                <c:pt idx="226">
                  <c:v>-5.48</c:v>
                </c:pt>
                <c:pt idx="227">
                  <c:v>-2.6</c:v>
                </c:pt>
                <c:pt idx="228">
                  <c:v>0.31</c:v>
                </c:pt>
                <c:pt idx="229">
                  <c:v>3.04</c:v>
                </c:pt>
                <c:pt idx="230">
                  <c:v>5.29</c:v>
                </c:pt>
                <c:pt idx="231">
                  <c:v>7.58</c:v>
                </c:pt>
                <c:pt idx="232">
                  <c:v>9.36</c:v>
                </c:pt>
                <c:pt idx="233">
                  <c:v>10.4</c:v>
                </c:pt>
                <c:pt idx="234">
                  <c:v>10.75</c:v>
                </c:pt>
                <c:pt idx="235">
                  <c:v>10.72</c:v>
                </c:pt>
                <c:pt idx="236">
                  <c:v>10.029999999999999</c:v>
                </c:pt>
                <c:pt idx="237">
                  <c:v>8.9499999999999993</c:v>
                </c:pt>
                <c:pt idx="238">
                  <c:v>7.33</c:v>
                </c:pt>
                <c:pt idx="239">
                  <c:v>5.56</c:v>
                </c:pt>
                <c:pt idx="240">
                  <c:v>3.11</c:v>
                </c:pt>
                <c:pt idx="241">
                  <c:v>1.05</c:v>
                </c:pt>
                <c:pt idx="242">
                  <c:v>-0.97</c:v>
                </c:pt>
                <c:pt idx="243">
                  <c:v>-3.1</c:v>
                </c:pt>
                <c:pt idx="244">
                  <c:v>-4.92</c:v>
                </c:pt>
                <c:pt idx="245">
                  <c:v>-6.5</c:v>
                </c:pt>
                <c:pt idx="246">
                  <c:v>-7.52</c:v>
                </c:pt>
                <c:pt idx="247">
                  <c:v>-8.49</c:v>
                </c:pt>
                <c:pt idx="248">
                  <c:v>-9.1999999999999993</c:v>
                </c:pt>
                <c:pt idx="249">
                  <c:v>-9.39</c:v>
                </c:pt>
                <c:pt idx="250">
                  <c:v>-8.99</c:v>
                </c:pt>
                <c:pt idx="251">
                  <c:v>-8.4600000000000009</c:v>
                </c:pt>
                <c:pt idx="252">
                  <c:v>-7.83</c:v>
                </c:pt>
                <c:pt idx="253">
                  <c:v>-6.66</c:v>
                </c:pt>
                <c:pt idx="254">
                  <c:v>-5.5</c:v>
                </c:pt>
                <c:pt idx="255">
                  <c:v>-4.3</c:v>
                </c:pt>
                <c:pt idx="256">
                  <c:v>-2.14</c:v>
                </c:pt>
                <c:pt idx="257">
                  <c:v>0.38</c:v>
                </c:pt>
                <c:pt idx="258">
                  <c:v>3.63</c:v>
                </c:pt>
                <c:pt idx="259">
                  <c:v>7.13</c:v>
                </c:pt>
                <c:pt idx="260">
                  <c:v>10.85</c:v>
                </c:pt>
                <c:pt idx="261">
                  <c:v>14.68</c:v>
                </c:pt>
                <c:pt idx="262">
                  <c:v>17.43</c:v>
                </c:pt>
                <c:pt idx="263">
                  <c:v>19.809999999999999</c:v>
                </c:pt>
                <c:pt idx="264">
                  <c:v>21.38</c:v>
                </c:pt>
                <c:pt idx="265">
                  <c:v>22.54</c:v>
                </c:pt>
                <c:pt idx="266">
                  <c:v>22.88</c:v>
                </c:pt>
                <c:pt idx="267">
                  <c:v>22.77</c:v>
                </c:pt>
                <c:pt idx="268">
                  <c:v>21.35</c:v>
                </c:pt>
                <c:pt idx="269">
                  <c:v>19.399999999999999</c:v>
                </c:pt>
                <c:pt idx="270">
                  <c:v>16.91</c:v>
                </c:pt>
                <c:pt idx="271">
                  <c:v>14.27</c:v>
                </c:pt>
                <c:pt idx="272">
                  <c:v>10.58</c:v>
                </c:pt>
                <c:pt idx="273">
                  <c:v>7.03</c:v>
                </c:pt>
                <c:pt idx="274">
                  <c:v>3.35</c:v>
                </c:pt>
                <c:pt idx="275">
                  <c:v>-0.3</c:v>
                </c:pt>
                <c:pt idx="276">
                  <c:v>-3.19</c:v>
                </c:pt>
                <c:pt idx="277">
                  <c:v>-6.41</c:v>
                </c:pt>
                <c:pt idx="278">
                  <c:v>-8.83</c:v>
                </c:pt>
                <c:pt idx="279">
                  <c:v>-11.81</c:v>
                </c:pt>
                <c:pt idx="280">
                  <c:v>-14.18</c:v>
                </c:pt>
                <c:pt idx="281">
                  <c:v>-16.09</c:v>
                </c:pt>
                <c:pt idx="282">
                  <c:v>-17.38</c:v>
                </c:pt>
                <c:pt idx="283">
                  <c:v>-18.37</c:v>
                </c:pt>
                <c:pt idx="284">
                  <c:v>-19</c:v>
                </c:pt>
                <c:pt idx="285">
                  <c:v>-18.84</c:v>
                </c:pt>
                <c:pt idx="286">
                  <c:v>-18.41</c:v>
                </c:pt>
                <c:pt idx="287">
                  <c:v>-17.62</c:v>
                </c:pt>
                <c:pt idx="288">
                  <c:v>-16.170000000000002</c:v>
                </c:pt>
                <c:pt idx="289">
                  <c:v>-13.95</c:v>
                </c:pt>
                <c:pt idx="290">
                  <c:v>-11.77</c:v>
                </c:pt>
                <c:pt idx="291">
                  <c:v>-9.18</c:v>
                </c:pt>
                <c:pt idx="292">
                  <c:v>-7.04</c:v>
                </c:pt>
                <c:pt idx="293">
                  <c:v>-5.04</c:v>
                </c:pt>
                <c:pt idx="294">
                  <c:v>-3.02</c:v>
                </c:pt>
                <c:pt idx="295">
                  <c:v>-1.27</c:v>
                </c:pt>
                <c:pt idx="296">
                  <c:v>0.28999999999999998</c:v>
                </c:pt>
                <c:pt idx="297">
                  <c:v>1.73</c:v>
                </c:pt>
                <c:pt idx="298">
                  <c:v>2.91</c:v>
                </c:pt>
                <c:pt idx="299">
                  <c:v>3.65</c:v>
                </c:pt>
                <c:pt idx="300">
                  <c:v>2.91</c:v>
                </c:pt>
                <c:pt idx="301">
                  <c:v>2.4500000000000002</c:v>
                </c:pt>
                <c:pt idx="302">
                  <c:v>1.55</c:v>
                </c:pt>
                <c:pt idx="303">
                  <c:v>0.34</c:v>
                </c:pt>
                <c:pt idx="304">
                  <c:v>-1.47</c:v>
                </c:pt>
                <c:pt idx="305">
                  <c:v>-3.68</c:v>
                </c:pt>
                <c:pt idx="306">
                  <c:v>-5.61</c:v>
                </c:pt>
                <c:pt idx="307">
                  <c:v>-7.49</c:v>
                </c:pt>
                <c:pt idx="308">
                  <c:v>-9.31</c:v>
                </c:pt>
                <c:pt idx="309">
                  <c:v>-10.43</c:v>
                </c:pt>
                <c:pt idx="310">
                  <c:v>-11.63</c:v>
                </c:pt>
                <c:pt idx="311">
                  <c:v>-12.85</c:v>
                </c:pt>
                <c:pt idx="312">
                  <c:v>-13.38</c:v>
                </c:pt>
                <c:pt idx="313">
                  <c:v>-13.25</c:v>
                </c:pt>
                <c:pt idx="314">
                  <c:v>-13.09</c:v>
                </c:pt>
                <c:pt idx="315">
                  <c:v>-12.75</c:v>
                </c:pt>
                <c:pt idx="316">
                  <c:v>-11.67</c:v>
                </c:pt>
                <c:pt idx="317">
                  <c:v>-10.07</c:v>
                </c:pt>
                <c:pt idx="318">
                  <c:v>-8.35</c:v>
                </c:pt>
                <c:pt idx="319">
                  <c:v>-6.04</c:v>
                </c:pt>
                <c:pt idx="320">
                  <c:v>-3.38</c:v>
                </c:pt>
                <c:pt idx="321">
                  <c:v>-0.69</c:v>
                </c:pt>
                <c:pt idx="322">
                  <c:v>2.0099999999999998</c:v>
                </c:pt>
                <c:pt idx="323">
                  <c:v>4.7300000000000004</c:v>
                </c:pt>
                <c:pt idx="324">
                  <c:v>7.78</c:v>
                </c:pt>
                <c:pt idx="325">
                  <c:v>10.130000000000001</c:v>
                </c:pt>
                <c:pt idx="326">
                  <c:v>12.02</c:v>
                </c:pt>
                <c:pt idx="327">
                  <c:v>13.71</c:v>
                </c:pt>
                <c:pt idx="328">
                  <c:v>15.51</c:v>
                </c:pt>
                <c:pt idx="329">
                  <c:v>16.760000000000002</c:v>
                </c:pt>
                <c:pt idx="330">
                  <c:v>17.850000000000001</c:v>
                </c:pt>
                <c:pt idx="331">
                  <c:v>18.27</c:v>
                </c:pt>
                <c:pt idx="332">
                  <c:v>17.690000000000001</c:v>
                </c:pt>
                <c:pt idx="333">
                  <c:v>16.98</c:v>
                </c:pt>
                <c:pt idx="334">
                  <c:v>15.82</c:v>
                </c:pt>
                <c:pt idx="335">
                  <c:v>14.07</c:v>
                </c:pt>
                <c:pt idx="336">
                  <c:v>12.18</c:v>
                </c:pt>
                <c:pt idx="337">
                  <c:v>9.81</c:v>
                </c:pt>
                <c:pt idx="338">
                  <c:v>7.24</c:v>
                </c:pt>
                <c:pt idx="339">
                  <c:v>4.88</c:v>
                </c:pt>
                <c:pt idx="340">
                  <c:v>2.0699999999999998</c:v>
                </c:pt>
                <c:pt idx="341">
                  <c:v>-1.17</c:v>
                </c:pt>
                <c:pt idx="342">
                  <c:v>-3.65</c:v>
                </c:pt>
                <c:pt idx="343">
                  <c:v>-6.53</c:v>
                </c:pt>
                <c:pt idx="344">
                  <c:v>-9.61</c:v>
                </c:pt>
                <c:pt idx="345">
                  <c:v>-12.63</c:v>
                </c:pt>
                <c:pt idx="346">
                  <c:v>-15.28</c:v>
                </c:pt>
                <c:pt idx="347">
                  <c:v>-17.43</c:v>
                </c:pt>
                <c:pt idx="348">
                  <c:v>-19.87</c:v>
                </c:pt>
                <c:pt idx="349">
                  <c:v>-21.56</c:v>
                </c:pt>
                <c:pt idx="350">
                  <c:v>-22.7</c:v>
                </c:pt>
                <c:pt idx="351">
                  <c:v>-23.37</c:v>
                </c:pt>
                <c:pt idx="352">
                  <c:v>-23.8</c:v>
                </c:pt>
                <c:pt idx="353">
                  <c:v>-23.46</c:v>
                </c:pt>
                <c:pt idx="354">
                  <c:v>-22.79</c:v>
                </c:pt>
                <c:pt idx="355">
                  <c:v>-21.72</c:v>
                </c:pt>
                <c:pt idx="356">
                  <c:v>-20.34</c:v>
                </c:pt>
                <c:pt idx="357">
                  <c:v>-18.46</c:v>
                </c:pt>
                <c:pt idx="358">
                  <c:v>-16.100000000000001</c:v>
                </c:pt>
                <c:pt idx="359">
                  <c:v>-13.76</c:v>
                </c:pt>
                <c:pt idx="360">
                  <c:v>-10.68</c:v>
                </c:pt>
                <c:pt idx="361">
                  <c:v>-7.86</c:v>
                </c:pt>
                <c:pt idx="362">
                  <c:v>-4.96</c:v>
                </c:pt>
                <c:pt idx="363">
                  <c:v>-1.69</c:v>
                </c:pt>
                <c:pt idx="364">
                  <c:v>1.38</c:v>
                </c:pt>
                <c:pt idx="365">
                  <c:v>4.8600000000000003</c:v>
                </c:pt>
                <c:pt idx="366">
                  <c:v>7.76</c:v>
                </c:pt>
                <c:pt idx="367">
                  <c:v>11.03</c:v>
                </c:pt>
                <c:pt idx="368">
                  <c:v>13.78</c:v>
                </c:pt>
                <c:pt idx="369">
                  <c:v>16.309999999999999</c:v>
                </c:pt>
                <c:pt idx="370">
                  <c:v>18.440000000000001</c:v>
                </c:pt>
                <c:pt idx="371">
                  <c:v>19.809999999999999</c:v>
                </c:pt>
                <c:pt idx="372">
                  <c:v>20.52</c:v>
                </c:pt>
                <c:pt idx="373">
                  <c:v>20.73</c:v>
                </c:pt>
                <c:pt idx="374">
                  <c:v>20.29</c:v>
                </c:pt>
                <c:pt idx="375">
                  <c:v>18.82</c:v>
                </c:pt>
                <c:pt idx="376">
                  <c:v>16.64</c:v>
                </c:pt>
                <c:pt idx="377">
                  <c:v>14.27</c:v>
                </c:pt>
                <c:pt idx="378">
                  <c:v>11.83</c:v>
                </c:pt>
                <c:pt idx="379">
                  <c:v>8.83</c:v>
                </c:pt>
                <c:pt idx="380">
                  <c:v>5.96</c:v>
                </c:pt>
                <c:pt idx="381">
                  <c:v>3.46</c:v>
                </c:pt>
                <c:pt idx="382">
                  <c:v>1.5</c:v>
                </c:pt>
                <c:pt idx="383">
                  <c:v>-0.67</c:v>
                </c:pt>
                <c:pt idx="384">
                  <c:v>-2.08</c:v>
                </c:pt>
                <c:pt idx="385">
                  <c:v>-3.24</c:v>
                </c:pt>
                <c:pt idx="386">
                  <c:v>-3.72</c:v>
                </c:pt>
                <c:pt idx="387">
                  <c:v>-3.78</c:v>
                </c:pt>
                <c:pt idx="388">
                  <c:v>-3.88</c:v>
                </c:pt>
                <c:pt idx="389">
                  <c:v>-3.64</c:v>
                </c:pt>
                <c:pt idx="390">
                  <c:v>-2.71</c:v>
                </c:pt>
                <c:pt idx="391">
                  <c:v>-1.24</c:v>
                </c:pt>
                <c:pt idx="392">
                  <c:v>0.23</c:v>
                </c:pt>
                <c:pt idx="393">
                  <c:v>1.83</c:v>
                </c:pt>
                <c:pt idx="394">
                  <c:v>3.84</c:v>
                </c:pt>
                <c:pt idx="395">
                  <c:v>6.06</c:v>
                </c:pt>
                <c:pt idx="396">
                  <c:v>8.4700000000000006</c:v>
                </c:pt>
                <c:pt idx="397">
                  <c:v>10.84</c:v>
                </c:pt>
                <c:pt idx="398">
                  <c:v>13.23</c:v>
                </c:pt>
                <c:pt idx="399">
                  <c:v>15.31</c:v>
                </c:pt>
                <c:pt idx="400">
                  <c:v>17.27</c:v>
                </c:pt>
                <c:pt idx="401">
                  <c:v>19.350000000000001</c:v>
                </c:pt>
                <c:pt idx="402">
                  <c:v>21.29</c:v>
                </c:pt>
                <c:pt idx="403">
                  <c:v>23.38</c:v>
                </c:pt>
                <c:pt idx="404">
                  <c:v>25.26</c:v>
                </c:pt>
                <c:pt idx="405">
                  <c:v>26.45</c:v>
                </c:pt>
                <c:pt idx="406">
                  <c:v>27.1</c:v>
                </c:pt>
                <c:pt idx="407">
                  <c:v>26.79</c:v>
                </c:pt>
                <c:pt idx="408">
                  <c:v>26.37</c:v>
                </c:pt>
                <c:pt idx="409">
                  <c:v>24.93</c:v>
                </c:pt>
                <c:pt idx="410">
                  <c:v>23.02</c:v>
                </c:pt>
                <c:pt idx="411">
                  <c:v>20.78</c:v>
                </c:pt>
                <c:pt idx="412">
                  <c:v>19.059999999999999</c:v>
                </c:pt>
                <c:pt idx="413">
                  <c:v>16.95</c:v>
                </c:pt>
                <c:pt idx="414">
                  <c:v>14.58</c:v>
                </c:pt>
                <c:pt idx="415">
                  <c:v>12.59</c:v>
                </c:pt>
                <c:pt idx="416">
                  <c:v>10.39</c:v>
                </c:pt>
                <c:pt idx="417">
                  <c:v>8.1199999999999992</c:v>
                </c:pt>
                <c:pt idx="418">
                  <c:v>6.19</c:v>
                </c:pt>
                <c:pt idx="419">
                  <c:v>4.09</c:v>
                </c:pt>
                <c:pt idx="420">
                  <c:v>2.0699999999999998</c:v>
                </c:pt>
                <c:pt idx="421">
                  <c:v>0.01</c:v>
                </c:pt>
                <c:pt idx="422">
                  <c:v>-1.62</c:v>
                </c:pt>
                <c:pt idx="423">
                  <c:v>-3.59</c:v>
                </c:pt>
                <c:pt idx="424">
                  <c:v>-5.16</c:v>
                </c:pt>
                <c:pt idx="425">
                  <c:v>-6.85</c:v>
                </c:pt>
                <c:pt idx="426">
                  <c:v>-7.8</c:v>
                </c:pt>
                <c:pt idx="427">
                  <c:v>-8.8800000000000008</c:v>
                </c:pt>
                <c:pt idx="428">
                  <c:v>-9.64</c:v>
                </c:pt>
                <c:pt idx="429">
                  <c:v>-10.18</c:v>
                </c:pt>
                <c:pt idx="430">
                  <c:v>-10.06</c:v>
                </c:pt>
                <c:pt idx="431">
                  <c:v>-10.14</c:v>
                </c:pt>
                <c:pt idx="432">
                  <c:v>-9.92</c:v>
                </c:pt>
                <c:pt idx="433">
                  <c:v>-9.48</c:v>
                </c:pt>
                <c:pt idx="434">
                  <c:v>-8.4700000000000006</c:v>
                </c:pt>
                <c:pt idx="435">
                  <c:v>-7.11</c:v>
                </c:pt>
                <c:pt idx="436">
                  <c:v>-5.09</c:v>
                </c:pt>
                <c:pt idx="437">
                  <c:v>-2.76</c:v>
                </c:pt>
                <c:pt idx="438">
                  <c:v>-0.37</c:v>
                </c:pt>
                <c:pt idx="439">
                  <c:v>2.1800000000000002</c:v>
                </c:pt>
                <c:pt idx="440">
                  <c:v>5.09</c:v>
                </c:pt>
                <c:pt idx="441">
                  <c:v>7.58</c:v>
                </c:pt>
                <c:pt idx="442">
                  <c:v>9.66</c:v>
                </c:pt>
                <c:pt idx="443">
                  <c:v>11.29</c:v>
                </c:pt>
                <c:pt idx="444">
                  <c:v>12.87</c:v>
                </c:pt>
                <c:pt idx="445">
                  <c:v>14.38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69A-1544-A892-8C69EF984F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0499503"/>
        <c:axId val="1440501183"/>
      </c:scatterChart>
      <c:valAx>
        <c:axId val="1440499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0501183"/>
        <c:crosses val="autoZero"/>
        <c:crossBetween val="midCat"/>
      </c:valAx>
      <c:valAx>
        <c:axId val="14405011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04995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Sheet1!$A$10:$A$664</c:f>
              <c:numCache>
                <c:formatCode>General</c:formatCode>
                <c:ptCount val="65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</c:numCache>
            </c:numRef>
          </c:xVal>
          <c:yVal>
            <c:numRef>
              <c:f>Sheet1!$B$10:$B$664</c:f>
              <c:numCache>
                <c:formatCode>0.00E+00</c:formatCode>
                <c:ptCount val="655"/>
                <c:pt idx="0">
                  <c:v>-592.69462999999996</c:v>
                </c:pt>
                <c:pt idx="1">
                  <c:v>-592.68402000000003</c:v>
                </c:pt>
                <c:pt idx="2">
                  <c:v>-592.66669000000002</c:v>
                </c:pt>
                <c:pt idx="3">
                  <c:v>-592.66570999999999</c:v>
                </c:pt>
                <c:pt idx="4">
                  <c:v>-592.68050000000005</c:v>
                </c:pt>
                <c:pt idx="5">
                  <c:v>-592.70997</c:v>
                </c:pt>
                <c:pt idx="6">
                  <c:v>-592.75342999999998</c:v>
                </c:pt>
                <c:pt idx="7">
                  <c:v>-592.80975000000001</c:v>
                </c:pt>
                <c:pt idx="8">
                  <c:v>-592.87726999999995</c:v>
                </c:pt>
                <c:pt idx="9">
                  <c:v>-592.95420999999999</c:v>
                </c:pt>
                <c:pt idx="10">
                  <c:v>-593.03791000000001</c:v>
                </c:pt>
                <c:pt idx="11">
                  <c:v>-593.12302</c:v>
                </c:pt>
                <c:pt idx="12">
                  <c:v>-593.20300999999995</c:v>
                </c:pt>
                <c:pt idx="13">
                  <c:v>-593.26939000000004</c:v>
                </c:pt>
                <c:pt idx="14">
                  <c:v>-593.31268</c:v>
                </c:pt>
                <c:pt idx="15">
                  <c:v>-593.32324000000006</c:v>
                </c:pt>
                <c:pt idx="16">
                  <c:v>-593.29462000000001</c:v>
                </c:pt>
                <c:pt idx="17">
                  <c:v>-593.22533999999996</c:v>
                </c:pt>
                <c:pt idx="18">
                  <c:v>-593.11928999999998</c:v>
                </c:pt>
                <c:pt idx="19">
                  <c:v>-592.98773000000006</c:v>
                </c:pt>
                <c:pt idx="20">
                  <c:v>-592.84813999999994</c:v>
                </c:pt>
                <c:pt idx="21">
                  <c:v>-592.72008000000005</c:v>
                </c:pt>
                <c:pt idx="22">
                  <c:v>-592.62207000000001</c:v>
                </c:pt>
                <c:pt idx="23">
                  <c:v>-592.56778999999995</c:v>
                </c:pt>
                <c:pt idx="24">
                  <c:v>-592.56182000000001</c:v>
                </c:pt>
                <c:pt idx="25">
                  <c:v>-592.60110999999995</c:v>
                </c:pt>
                <c:pt idx="26">
                  <c:v>-592.67758000000003</c:v>
                </c:pt>
                <c:pt idx="27">
                  <c:v>-592.78102000000001</c:v>
                </c:pt>
                <c:pt idx="28">
                  <c:v>-592.90266999999994</c:v>
                </c:pt>
                <c:pt idx="29">
                  <c:v>-593.03701000000001</c:v>
                </c:pt>
                <c:pt idx="30">
                  <c:v>-593.17845</c:v>
                </c:pt>
                <c:pt idx="31">
                  <c:v>-593.32146</c:v>
                </c:pt>
                <c:pt idx="32">
                  <c:v>-593.45795999999996</c:v>
                </c:pt>
                <c:pt idx="33">
                  <c:v>-593.57887000000005</c:v>
                </c:pt>
                <c:pt idx="34">
                  <c:v>-593.67251999999996</c:v>
                </c:pt>
                <c:pt idx="35">
                  <c:v>-593.73195999999996</c:v>
                </c:pt>
                <c:pt idx="36">
                  <c:v>-593.75447999999994</c:v>
                </c:pt>
                <c:pt idx="37">
                  <c:v>-593.73746000000006</c:v>
                </c:pt>
                <c:pt idx="38">
                  <c:v>-593.6857</c:v>
                </c:pt>
                <c:pt idx="39">
                  <c:v>-593.60334</c:v>
                </c:pt>
                <c:pt idx="40">
                  <c:v>-593.49809000000005</c:v>
                </c:pt>
                <c:pt idx="41">
                  <c:v>-593.37788999999998</c:v>
                </c:pt>
                <c:pt idx="42">
                  <c:v>-593.25175999999999</c:v>
                </c:pt>
                <c:pt idx="43">
                  <c:v>-593.12901999999997</c:v>
                </c:pt>
                <c:pt idx="44">
                  <c:v>-593.01805000000002</c:v>
                </c:pt>
                <c:pt idx="45">
                  <c:v>-592.92852000000005</c:v>
                </c:pt>
                <c:pt idx="46">
                  <c:v>-592.86631</c:v>
                </c:pt>
                <c:pt idx="47">
                  <c:v>-592.83424000000002</c:v>
                </c:pt>
                <c:pt idx="48">
                  <c:v>-592.83654000000001</c:v>
                </c:pt>
                <c:pt idx="49">
                  <c:v>-592.86980000000005</c:v>
                </c:pt>
                <c:pt idx="50">
                  <c:v>-592.93119000000002</c:v>
                </c:pt>
                <c:pt idx="51">
                  <c:v>-593.01922999999999</c:v>
                </c:pt>
                <c:pt idx="52">
                  <c:v>-593.12693999999999</c:v>
                </c:pt>
                <c:pt idx="53">
                  <c:v>-593.24931000000004</c:v>
                </c:pt>
                <c:pt idx="54">
                  <c:v>-593.37896000000001</c:v>
                </c:pt>
                <c:pt idx="55">
                  <c:v>-593.50836000000004</c:v>
                </c:pt>
                <c:pt idx="56">
                  <c:v>-593.63081</c:v>
                </c:pt>
                <c:pt idx="57">
                  <c:v>-593.74117999999999</c:v>
                </c:pt>
                <c:pt idx="58">
                  <c:v>-593.83826999999997</c:v>
                </c:pt>
                <c:pt idx="59">
                  <c:v>-593.92425000000003</c:v>
                </c:pt>
                <c:pt idx="60">
                  <c:v>-594.00427999999999</c:v>
                </c:pt>
                <c:pt idx="61">
                  <c:v>-594.08295999999996</c:v>
                </c:pt>
                <c:pt idx="62">
                  <c:v>-594.16295000000002</c:v>
                </c:pt>
                <c:pt idx="63">
                  <c:v>-594.24278000000004</c:v>
                </c:pt>
                <c:pt idx="64">
                  <c:v>-594.31655000000001</c:v>
                </c:pt>
                <c:pt idx="65">
                  <c:v>-594.37559999999996</c:v>
                </c:pt>
                <c:pt idx="66">
                  <c:v>-594.41033000000004</c:v>
                </c:pt>
                <c:pt idx="67">
                  <c:v>-594.41252999999995</c:v>
                </c:pt>
                <c:pt idx="68">
                  <c:v>-594.37739999999997</c:v>
                </c:pt>
                <c:pt idx="69">
                  <c:v>-594.30372</c:v>
                </c:pt>
                <c:pt idx="70">
                  <c:v>-594.19484999999997</c:v>
                </c:pt>
                <c:pt idx="71">
                  <c:v>-594.05804000000001</c:v>
                </c:pt>
                <c:pt idx="72">
                  <c:v>-593.89931000000001</c:v>
                </c:pt>
                <c:pt idx="73">
                  <c:v>-593.72810000000004</c:v>
                </c:pt>
                <c:pt idx="74">
                  <c:v>-593.55296999999996</c:v>
                </c:pt>
                <c:pt idx="75">
                  <c:v>-593.38211000000001</c:v>
                </c:pt>
                <c:pt idx="76">
                  <c:v>-593.22284000000002</c:v>
                </c:pt>
                <c:pt idx="77">
                  <c:v>-593.08178999999996</c:v>
                </c:pt>
                <c:pt idx="78">
                  <c:v>-592.96375999999998</c:v>
                </c:pt>
                <c:pt idx="79">
                  <c:v>-592.87285999999995</c:v>
                </c:pt>
                <c:pt idx="80">
                  <c:v>-592.81128000000001</c:v>
                </c:pt>
                <c:pt idx="81">
                  <c:v>-592.77964999999995</c:v>
                </c:pt>
                <c:pt idx="82">
                  <c:v>-592.77637000000004</c:v>
                </c:pt>
                <c:pt idx="83">
                  <c:v>-592.79866000000004</c:v>
                </c:pt>
                <c:pt idx="84">
                  <c:v>-592.84238000000005</c:v>
                </c:pt>
                <c:pt idx="85">
                  <c:v>-592.90218000000004</c:v>
                </c:pt>
                <c:pt idx="86">
                  <c:v>-592.97207000000003</c:v>
                </c:pt>
                <c:pt idx="87">
                  <c:v>-593.04512</c:v>
                </c:pt>
                <c:pt idx="88">
                  <c:v>-593.11401000000001</c:v>
                </c:pt>
                <c:pt idx="89">
                  <c:v>-593.17132000000004</c:v>
                </c:pt>
                <c:pt idx="90">
                  <c:v>-593.20998999999995</c:v>
                </c:pt>
                <c:pt idx="91">
                  <c:v>-593.22322999999994</c:v>
                </c:pt>
                <c:pt idx="92">
                  <c:v>-593.20587999999998</c:v>
                </c:pt>
                <c:pt idx="93">
                  <c:v>-593.15296999999998</c:v>
                </c:pt>
                <c:pt idx="94">
                  <c:v>-593.06035999999995</c:v>
                </c:pt>
                <c:pt idx="95">
                  <c:v>-592.92583000000002</c:v>
                </c:pt>
                <c:pt idx="96">
                  <c:v>-592.75147000000004</c:v>
                </c:pt>
                <c:pt idx="97">
                  <c:v>-592.54624000000001</c:v>
                </c:pt>
                <c:pt idx="98">
                  <c:v>-592.32781</c:v>
                </c:pt>
                <c:pt idx="99">
                  <c:v>-592.12193000000002</c:v>
                </c:pt>
                <c:pt idx="100">
                  <c:v>-591.95728999999994</c:v>
                </c:pt>
                <c:pt idx="101">
                  <c:v>-591.85640000000001</c:v>
                </c:pt>
                <c:pt idx="102">
                  <c:v>-591.82785000000001</c:v>
                </c:pt>
                <c:pt idx="103">
                  <c:v>-591.86424</c:v>
                </c:pt>
                <c:pt idx="104">
                  <c:v>-591.94854999999995</c:v>
                </c:pt>
                <c:pt idx="105">
                  <c:v>-592.05930999999998</c:v>
                </c:pt>
                <c:pt idx="106">
                  <c:v>-592.17935999999997</c:v>
                </c:pt>
                <c:pt idx="107">
                  <c:v>-592.29588999999999</c:v>
                </c:pt>
                <c:pt idx="108">
                  <c:v>-592.40174000000002</c:v>
                </c:pt>
                <c:pt idx="109">
                  <c:v>-592.49393999999995</c:v>
                </c:pt>
                <c:pt idx="110">
                  <c:v>-592.57173</c:v>
                </c:pt>
                <c:pt idx="111">
                  <c:v>-592.63628000000006</c:v>
                </c:pt>
                <c:pt idx="112">
                  <c:v>-592.69045000000006</c:v>
                </c:pt>
                <c:pt idx="113">
                  <c:v>-592.73771999999997</c:v>
                </c:pt>
                <c:pt idx="114">
                  <c:v>-592.78260999999998</c:v>
                </c:pt>
                <c:pt idx="115">
                  <c:v>-592.82948999999996</c:v>
                </c:pt>
                <c:pt idx="116">
                  <c:v>-592.88334999999995</c:v>
                </c:pt>
                <c:pt idx="117">
                  <c:v>-592.94854999999995</c:v>
                </c:pt>
                <c:pt idx="118">
                  <c:v>-593.02773999999999</c:v>
                </c:pt>
                <c:pt idx="119">
                  <c:v>-593.12399000000005</c:v>
                </c:pt>
                <c:pt idx="120">
                  <c:v>-593.23568</c:v>
                </c:pt>
                <c:pt idx="121">
                  <c:v>-593.36113999999998</c:v>
                </c:pt>
                <c:pt idx="122">
                  <c:v>-593.49607000000003</c:v>
                </c:pt>
                <c:pt idx="123">
                  <c:v>-593.63540999999998</c:v>
                </c:pt>
                <c:pt idx="124">
                  <c:v>-593.77319</c:v>
                </c:pt>
                <c:pt idx="125">
                  <c:v>-593.90416000000005</c:v>
                </c:pt>
                <c:pt idx="126">
                  <c:v>-594.02428999999995</c:v>
                </c:pt>
                <c:pt idx="127">
                  <c:v>-594.13058000000001</c:v>
                </c:pt>
                <c:pt idx="128">
                  <c:v>-594.22180000000003</c:v>
                </c:pt>
                <c:pt idx="129">
                  <c:v>-594.29611999999997</c:v>
                </c:pt>
                <c:pt idx="130">
                  <c:v>-594.35225000000003</c:v>
                </c:pt>
                <c:pt idx="131">
                  <c:v>-594.38883999999996</c:v>
                </c:pt>
                <c:pt idx="132">
                  <c:v>-594.40470000000005</c:v>
                </c:pt>
                <c:pt idx="133">
                  <c:v>-594.39981999999998</c:v>
                </c:pt>
                <c:pt idx="134">
                  <c:v>-594.37702999999999</c:v>
                </c:pt>
                <c:pt idx="135">
                  <c:v>-594.33966999999996</c:v>
                </c:pt>
                <c:pt idx="136">
                  <c:v>-594.29416000000003</c:v>
                </c:pt>
                <c:pt idx="137">
                  <c:v>-594.24726999999996</c:v>
                </c:pt>
                <c:pt idx="138">
                  <c:v>-594.20448999999996</c:v>
                </c:pt>
                <c:pt idx="139">
                  <c:v>-594.16884000000005</c:v>
                </c:pt>
                <c:pt idx="140">
                  <c:v>-594.13912000000005</c:v>
                </c:pt>
                <c:pt idx="141">
                  <c:v>-594.11042999999995</c:v>
                </c:pt>
                <c:pt idx="142">
                  <c:v>-594.07655</c:v>
                </c:pt>
                <c:pt idx="143">
                  <c:v>-594.03216999999995</c:v>
                </c:pt>
                <c:pt idx="144">
                  <c:v>-593.97532999999999</c:v>
                </c:pt>
                <c:pt idx="145">
                  <c:v>-593.91471999999999</c:v>
                </c:pt>
                <c:pt idx="146">
                  <c:v>-593.86026000000004</c:v>
                </c:pt>
                <c:pt idx="147">
                  <c:v>-593.83010000000002</c:v>
                </c:pt>
                <c:pt idx="148">
                  <c:v>-593.84011999999996</c:v>
                </c:pt>
                <c:pt idx="149">
                  <c:v>-593.90020000000004</c:v>
                </c:pt>
                <c:pt idx="150">
                  <c:v>-594.00993000000005</c:v>
                </c:pt>
                <c:pt idx="151">
                  <c:v>-594.16013999999996</c:v>
                </c:pt>
                <c:pt idx="152">
                  <c:v>-594.33541000000002</c:v>
                </c:pt>
                <c:pt idx="153">
                  <c:v>-594.51977999999997</c:v>
                </c:pt>
                <c:pt idx="154">
                  <c:v>-594.70200999999997</c:v>
                </c:pt>
                <c:pt idx="155">
                  <c:v>-594.87629000000004</c:v>
                </c:pt>
                <c:pt idx="156">
                  <c:v>-595.04067999999995</c:v>
                </c:pt>
                <c:pt idx="157">
                  <c:v>-595.19376</c:v>
                </c:pt>
                <c:pt idx="158">
                  <c:v>-595.33169999999996</c:v>
                </c:pt>
                <c:pt idx="159">
                  <c:v>-595.44728999999995</c:v>
                </c:pt>
                <c:pt idx="160">
                  <c:v>-595.53340000000003</c:v>
                </c:pt>
                <c:pt idx="161">
                  <c:v>-595.58366000000001</c:v>
                </c:pt>
                <c:pt idx="162">
                  <c:v>-595.59500000000003</c:v>
                </c:pt>
                <c:pt idx="163">
                  <c:v>-595.57225000000005</c:v>
                </c:pt>
                <c:pt idx="164">
                  <c:v>-595.51923999999997</c:v>
                </c:pt>
                <c:pt idx="165">
                  <c:v>-595.44596999999999</c:v>
                </c:pt>
                <c:pt idx="166">
                  <c:v>-595.36266999999998</c:v>
                </c:pt>
                <c:pt idx="167">
                  <c:v>-595.28184999999996</c:v>
                </c:pt>
                <c:pt idx="168">
                  <c:v>-595.21213</c:v>
                </c:pt>
                <c:pt idx="169">
                  <c:v>-595.1617</c:v>
                </c:pt>
                <c:pt idx="170">
                  <c:v>-595.13553999999999</c:v>
                </c:pt>
                <c:pt idx="171">
                  <c:v>-595.13597000000004</c:v>
                </c:pt>
                <c:pt idx="172">
                  <c:v>-595.16243999999995</c:v>
                </c:pt>
                <c:pt idx="173">
                  <c:v>-595.21109999999999</c:v>
                </c:pt>
                <c:pt idx="174">
                  <c:v>-595.27824999999996</c:v>
                </c:pt>
                <c:pt idx="175">
                  <c:v>-595.36004000000003</c:v>
                </c:pt>
                <c:pt idx="176">
                  <c:v>-595.44875000000002</c:v>
                </c:pt>
                <c:pt idx="177">
                  <c:v>-595.54025999999999</c:v>
                </c:pt>
                <c:pt idx="178">
                  <c:v>-595.63031999999998</c:v>
                </c:pt>
                <c:pt idx="179">
                  <c:v>-595.71582999999998</c:v>
                </c:pt>
                <c:pt idx="180">
                  <c:v>-595.79498000000001</c:v>
                </c:pt>
                <c:pt idx="181">
                  <c:v>-595.86659999999995</c:v>
                </c:pt>
                <c:pt idx="182">
                  <c:v>-595.92998999999998</c:v>
                </c:pt>
                <c:pt idx="183">
                  <c:v>-595.9837</c:v>
                </c:pt>
                <c:pt idx="184">
                  <c:v>-596.02634999999998</c:v>
                </c:pt>
                <c:pt idx="185">
                  <c:v>-596.05483000000004</c:v>
                </c:pt>
                <c:pt idx="186">
                  <c:v>-596.06557999999995</c:v>
                </c:pt>
                <c:pt idx="187">
                  <c:v>-596.05357000000004</c:v>
                </c:pt>
                <c:pt idx="188">
                  <c:v>-596.01413000000002</c:v>
                </c:pt>
                <c:pt idx="189">
                  <c:v>-595.94394999999997</c:v>
                </c:pt>
                <c:pt idx="190">
                  <c:v>-595.84199000000001</c:v>
                </c:pt>
                <c:pt idx="191">
                  <c:v>-595.71114999999998</c:v>
                </c:pt>
                <c:pt idx="192">
                  <c:v>-595.55700000000002</c:v>
                </c:pt>
                <c:pt idx="193">
                  <c:v>-595.39275999999995</c:v>
                </c:pt>
                <c:pt idx="194">
                  <c:v>-595.22590000000002</c:v>
                </c:pt>
                <c:pt idx="195">
                  <c:v>-595.06820000000005</c:v>
                </c:pt>
                <c:pt idx="196">
                  <c:v>-594.9271</c:v>
                </c:pt>
                <c:pt idx="197">
                  <c:v>-594.80691000000002</c:v>
                </c:pt>
                <c:pt idx="198">
                  <c:v>-594.71072000000004</c:v>
                </c:pt>
                <c:pt idx="199">
                  <c:v>-594.64088000000004</c:v>
                </c:pt>
                <c:pt idx="200">
                  <c:v>-594.59943999999996</c:v>
                </c:pt>
                <c:pt idx="201">
                  <c:v>-594.58649000000003</c:v>
                </c:pt>
                <c:pt idx="202">
                  <c:v>-594.59685000000002</c:v>
                </c:pt>
                <c:pt idx="203">
                  <c:v>-594.61937</c:v>
                </c:pt>
                <c:pt idx="204">
                  <c:v>-594.64031</c:v>
                </c:pt>
                <c:pt idx="205">
                  <c:v>-594.63932</c:v>
                </c:pt>
                <c:pt idx="206">
                  <c:v>-594.60460999999998</c:v>
                </c:pt>
                <c:pt idx="207">
                  <c:v>-594.53426999999999</c:v>
                </c:pt>
                <c:pt idx="208">
                  <c:v>-594.43970999999999</c:v>
                </c:pt>
                <c:pt idx="209">
                  <c:v>-594.33981000000006</c:v>
                </c:pt>
                <c:pt idx="210">
                  <c:v>-594.26057000000003</c:v>
                </c:pt>
                <c:pt idx="211">
                  <c:v>-594.21898999999996</c:v>
                </c:pt>
                <c:pt idx="212">
                  <c:v>-594.22329999999999</c:v>
                </c:pt>
                <c:pt idx="213">
                  <c:v>-594.26994000000002</c:v>
                </c:pt>
                <c:pt idx="214">
                  <c:v>-594.34700999999995</c:v>
                </c:pt>
                <c:pt idx="215">
                  <c:v>-594.44096999999999</c:v>
                </c:pt>
                <c:pt idx="216">
                  <c:v>-594.53967999999998</c:v>
                </c:pt>
                <c:pt idx="217">
                  <c:v>-594.63550999999995</c:v>
                </c:pt>
                <c:pt idx="218">
                  <c:v>-594.72384999999997</c:v>
                </c:pt>
                <c:pt idx="219">
                  <c:v>-594.80321000000004</c:v>
                </c:pt>
                <c:pt idx="220">
                  <c:v>-594.87311</c:v>
                </c:pt>
                <c:pt idx="221">
                  <c:v>-594.93250999999998</c:v>
                </c:pt>
                <c:pt idx="222">
                  <c:v>-594.97977000000003</c:v>
                </c:pt>
                <c:pt idx="223">
                  <c:v>-595.01112000000001</c:v>
                </c:pt>
                <c:pt idx="224">
                  <c:v>-595.02247</c:v>
                </c:pt>
                <c:pt idx="225">
                  <c:v>-595.00986</c:v>
                </c:pt>
                <c:pt idx="226">
                  <c:v>-594.97275999999999</c:v>
                </c:pt>
                <c:pt idx="227">
                  <c:v>-594.91295000000002</c:v>
                </c:pt>
                <c:pt idx="228">
                  <c:v>-594.83740999999998</c:v>
                </c:pt>
                <c:pt idx="229">
                  <c:v>-594.75567999999998</c:v>
                </c:pt>
                <c:pt idx="230">
                  <c:v>-594.68074999999999</c:v>
                </c:pt>
                <c:pt idx="231">
                  <c:v>-594.62225999999998</c:v>
                </c:pt>
                <c:pt idx="232">
                  <c:v>-594.58806000000004</c:v>
                </c:pt>
                <c:pt idx="233">
                  <c:v>-594.58130000000006</c:v>
                </c:pt>
                <c:pt idx="234">
                  <c:v>-594.59861999999998</c:v>
                </c:pt>
                <c:pt idx="235">
                  <c:v>-594.63197000000002</c:v>
                </c:pt>
                <c:pt idx="236">
                  <c:v>-594.67466000000002</c:v>
                </c:pt>
                <c:pt idx="237">
                  <c:v>-594.71469000000002</c:v>
                </c:pt>
                <c:pt idx="238">
                  <c:v>-594.74598000000003</c:v>
                </c:pt>
                <c:pt idx="239">
                  <c:v>-594.76355000000001</c:v>
                </c:pt>
                <c:pt idx="240">
                  <c:v>-594.76424999999995</c:v>
                </c:pt>
                <c:pt idx="241">
                  <c:v>-594.75183000000004</c:v>
                </c:pt>
                <c:pt idx="242">
                  <c:v>-594.72375999999997</c:v>
                </c:pt>
                <c:pt idx="243">
                  <c:v>-594.68440999999996</c:v>
                </c:pt>
                <c:pt idx="244">
                  <c:v>-594.63771999999994</c:v>
                </c:pt>
                <c:pt idx="245">
                  <c:v>-594.58834000000002</c:v>
                </c:pt>
                <c:pt idx="246">
                  <c:v>-594.54196999999999</c:v>
                </c:pt>
                <c:pt idx="247">
                  <c:v>-594.50401999999997</c:v>
                </c:pt>
                <c:pt idx="248">
                  <c:v>-594.47834999999998</c:v>
                </c:pt>
                <c:pt idx="249">
                  <c:v>-594.46659</c:v>
                </c:pt>
                <c:pt idx="250">
                  <c:v>-594.46753999999999</c:v>
                </c:pt>
                <c:pt idx="251">
                  <c:v>-594.47883000000002</c:v>
                </c:pt>
                <c:pt idx="252">
                  <c:v>-594.49713999999994</c:v>
                </c:pt>
                <c:pt idx="253">
                  <c:v>-594.51765</c:v>
                </c:pt>
                <c:pt idx="254">
                  <c:v>-594.53908999999999</c:v>
                </c:pt>
                <c:pt idx="255">
                  <c:v>-594.56272999999999</c:v>
                </c:pt>
                <c:pt idx="256">
                  <c:v>-594.59244999999999</c:v>
                </c:pt>
                <c:pt idx="257">
                  <c:v>-594.63262999999995</c:v>
                </c:pt>
                <c:pt idx="258">
                  <c:v>-594.68835999999999</c:v>
                </c:pt>
                <c:pt idx="259">
                  <c:v>-594.76219000000003</c:v>
                </c:pt>
                <c:pt idx="260">
                  <c:v>-594.85296000000005</c:v>
                </c:pt>
                <c:pt idx="261">
                  <c:v>-594.95533</c:v>
                </c:pt>
                <c:pt idx="262">
                  <c:v>-595.06101000000001</c:v>
                </c:pt>
                <c:pt idx="263">
                  <c:v>-595.16054999999994</c:v>
                </c:pt>
                <c:pt idx="264">
                  <c:v>-595.24541999999997</c:v>
                </c:pt>
                <c:pt idx="265">
                  <c:v>-595.3107</c:v>
                </c:pt>
                <c:pt idx="266">
                  <c:v>-595.35553000000004</c:v>
                </c:pt>
                <c:pt idx="267">
                  <c:v>-595.38216</c:v>
                </c:pt>
                <c:pt idx="268">
                  <c:v>-595.39599999999996</c:v>
                </c:pt>
                <c:pt idx="269">
                  <c:v>-595.40296000000001</c:v>
                </c:pt>
                <c:pt idx="270">
                  <c:v>-595.40908000000002</c:v>
                </c:pt>
                <c:pt idx="271">
                  <c:v>-595.41968999999995</c:v>
                </c:pt>
                <c:pt idx="272">
                  <c:v>-595.43757000000005</c:v>
                </c:pt>
                <c:pt idx="273">
                  <c:v>-595.46495000000004</c:v>
                </c:pt>
                <c:pt idx="274">
                  <c:v>-595.50225999999998</c:v>
                </c:pt>
                <c:pt idx="275">
                  <c:v>-595.54861000000005</c:v>
                </c:pt>
                <c:pt idx="276">
                  <c:v>-595.60298</c:v>
                </c:pt>
                <c:pt idx="277">
                  <c:v>-595.66291999999999</c:v>
                </c:pt>
                <c:pt idx="278">
                  <c:v>-595.72640999999999</c:v>
                </c:pt>
                <c:pt idx="279">
                  <c:v>-595.79137000000003</c:v>
                </c:pt>
                <c:pt idx="280">
                  <c:v>-595.85663</c:v>
                </c:pt>
                <c:pt idx="281">
                  <c:v>-595.92244000000005</c:v>
                </c:pt>
                <c:pt idx="282">
                  <c:v>-595.98990000000003</c:v>
                </c:pt>
                <c:pt idx="283">
                  <c:v>-596.0607</c:v>
                </c:pt>
                <c:pt idx="284">
                  <c:v>-596.13658999999996</c:v>
                </c:pt>
                <c:pt idx="285">
                  <c:v>-596.21876999999995</c:v>
                </c:pt>
                <c:pt idx="286">
                  <c:v>-596.30496000000005</c:v>
                </c:pt>
                <c:pt idx="287">
                  <c:v>-596.39080000000001</c:v>
                </c:pt>
                <c:pt idx="288">
                  <c:v>-596.46921999999995</c:v>
                </c:pt>
                <c:pt idx="289">
                  <c:v>-596.53022999999996</c:v>
                </c:pt>
                <c:pt idx="290">
                  <c:v>-596.56389000000001</c:v>
                </c:pt>
                <c:pt idx="291">
                  <c:v>-596.56062999999995</c:v>
                </c:pt>
                <c:pt idx="292">
                  <c:v>-596.51346000000001</c:v>
                </c:pt>
                <c:pt idx="293">
                  <c:v>-596.41881999999998</c:v>
                </c:pt>
                <c:pt idx="294">
                  <c:v>-596.27634</c:v>
                </c:pt>
                <c:pt idx="295">
                  <c:v>-596.09018000000003</c:v>
                </c:pt>
                <c:pt idx="296">
                  <c:v>-595.86667999999997</c:v>
                </c:pt>
                <c:pt idx="297">
                  <c:v>-595.61550999999997</c:v>
                </c:pt>
                <c:pt idx="298">
                  <c:v>-595.34650999999997</c:v>
                </c:pt>
                <c:pt idx="299">
                  <c:v>-595.07083</c:v>
                </c:pt>
                <c:pt idx="300">
                  <c:v>-594.80147999999997</c:v>
                </c:pt>
                <c:pt idx="301">
                  <c:v>-594.55192</c:v>
                </c:pt>
                <c:pt idx="302">
                  <c:v>-594.33717000000001</c:v>
                </c:pt>
                <c:pt idx="303">
                  <c:v>-594.17328999999995</c:v>
                </c:pt>
                <c:pt idx="304">
                  <c:v>-594.07371000000001</c:v>
                </c:pt>
                <c:pt idx="305">
                  <c:v>-594.04781000000003</c:v>
                </c:pt>
                <c:pt idx="306">
                  <c:v>-594.09675000000004</c:v>
                </c:pt>
                <c:pt idx="307">
                  <c:v>-594.21279000000004</c:v>
                </c:pt>
                <c:pt idx="308">
                  <c:v>-594.37881000000004</c:v>
                </c:pt>
                <c:pt idx="309">
                  <c:v>-594.57186999999999</c:v>
                </c:pt>
                <c:pt idx="310">
                  <c:v>-594.76792999999998</c:v>
                </c:pt>
                <c:pt idx="311">
                  <c:v>-594.94601999999998</c:v>
                </c:pt>
                <c:pt idx="312">
                  <c:v>-595.09096999999997</c:v>
                </c:pt>
                <c:pt idx="313">
                  <c:v>-595.19601</c:v>
                </c:pt>
                <c:pt idx="314">
                  <c:v>-595.25982999999997</c:v>
                </c:pt>
                <c:pt idx="315">
                  <c:v>-595.28668000000005</c:v>
                </c:pt>
                <c:pt idx="316">
                  <c:v>-595.28332999999998</c:v>
                </c:pt>
                <c:pt idx="317">
                  <c:v>-595.25707</c:v>
                </c:pt>
                <c:pt idx="318">
                  <c:v>-595.21592999999996</c:v>
                </c:pt>
                <c:pt idx="319">
                  <c:v>-595.16827999999998</c:v>
                </c:pt>
                <c:pt idx="320">
                  <c:v>-595.12189000000001</c:v>
                </c:pt>
                <c:pt idx="321">
                  <c:v>-595.08491000000004</c:v>
                </c:pt>
                <c:pt idx="322">
                  <c:v>-595.06389999999999</c:v>
                </c:pt>
                <c:pt idx="323">
                  <c:v>-595.06218999999999</c:v>
                </c:pt>
                <c:pt idx="324">
                  <c:v>-595.07923000000005</c:v>
                </c:pt>
                <c:pt idx="325">
                  <c:v>-595.11017000000004</c:v>
                </c:pt>
                <c:pt idx="326">
                  <c:v>-595.14715000000001</c:v>
                </c:pt>
                <c:pt idx="327">
                  <c:v>-595.18173999999999</c:v>
                </c:pt>
                <c:pt idx="328">
                  <c:v>-595.20564000000002</c:v>
                </c:pt>
                <c:pt idx="329">
                  <c:v>-595.21340999999995</c:v>
                </c:pt>
                <c:pt idx="330">
                  <c:v>-595.20252000000005</c:v>
                </c:pt>
                <c:pt idx="331">
                  <c:v>-595.17307000000005</c:v>
                </c:pt>
                <c:pt idx="332">
                  <c:v>-595.12899000000004</c:v>
                </c:pt>
                <c:pt idx="333">
                  <c:v>-595.07547999999997</c:v>
                </c:pt>
                <c:pt idx="334">
                  <c:v>-595.02157999999997</c:v>
                </c:pt>
                <c:pt idx="335">
                  <c:v>-594.97573</c:v>
                </c:pt>
                <c:pt idx="336">
                  <c:v>-594.94700999999998</c:v>
                </c:pt>
                <c:pt idx="337">
                  <c:v>-594.94348000000002</c:v>
                </c:pt>
                <c:pt idx="338">
                  <c:v>-594.96982000000003</c:v>
                </c:pt>
                <c:pt idx="339">
                  <c:v>-595.02772000000004</c:v>
                </c:pt>
                <c:pt idx="340">
                  <c:v>-595.11451</c:v>
                </c:pt>
                <c:pt idx="341">
                  <c:v>-595.22455000000002</c:v>
                </c:pt>
                <c:pt idx="342">
                  <c:v>-595.34992</c:v>
                </c:pt>
                <c:pt idx="343">
                  <c:v>-595.48317999999995</c:v>
                </c:pt>
                <c:pt idx="344">
                  <c:v>-595.61608999999999</c:v>
                </c:pt>
                <c:pt idx="345">
                  <c:v>-595.74233000000004</c:v>
                </c:pt>
                <c:pt idx="346">
                  <c:v>-595.85667999999998</c:v>
                </c:pt>
                <c:pt idx="347">
                  <c:v>-595.95462999999995</c:v>
                </c:pt>
                <c:pt idx="348">
                  <c:v>-596.03153999999995</c:v>
                </c:pt>
                <c:pt idx="349">
                  <c:v>-596.08498999999995</c:v>
                </c:pt>
                <c:pt idx="350">
                  <c:v>-596.10965999999996</c:v>
                </c:pt>
                <c:pt idx="351">
                  <c:v>-596.10361999999998</c:v>
                </c:pt>
                <c:pt idx="352">
                  <c:v>-596.06588999999997</c:v>
                </c:pt>
                <c:pt idx="353">
                  <c:v>-595.99908000000005</c:v>
                </c:pt>
                <c:pt idx="354">
                  <c:v>-595.90909999999997</c:v>
                </c:pt>
                <c:pt idx="355">
                  <c:v>-595.80655000000002</c:v>
                </c:pt>
                <c:pt idx="356">
                  <c:v>-595.70146999999997</c:v>
                </c:pt>
                <c:pt idx="357">
                  <c:v>-595.60576000000003</c:v>
                </c:pt>
                <c:pt idx="358">
                  <c:v>-595.52881000000002</c:v>
                </c:pt>
                <c:pt idx="359">
                  <c:v>-595.47628999999995</c:v>
                </c:pt>
                <c:pt idx="360">
                  <c:v>-595.44957999999997</c:v>
                </c:pt>
                <c:pt idx="361">
                  <c:v>-595.44488000000001</c:v>
                </c:pt>
                <c:pt idx="362">
                  <c:v>-595.45518000000004</c:v>
                </c:pt>
                <c:pt idx="363">
                  <c:v>-595.47014999999999</c:v>
                </c:pt>
                <c:pt idx="364">
                  <c:v>-595.47830999999996</c:v>
                </c:pt>
                <c:pt idx="365">
                  <c:v>-595.46896000000004</c:v>
                </c:pt>
                <c:pt idx="366">
                  <c:v>-595.43370000000004</c:v>
                </c:pt>
                <c:pt idx="367">
                  <c:v>-595.36992999999995</c:v>
                </c:pt>
                <c:pt idx="368">
                  <c:v>-595.28057999999999</c:v>
                </c:pt>
                <c:pt idx="369">
                  <c:v>-595.17469000000006</c:v>
                </c:pt>
                <c:pt idx="370">
                  <c:v>-595.06425999999999</c:v>
                </c:pt>
                <c:pt idx="371">
                  <c:v>-594.96115999999995</c:v>
                </c:pt>
                <c:pt idx="372">
                  <c:v>-594.87329</c:v>
                </c:pt>
                <c:pt idx="373">
                  <c:v>-594.80416000000002</c:v>
                </c:pt>
                <c:pt idx="374">
                  <c:v>-594.75256999999999</c:v>
                </c:pt>
                <c:pt idx="375">
                  <c:v>-594.71525999999994</c:v>
                </c:pt>
                <c:pt idx="376">
                  <c:v>-594.68808999999999</c:v>
                </c:pt>
                <c:pt idx="377">
                  <c:v>-594.66862000000003</c:v>
                </c:pt>
                <c:pt idx="378">
                  <c:v>-594.65491999999995</c:v>
                </c:pt>
                <c:pt idx="379">
                  <c:v>-594.64611000000002</c:v>
                </c:pt>
                <c:pt idx="380">
                  <c:v>-594.64112</c:v>
                </c:pt>
                <c:pt idx="381">
                  <c:v>-594.63855000000001</c:v>
                </c:pt>
                <c:pt idx="382">
                  <c:v>-594.63685999999996</c:v>
                </c:pt>
                <c:pt idx="383">
                  <c:v>-594.63369999999998</c:v>
                </c:pt>
                <c:pt idx="384">
                  <c:v>-594.62603000000001</c:v>
                </c:pt>
                <c:pt idx="385">
                  <c:v>-594.61080000000004</c:v>
                </c:pt>
                <c:pt idx="386">
                  <c:v>-594.58515</c:v>
                </c:pt>
                <c:pt idx="387">
                  <c:v>-594.54751999999996</c:v>
                </c:pt>
                <c:pt idx="388">
                  <c:v>-594.49757999999997</c:v>
                </c:pt>
                <c:pt idx="389">
                  <c:v>-594.43790999999999</c:v>
                </c:pt>
                <c:pt idx="390">
                  <c:v>-594.37315000000001</c:v>
                </c:pt>
                <c:pt idx="391">
                  <c:v>-594.30953</c:v>
                </c:pt>
                <c:pt idx="392">
                  <c:v>-594.25530000000003</c:v>
                </c:pt>
                <c:pt idx="393">
                  <c:v>-594.21821</c:v>
                </c:pt>
                <c:pt idx="394">
                  <c:v>-594.20465000000002</c:v>
                </c:pt>
                <c:pt idx="395">
                  <c:v>-594.2183</c:v>
                </c:pt>
                <c:pt idx="396">
                  <c:v>-594.25809000000004</c:v>
                </c:pt>
                <c:pt idx="397">
                  <c:v>-594.31859999999995</c:v>
                </c:pt>
                <c:pt idx="398">
                  <c:v>-594.39175</c:v>
                </c:pt>
                <c:pt idx="399">
                  <c:v>-594.46884999999997</c:v>
                </c:pt>
                <c:pt idx="400">
                  <c:v>-594.54202999999995</c:v>
                </c:pt>
                <c:pt idx="401">
                  <c:v>-594.60527999999999</c:v>
                </c:pt>
                <c:pt idx="402">
                  <c:v>-594.65526</c:v>
                </c:pt>
                <c:pt idx="403">
                  <c:v>-594.69077000000004</c:v>
                </c:pt>
                <c:pt idx="404">
                  <c:v>-594.71303</c:v>
                </c:pt>
                <c:pt idx="405">
                  <c:v>-594.72421999999995</c:v>
                </c:pt>
                <c:pt idx="406">
                  <c:v>-594.72900000000004</c:v>
                </c:pt>
                <c:pt idx="407">
                  <c:v>-594.73226</c:v>
                </c:pt>
                <c:pt idx="408">
                  <c:v>-594.73982999999998</c:v>
                </c:pt>
                <c:pt idx="409">
                  <c:v>-594.75685999999996</c:v>
                </c:pt>
                <c:pt idx="410">
                  <c:v>-594.78778</c:v>
                </c:pt>
                <c:pt idx="411">
                  <c:v>-594.83343000000002</c:v>
                </c:pt>
                <c:pt idx="412">
                  <c:v>-594.89372000000003</c:v>
                </c:pt>
                <c:pt idx="413">
                  <c:v>-594.96331999999995</c:v>
                </c:pt>
                <c:pt idx="414">
                  <c:v>-595.03697999999997</c:v>
                </c:pt>
                <c:pt idx="415">
                  <c:v>-595.10915999999997</c:v>
                </c:pt>
                <c:pt idx="416">
                  <c:v>-595.17652999999996</c:v>
                </c:pt>
                <c:pt idx="417">
                  <c:v>-595.23545999999999</c:v>
                </c:pt>
                <c:pt idx="418">
                  <c:v>-595.28863000000001</c:v>
                </c:pt>
                <c:pt idx="419">
                  <c:v>-595.33825999999999</c:v>
                </c:pt>
                <c:pt idx="420">
                  <c:v>-595.39074000000005</c:v>
                </c:pt>
                <c:pt idx="421">
                  <c:v>-595.45051999999998</c:v>
                </c:pt>
                <c:pt idx="422">
                  <c:v>-595.52012999999999</c:v>
                </c:pt>
                <c:pt idx="423">
                  <c:v>-595.59784000000002</c:v>
                </c:pt>
                <c:pt idx="424">
                  <c:v>-595.67615999999998</c:v>
                </c:pt>
                <c:pt idx="425">
                  <c:v>-595.745</c:v>
                </c:pt>
                <c:pt idx="426">
                  <c:v>-595.79210999999998</c:v>
                </c:pt>
                <c:pt idx="427">
                  <c:v>-595.80944999999997</c:v>
                </c:pt>
                <c:pt idx="428">
                  <c:v>-595.79358000000002</c:v>
                </c:pt>
                <c:pt idx="429">
                  <c:v>-595.74893999999995</c:v>
                </c:pt>
                <c:pt idx="430">
                  <c:v>-595.68454999999994</c:v>
                </c:pt>
                <c:pt idx="431">
                  <c:v>-595.61149</c:v>
                </c:pt>
                <c:pt idx="432">
                  <c:v>-595.54417999999998</c:v>
                </c:pt>
                <c:pt idx="433">
                  <c:v>-595.48680999999999</c:v>
                </c:pt>
                <c:pt idx="434">
                  <c:v>-595.44449999999995</c:v>
                </c:pt>
                <c:pt idx="435">
                  <c:v>-595.41795000000002</c:v>
                </c:pt>
                <c:pt idx="436">
                  <c:v>-595.40603999999996</c:v>
                </c:pt>
                <c:pt idx="437">
                  <c:v>-595.40734999999995</c:v>
                </c:pt>
                <c:pt idx="438">
                  <c:v>-595.42169000000001</c:v>
                </c:pt>
                <c:pt idx="439">
                  <c:v>-595.44874000000004</c:v>
                </c:pt>
                <c:pt idx="440">
                  <c:v>-595.48765000000003</c:v>
                </c:pt>
                <c:pt idx="441">
                  <c:v>-595.53765999999996</c:v>
                </c:pt>
                <c:pt idx="442">
                  <c:v>-595.59574999999995</c:v>
                </c:pt>
                <c:pt idx="443">
                  <c:v>-595.65845999999999</c:v>
                </c:pt>
                <c:pt idx="444">
                  <c:v>-595.72146999999995</c:v>
                </c:pt>
                <c:pt idx="445">
                  <c:v>-595.78026</c:v>
                </c:pt>
                <c:pt idx="446">
                  <c:v>-595.83113000000003</c:v>
                </c:pt>
                <c:pt idx="447">
                  <c:v>-595.87108000000001</c:v>
                </c:pt>
                <c:pt idx="448">
                  <c:v>-595.89899000000003</c:v>
                </c:pt>
                <c:pt idx="449">
                  <c:v>-595.91395</c:v>
                </c:pt>
                <c:pt idx="450">
                  <c:v>-595.91754000000003</c:v>
                </c:pt>
                <c:pt idx="451">
                  <c:v>-595.90976999999998</c:v>
                </c:pt>
                <c:pt idx="452">
                  <c:v>-595.89403000000004</c:v>
                </c:pt>
                <c:pt idx="453">
                  <c:v>-595.87094999999999</c:v>
                </c:pt>
                <c:pt idx="454">
                  <c:v>-595.84196999999995</c:v>
                </c:pt>
                <c:pt idx="455">
                  <c:v>-595.81115999999997</c:v>
                </c:pt>
                <c:pt idx="456">
                  <c:v>-595.77760999999998</c:v>
                </c:pt>
                <c:pt idx="457">
                  <c:v>-595.74422000000004</c:v>
                </c:pt>
                <c:pt idx="458">
                  <c:v>-595.71419000000003</c:v>
                </c:pt>
                <c:pt idx="459">
                  <c:v>-595.69300999999996</c:v>
                </c:pt>
                <c:pt idx="460">
                  <c:v>-595.68831999999998</c:v>
                </c:pt>
                <c:pt idx="461">
                  <c:v>-595.70939999999996</c:v>
                </c:pt>
                <c:pt idx="462">
                  <c:v>-595.76568999999995</c:v>
                </c:pt>
                <c:pt idx="463">
                  <c:v>-595.86338999999998</c:v>
                </c:pt>
                <c:pt idx="464">
                  <c:v>-596.00243999999998</c:v>
                </c:pt>
                <c:pt idx="465">
                  <c:v>-596.17469000000006</c:v>
                </c:pt>
                <c:pt idx="466">
                  <c:v>-596.36255000000006</c:v>
                </c:pt>
                <c:pt idx="467">
                  <c:v>-596.54337999999996</c:v>
                </c:pt>
                <c:pt idx="468">
                  <c:v>-596.69223</c:v>
                </c:pt>
                <c:pt idx="469">
                  <c:v>-596.78890000000001</c:v>
                </c:pt>
                <c:pt idx="470">
                  <c:v>-596.82128999999998</c:v>
                </c:pt>
                <c:pt idx="471">
                  <c:v>-596.78621999999996</c:v>
                </c:pt>
                <c:pt idx="472">
                  <c:v>-596.68939</c:v>
                </c:pt>
                <c:pt idx="473">
                  <c:v>-596.53944000000001</c:v>
                </c:pt>
                <c:pt idx="474">
                  <c:v>-596.35094000000004</c:v>
                </c:pt>
                <c:pt idx="475">
                  <c:v>-596.13953000000004</c:v>
                </c:pt>
                <c:pt idx="476">
                  <c:v>-595.92048999999997</c:v>
                </c:pt>
                <c:pt idx="477">
                  <c:v>-595.70811000000003</c:v>
                </c:pt>
                <c:pt idx="478">
                  <c:v>-595.51512000000002</c:v>
                </c:pt>
                <c:pt idx="479">
                  <c:v>-595.35154</c:v>
                </c:pt>
                <c:pt idx="480">
                  <c:v>-595.22520999999995</c:v>
                </c:pt>
                <c:pt idx="481">
                  <c:v>-595.14068999999995</c:v>
                </c:pt>
                <c:pt idx="482">
                  <c:v>-595.09965</c:v>
                </c:pt>
                <c:pt idx="483">
                  <c:v>-595.10257999999999</c:v>
                </c:pt>
                <c:pt idx="484">
                  <c:v>-595.14581999999996</c:v>
                </c:pt>
                <c:pt idx="485">
                  <c:v>-595.22396000000003</c:v>
                </c:pt>
                <c:pt idx="486">
                  <c:v>-595.33056999999997</c:v>
                </c:pt>
                <c:pt idx="487">
                  <c:v>-595.45606999999995</c:v>
                </c:pt>
                <c:pt idx="488">
                  <c:v>-595.58951000000002</c:v>
                </c:pt>
                <c:pt idx="489">
                  <c:v>-595.72149999999999</c:v>
                </c:pt>
                <c:pt idx="490">
                  <c:v>-595.83884</c:v>
                </c:pt>
                <c:pt idx="491">
                  <c:v>-595.93415000000005</c:v>
                </c:pt>
                <c:pt idx="492">
                  <c:v>-596.00193000000002</c:v>
                </c:pt>
                <c:pt idx="493">
                  <c:v>-596.04109000000005</c:v>
                </c:pt>
                <c:pt idx="494">
                  <c:v>-596.05274999999995</c:v>
                </c:pt>
                <c:pt idx="495">
                  <c:v>-596.04043999999999</c:v>
                </c:pt>
                <c:pt idx="496">
                  <c:v>-596.00751000000002</c:v>
                </c:pt>
                <c:pt idx="497">
                  <c:v>-595.95684000000006</c:v>
                </c:pt>
                <c:pt idx="498">
                  <c:v>-595.89026000000001</c:v>
                </c:pt>
                <c:pt idx="499">
                  <c:v>-595.80912000000001</c:v>
                </c:pt>
                <c:pt idx="500">
                  <c:v>-595.71410000000003</c:v>
                </c:pt>
                <c:pt idx="501">
                  <c:v>-595.60649999999998</c:v>
                </c:pt>
                <c:pt idx="502">
                  <c:v>-595.48857999999996</c:v>
                </c:pt>
                <c:pt idx="503">
                  <c:v>-595.36362999999994</c:v>
                </c:pt>
                <c:pt idx="504">
                  <c:v>-595.23581999999999</c:v>
                </c:pt>
                <c:pt idx="505">
                  <c:v>-595.11008000000004</c:v>
                </c:pt>
                <c:pt idx="506">
                  <c:v>-594.99175000000002</c:v>
                </c:pt>
                <c:pt idx="507">
                  <c:v>-594.88472999999999</c:v>
                </c:pt>
                <c:pt idx="508">
                  <c:v>-594.79245000000003</c:v>
                </c:pt>
                <c:pt idx="509">
                  <c:v>-594.71658000000002</c:v>
                </c:pt>
                <c:pt idx="510">
                  <c:v>-594.66045999999994</c:v>
                </c:pt>
                <c:pt idx="511">
                  <c:v>-594.62320999999997</c:v>
                </c:pt>
                <c:pt idx="512">
                  <c:v>-594.60708</c:v>
                </c:pt>
                <c:pt idx="513">
                  <c:v>-594.61405000000002</c:v>
                </c:pt>
                <c:pt idx="514">
                  <c:v>-594.64463999999998</c:v>
                </c:pt>
                <c:pt idx="515">
                  <c:v>-594.69713999999999</c:v>
                </c:pt>
                <c:pt idx="516">
                  <c:v>-594.77035000000001</c:v>
                </c:pt>
                <c:pt idx="517">
                  <c:v>-594.85402999999997</c:v>
                </c:pt>
                <c:pt idx="518">
                  <c:v>-594.93872999999996</c:v>
                </c:pt>
                <c:pt idx="519">
                  <c:v>-595.01464999999996</c:v>
                </c:pt>
                <c:pt idx="520">
                  <c:v>-595.07343000000003</c:v>
                </c:pt>
                <c:pt idx="521">
                  <c:v>-595.1087</c:v>
                </c:pt>
                <c:pt idx="522">
                  <c:v>-595.11886000000004</c:v>
                </c:pt>
                <c:pt idx="523">
                  <c:v>-595.10536999999999</c:v>
                </c:pt>
                <c:pt idx="524">
                  <c:v>-595.07192999999995</c:v>
                </c:pt>
                <c:pt idx="525">
                  <c:v>-595.02335000000005</c:v>
                </c:pt>
                <c:pt idx="526">
                  <c:v>-594.96451000000002</c:v>
                </c:pt>
                <c:pt idx="527">
                  <c:v>-594.89887999999996</c:v>
                </c:pt>
                <c:pt idx="528">
                  <c:v>-594.82893999999999</c:v>
                </c:pt>
                <c:pt idx="529">
                  <c:v>-594.75512000000003</c:v>
                </c:pt>
                <c:pt idx="530">
                  <c:v>-594.67875000000004</c:v>
                </c:pt>
                <c:pt idx="531">
                  <c:v>-594.59828000000005</c:v>
                </c:pt>
                <c:pt idx="532">
                  <c:v>-594.51318000000003</c:v>
                </c:pt>
                <c:pt idx="533">
                  <c:v>-594.42273999999998</c:v>
                </c:pt>
                <c:pt idx="534">
                  <c:v>-594.32725000000005</c:v>
                </c:pt>
                <c:pt idx="535">
                  <c:v>-594.22832000000005</c:v>
                </c:pt>
                <c:pt idx="536">
                  <c:v>-594.12801999999999</c:v>
                </c:pt>
                <c:pt idx="537">
                  <c:v>-594.02981999999997</c:v>
                </c:pt>
                <c:pt idx="538">
                  <c:v>-593.93758000000003</c:v>
                </c:pt>
                <c:pt idx="539">
                  <c:v>-593.85503000000006</c:v>
                </c:pt>
                <c:pt idx="540">
                  <c:v>-593.78431999999998</c:v>
                </c:pt>
                <c:pt idx="541">
                  <c:v>-593.72706000000005</c:v>
                </c:pt>
                <c:pt idx="542">
                  <c:v>-593.68304000000001</c:v>
                </c:pt>
                <c:pt idx="543">
                  <c:v>-593.65147000000002</c:v>
                </c:pt>
                <c:pt idx="544">
                  <c:v>-593.63140999999996</c:v>
                </c:pt>
                <c:pt idx="545">
                  <c:v>-593.62222999999994</c:v>
                </c:pt>
                <c:pt idx="546">
                  <c:v>-593.62384999999995</c:v>
                </c:pt>
                <c:pt idx="547">
                  <c:v>-593.63622999999995</c:v>
                </c:pt>
                <c:pt idx="548">
                  <c:v>-593.65902000000006</c:v>
                </c:pt>
                <c:pt idx="549">
                  <c:v>-593.69047999999998</c:v>
                </c:pt>
                <c:pt idx="550">
                  <c:v>-593.72769000000005</c:v>
                </c:pt>
                <c:pt idx="551">
                  <c:v>-593.76642000000004</c:v>
                </c:pt>
                <c:pt idx="552">
                  <c:v>-593.80132000000003</c:v>
                </c:pt>
                <c:pt idx="553">
                  <c:v>-593.82723999999996</c:v>
                </c:pt>
                <c:pt idx="554">
                  <c:v>-593.84077000000002</c:v>
                </c:pt>
                <c:pt idx="555">
                  <c:v>-593.83897999999999</c:v>
                </c:pt>
                <c:pt idx="556">
                  <c:v>-593.82185000000004</c:v>
                </c:pt>
                <c:pt idx="557">
                  <c:v>-593.79120999999998</c:v>
                </c:pt>
                <c:pt idx="558">
                  <c:v>-593.75062000000003</c:v>
                </c:pt>
                <c:pt idx="559">
                  <c:v>-593.70459000000005</c:v>
                </c:pt>
                <c:pt idx="560">
                  <c:v>-593.65778999999998</c:v>
                </c:pt>
                <c:pt idx="561">
                  <c:v>-593.61526000000003</c:v>
                </c:pt>
                <c:pt idx="562">
                  <c:v>-593.58136999999999</c:v>
                </c:pt>
                <c:pt idx="563">
                  <c:v>-593.55981999999995</c:v>
                </c:pt>
                <c:pt idx="564">
                  <c:v>-593.55394999999999</c:v>
                </c:pt>
                <c:pt idx="565">
                  <c:v>-593.56647999999996</c:v>
                </c:pt>
                <c:pt idx="566">
                  <c:v>-593.59929999999997</c:v>
                </c:pt>
                <c:pt idx="567">
                  <c:v>-593.65328</c:v>
                </c:pt>
                <c:pt idx="568">
                  <c:v>-593.72829000000002</c:v>
                </c:pt>
                <c:pt idx="569">
                  <c:v>-593.82150000000001</c:v>
                </c:pt>
                <c:pt idx="570">
                  <c:v>-593.92738999999995</c:v>
                </c:pt>
                <c:pt idx="571">
                  <c:v>-594.03787999999997</c:v>
                </c:pt>
                <c:pt idx="572">
                  <c:v>-594.14335000000005</c:v>
                </c:pt>
                <c:pt idx="573">
                  <c:v>-594.23378000000002</c:v>
                </c:pt>
                <c:pt idx="574">
                  <c:v>-594.30082000000004</c:v>
                </c:pt>
                <c:pt idx="575">
                  <c:v>-594.34040000000005</c:v>
                </c:pt>
                <c:pt idx="576">
                  <c:v>-594.35290999999995</c:v>
                </c:pt>
                <c:pt idx="577">
                  <c:v>-594.34391000000005</c:v>
                </c:pt>
                <c:pt idx="578">
                  <c:v>-594.32326</c:v>
                </c:pt>
                <c:pt idx="579">
                  <c:v>-594.30188999999996</c:v>
                </c:pt>
                <c:pt idx="580">
                  <c:v>-594.29060000000004</c:v>
                </c:pt>
                <c:pt idx="581">
                  <c:v>-594.29628000000002</c:v>
                </c:pt>
                <c:pt idx="582">
                  <c:v>-594.32173999999998</c:v>
                </c:pt>
                <c:pt idx="583">
                  <c:v>-594.36539000000005</c:v>
                </c:pt>
                <c:pt idx="584">
                  <c:v>-594.42205999999999</c:v>
                </c:pt>
                <c:pt idx="585">
                  <c:v>-594.48487</c:v>
                </c:pt>
                <c:pt idx="586">
                  <c:v>-594.54584</c:v>
                </c:pt>
                <c:pt idx="587">
                  <c:v>-594.59869000000003</c:v>
                </c:pt>
                <c:pt idx="588">
                  <c:v>-594.6386</c:v>
                </c:pt>
                <c:pt idx="589">
                  <c:v>-594.66359999999997</c:v>
                </c:pt>
                <c:pt idx="590">
                  <c:v>-594.67380000000003</c:v>
                </c:pt>
                <c:pt idx="591">
                  <c:v>-594.67173000000003</c:v>
                </c:pt>
                <c:pt idx="592">
                  <c:v>-594.66142000000002</c:v>
                </c:pt>
                <c:pt idx="593">
                  <c:v>-594.64642000000003</c:v>
                </c:pt>
                <c:pt idx="594">
                  <c:v>-594.63088000000005</c:v>
                </c:pt>
                <c:pt idx="595">
                  <c:v>-594.61595</c:v>
                </c:pt>
                <c:pt idx="596">
                  <c:v>-594.60266999999999</c:v>
                </c:pt>
                <c:pt idx="597">
                  <c:v>-594.59036000000003</c:v>
                </c:pt>
                <c:pt idx="598">
                  <c:v>-594.57743000000005</c:v>
                </c:pt>
                <c:pt idx="599">
                  <c:v>-594.56115999999997</c:v>
                </c:pt>
                <c:pt idx="600">
                  <c:v>-594.53653999999995</c:v>
                </c:pt>
                <c:pt idx="601">
                  <c:v>-594.49897999999996</c:v>
                </c:pt>
                <c:pt idx="602">
                  <c:v>-594.44385999999997</c:v>
                </c:pt>
                <c:pt idx="603">
                  <c:v>-594.37123999999994</c:v>
                </c:pt>
                <c:pt idx="604">
                  <c:v>-594.28258000000005</c:v>
                </c:pt>
                <c:pt idx="605">
                  <c:v>-594.18394000000001</c:v>
                </c:pt>
                <c:pt idx="606">
                  <c:v>-594.08372999999995</c:v>
                </c:pt>
                <c:pt idx="607">
                  <c:v>-593.99022000000002</c:v>
                </c:pt>
                <c:pt idx="608">
                  <c:v>-593.91139999999996</c:v>
                </c:pt>
                <c:pt idx="609">
                  <c:v>-593.85200999999995</c:v>
                </c:pt>
                <c:pt idx="610">
                  <c:v>-593.81425000000002</c:v>
                </c:pt>
                <c:pt idx="611">
                  <c:v>-593.79688999999996</c:v>
                </c:pt>
                <c:pt idx="612">
                  <c:v>-593.79597000000001</c:v>
                </c:pt>
                <c:pt idx="613">
                  <c:v>-593.80471</c:v>
                </c:pt>
                <c:pt idx="614">
                  <c:v>-593.81543999999997</c:v>
                </c:pt>
                <c:pt idx="615">
                  <c:v>-593.81984999999997</c:v>
                </c:pt>
                <c:pt idx="616">
                  <c:v>-593.81107999999995</c:v>
                </c:pt>
                <c:pt idx="617">
                  <c:v>-593.78534999999999</c:v>
                </c:pt>
                <c:pt idx="618">
                  <c:v>-593.74329</c:v>
                </c:pt>
                <c:pt idx="619">
                  <c:v>-593.69020999999998</c:v>
                </c:pt>
                <c:pt idx="620">
                  <c:v>-593.63503000000003</c:v>
                </c:pt>
                <c:pt idx="621">
                  <c:v>-593.59198000000004</c:v>
                </c:pt>
                <c:pt idx="622">
                  <c:v>-593.56736999999998</c:v>
                </c:pt>
                <c:pt idx="623">
                  <c:v>-593.56701999999996</c:v>
                </c:pt>
                <c:pt idx="624">
                  <c:v>-593.58870999999999</c:v>
                </c:pt>
                <c:pt idx="625">
                  <c:v>-593.62522000000001</c:v>
                </c:pt>
                <c:pt idx="626">
                  <c:v>-593.66552000000001</c:v>
                </c:pt>
                <c:pt idx="627">
                  <c:v>-593.69829000000004</c:v>
                </c:pt>
                <c:pt idx="628">
                  <c:v>-593.71351000000004</c:v>
                </c:pt>
                <c:pt idx="629">
                  <c:v>-593.70525999999995</c:v>
                </c:pt>
                <c:pt idx="630">
                  <c:v>-593.67139999999995</c:v>
                </c:pt>
                <c:pt idx="631">
                  <c:v>-593.61504000000002</c:v>
                </c:pt>
                <c:pt idx="632">
                  <c:v>-593.54232999999999</c:v>
                </c:pt>
                <c:pt idx="633">
                  <c:v>-593.46218999999996</c:v>
                </c:pt>
                <c:pt idx="634">
                  <c:v>-593.38508999999999</c:v>
                </c:pt>
                <c:pt idx="635">
                  <c:v>-593.32041000000004</c:v>
                </c:pt>
                <c:pt idx="636">
                  <c:v>-593.27495999999996</c:v>
                </c:pt>
                <c:pt idx="637">
                  <c:v>-593.25415999999996</c:v>
                </c:pt>
                <c:pt idx="638">
                  <c:v>-593.25986999999998</c:v>
                </c:pt>
                <c:pt idx="639">
                  <c:v>-593.29319999999996</c:v>
                </c:pt>
                <c:pt idx="640">
                  <c:v>-593.35364000000004</c:v>
                </c:pt>
                <c:pt idx="641">
                  <c:v>-593.44024000000002</c:v>
                </c:pt>
                <c:pt idx="642">
                  <c:v>-593.55110000000002</c:v>
                </c:pt>
                <c:pt idx="643">
                  <c:v>-593.68240000000003</c:v>
                </c:pt>
                <c:pt idx="644">
                  <c:v>-593.82802000000004</c:v>
                </c:pt>
                <c:pt idx="645">
                  <c:v>-593.97988999999995</c:v>
                </c:pt>
                <c:pt idx="646">
                  <c:v>-594.12876000000006</c:v>
                </c:pt>
                <c:pt idx="647">
                  <c:v>-594.26837999999998</c:v>
                </c:pt>
                <c:pt idx="648">
                  <c:v>-594.39504999999997</c:v>
                </c:pt>
                <c:pt idx="649">
                  <c:v>-594.50913000000003</c:v>
                </c:pt>
                <c:pt idx="650">
                  <c:v>-594.61221</c:v>
                </c:pt>
                <c:pt idx="651">
                  <c:v>-594.70745999999997</c:v>
                </c:pt>
                <c:pt idx="652">
                  <c:v>-594.79579999999999</c:v>
                </c:pt>
                <c:pt idx="653">
                  <c:v>-594.87629000000004</c:v>
                </c:pt>
                <c:pt idx="654">
                  <c:v>-594.94515000000001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74-D348-A9A2-6CAC3D940F4F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Sheet1!$D$10:$D$664</c:f>
              <c:numCache>
                <c:formatCode>General</c:formatCode>
                <c:ptCount val="65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</c:numCache>
            </c:numRef>
          </c:xVal>
          <c:yVal>
            <c:numRef>
              <c:f>Sheet1!$E$10:$E$455</c:f>
              <c:numCache>
                <c:formatCode>0.00E+00</c:formatCode>
                <c:ptCount val="446"/>
                <c:pt idx="0">
                  <c:v>-592.69462999999996</c:v>
                </c:pt>
                <c:pt idx="1">
                  <c:v>-592.81536000000006</c:v>
                </c:pt>
                <c:pt idx="2">
                  <c:v>-592.96934999999996</c:v>
                </c:pt>
                <c:pt idx="3">
                  <c:v>-593.18035999999995</c:v>
                </c:pt>
                <c:pt idx="4">
                  <c:v>-593.43006000000003</c:v>
                </c:pt>
                <c:pt idx="5">
                  <c:v>-593.70115999999996</c:v>
                </c:pt>
                <c:pt idx="6">
                  <c:v>-593.95383000000004</c:v>
                </c:pt>
                <c:pt idx="7">
                  <c:v>-594.19282999999996</c:v>
                </c:pt>
                <c:pt idx="8">
                  <c:v>-594.38855999999998</c:v>
                </c:pt>
                <c:pt idx="9">
                  <c:v>-594.52775999999994</c:v>
                </c:pt>
                <c:pt idx="10">
                  <c:v>-594.57749999999999</c:v>
                </c:pt>
                <c:pt idx="11">
                  <c:v>-594.53558999999996</c:v>
                </c:pt>
                <c:pt idx="12">
                  <c:v>-594.38672999999994</c:v>
                </c:pt>
                <c:pt idx="13">
                  <c:v>-594.12900999999999</c:v>
                </c:pt>
                <c:pt idx="14">
                  <c:v>-593.82101</c:v>
                </c:pt>
                <c:pt idx="15">
                  <c:v>-593.46856000000002</c:v>
                </c:pt>
                <c:pt idx="16">
                  <c:v>-593.11944000000005</c:v>
                </c:pt>
                <c:pt idx="17">
                  <c:v>-592.86215000000004</c:v>
                </c:pt>
                <c:pt idx="18">
                  <c:v>-592.76756</c:v>
                </c:pt>
                <c:pt idx="19">
                  <c:v>-592.84987000000001</c:v>
                </c:pt>
                <c:pt idx="20">
                  <c:v>-593.10440000000006</c:v>
                </c:pt>
                <c:pt idx="21">
                  <c:v>-593.52155000000005</c:v>
                </c:pt>
                <c:pt idx="22">
                  <c:v>-594.08253000000002</c:v>
                </c:pt>
                <c:pt idx="23">
                  <c:v>-594.70203000000004</c:v>
                </c:pt>
                <c:pt idx="24">
                  <c:v>-595.30651</c:v>
                </c:pt>
                <c:pt idx="25">
                  <c:v>-595.89317000000005</c:v>
                </c:pt>
                <c:pt idx="26">
                  <c:v>-596.43412000000001</c:v>
                </c:pt>
                <c:pt idx="27">
                  <c:v>-596.84916999999996</c:v>
                </c:pt>
                <c:pt idx="28">
                  <c:v>-597.12717999999995</c:v>
                </c:pt>
                <c:pt idx="29">
                  <c:v>-597.28597000000002</c:v>
                </c:pt>
                <c:pt idx="30">
                  <c:v>-597.32240000000002</c:v>
                </c:pt>
                <c:pt idx="31">
                  <c:v>-597.23937000000001</c:v>
                </c:pt>
                <c:pt idx="32">
                  <c:v>-597.03242999999998</c:v>
                </c:pt>
                <c:pt idx="33">
                  <c:v>-596.74270999999999</c:v>
                </c:pt>
                <c:pt idx="34">
                  <c:v>-596.38338999999996</c:v>
                </c:pt>
                <c:pt idx="35">
                  <c:v>-595.98050999999998</c:v>
                </c:pt>
                <c:pt idx="36">
                  <c:v>-595.56278999999995</c:v>
                </c:pt>
                <c:pt idx="37">
                  <c:v>-595.15195000000006</c:v>
                </c:pt>
                <c:pt idx="38">
                  <c:v>-594.75170000000003</c:v>
                </c:pt>
                <c:pt idx="39">
                  <c:v>-594.39955999999995</c:v>
                </c:pt>
                <c:pt idx="40">
                  <c:v>-594.10262999999998</c:v>
                </c:pt>
                <c:pt idx="41">
                  <c:v>-593.86350000000004</c:v>
                </c:pt>
                <c:pt idx="42">
                  <c:v>-593.67395999999997</c:v>
                </c:pt>
                <c:pt idx="43">
                  <c:v>-593.54323999999997</c:v>
                </c:pt>
                <c:pt idx="44">
                  <c:v>-593.44529</c:v>
                </c:pt>
                <c:pt idx="45">
                  <c:v>-593.37239999999997</c:v>
                </c:pt>
                <c:pt idx="46">
                  <c:v>-593.32096000000001</c:v>
                </c:pt>
                <c:pt idx="47">
                  <c:v>-593.28913999999997</c:v>
                </c:pt>
                <c:pt idx="48">
                  <c:v>-593.24638000000004</c:v>
                </c:pt>
                <c:pt idx="49">
                  <c:v>-593.19758000000002</c:v>
                </c:pt>
                <c:pt idx="50">
                  <c:v>-593.12000999999998</c:v>
                </c:pt>
                <c:pt idx="51">
                  <c:v>-593.02247</c:v>
                </c:pt>
                <c:pt idx="52">
                  <c:v>-592.93633</c:v>
                </c:pt>
                <c:pt idx="53">
                  <c:v>-592.85963000000004</c:v>
                </c:pt>
                <c:pt idx="54">
                  <c:v>-592.82659999999998</c:v>
                </c:pt>
                <c:pt idx="55">
                  <c:v>-592.86213999999995</c:v>
                </c:pt>
                <c:pt idx="56">
                  <c:v>-592.97087999999997</c:v>
                </c:pt>
                <c:pt idx="57">
                  <c:v>-593.14895000000001</c:v>
                </c:pt>
                <c:pt idx="58">
                  <c:v>-593.38072</c:v>
                </c:pt>
                <c:pt idx="59">
                  <c:v>-593.69411000000002</c:v>
                </c:pt>
                <c:pt idx="60">
                  <c:v>-594.04944999999998</c:v>
                </c:pt>
                <c:pt idx="61">
                  <c:v>-594.44431999999995</c:v>
                </c:pt>
                <c:pt idx="62">
                  <c:v>-594.86012000000005</c:v>
                </c:pt>
                <c:pt idx="63">
                  <c:v>-595.25433999999996</c:v>
                </c:pt>
                <c:pt idx="64">
                  <c:v>-595.62224000000003</c:v>
                </c:pt>
                <c:pt idx="65">
                  <c:v>-595.93871000000001</c:v>
                </c:pt>
                <c:pt idx="66">
                  <c:v>-596.20007999999996</c:v>
                </c:pt>
                <c:pt idx="67">
                  <c:v>-596.40551000000005</c:v>
                </c:pt>
                <c:pt idx="68">
                  <c:v>-596.56741</c:v>
                </c:pt>
                <c:pt idx="69">
                  <c:v>-596.67453999999998</c:v>
                </c:pt>
                <c:pt idx="70">
                  <c:v>-596.73647000000005</c:v>
                </c:pt>
                <c:pt idx="71">
                  <c:v>-596.77022999999997</c:v>
                </c:pt>
                <c:pt idx="72">
                  <c:v>-596.78805999999997</c:v>
                </c:pt>
                <c:pt idx="73">
                  <c:v>-596.77725999999996</c:v>
                </c:pt>
                <c:pt idx="74">
                  <c:v>-596.75088000000005</c:v>
                </c:pt>
                <c:pt idx="75">
                  <c:v>-596.74374</c:v>
                </c:pt>
                <c:pt idx="76">
                  <c:v>-596.74319000000003</c:v>
                </c:pt>
                <c:pt idx="77">
                  <c:v>-596.75674000000004</c:v>
                </c:pt>
                <c:pt idx="78">
                  <c:v>-596.78399000000002</c:v>
                </c:pt>
                <c:pt idx="79">
                  <c:v>-596.80818999999997</c:v>
                </c:pt>
                <c:pt idx="80">
                  <c:v>-596.80492000000004</c:v>
                </c:pt>
                <c:pt idx="81">
                  <c:v>-596.79521</c:v>
                </c:pt>
                <c:pt idx="82">
                  <c:v>-596.78844000000004</c:v>
                </c:pt>
                <c:pt idx="83">
                  <c:v>-596.76859999999999</c:v>
                </c:pt>
                <c:pt idx="84">
                  <c:v>-596.73847000000001</c:v>
                </c:pt>
                <c:pt idx="85">
                  <c:v>-596.73596999999995</c:v>
                </c:pt>
                <c:pt idx="86">
                  <c:v>-596.75690999999995</c:v>
                </c:pt>
                <c:pt idx="87">
                  <c:v>-596.79220999999995</c:v>
                </c:pt>
                <c:pt idx="88">
                  <c:v>-596.84078</c:v>
                </c:pt>
                <c:pt idx="89">
                  <c:v>-596.90056000000004</c:v>
                </c:pt>
                <c:pt idx="90">
                  <c:v>-596.99064999999996</c:v>
                </c:pt>
                <c:pt idx="91">
                  <c:v>-597.09373000000005</c:v>
                </c:pt>
                <c:pt idx="92">
                  <c:v>-597.18048999999996</c:v>
                </c:pt>
                <c:pt idx="93">
                  <c:v>-597.26394000000005</c:v>
                </c:pt>
                <c:pt idx="94">
                  <c:v>-597.38212999999996</c:v>
                </c:pt>
                <c:pt idx="95">
                  <c:v>-597.56245000000001</c:v>
                </c:pt>
                <c:pt idx="96">
                  <c:v>-597.76143000000002</c:v>
                </c:pt>
                <c:pt idx="97">
                  <c:v>-597.96037999999999</c:v>
                </c:pt>
                <c:pt idx="98">
                  <c:v>-598.17334000000005</c:v>
                </c:pt>
                <c:pt idx="99">
                  <c:v>-598.39131999999995</c:v>
                </c:pt>
                <c:pt idx="100">
                  <c:v>-598.60244999999998</c:v>
                </c:pt>
                <c:pt idx="101">
                  <c:v>-598.76029000000005</c:v>
                </c:pt>
                <c:pt idx="102">
                  <c:v>-598.84879000000001</c:v>
                </c:pt>
                <c:pt idx="103">
                  <c:v>-598.86544000000004</c:v>
                </c:pt>
                <c:pt idx="104">
                  <c:v>-598.79051000000004</c:v>
                </c:pt>
                <c:pt idx="105">
                  <c:v>-598.65778</c:v>
                </c:pt>
                <c:pt idx="106">
                  <c:v>-598.48122999999998</c:v>
                </c:pt>
                <c:pt idx="107">
                  <c:v>-598.27295000000004</c:v>
                </c:pt>
                <c:pt idx="108">
                  <c:v>-598.05052999999998</c:v>
                </c:pt>
                <c:pt idx="109">
                  <c:v>-597.82966999999996</c:v>
                </c:pt>
                <c:pt idx="110">
                  <c:v>-597.63779</c:v>
                </c:pt>
                <c:pt idx="111">
                  <c:v>-597.46018000000004</c:v>
                </c:pt>
                <c:pt idx="112">
                  <c:v>-597.31196999999997</c:v>
                </c:pt>
                <c:pt idx="113">
                  <c:v>-597.18825000000004</c:v>
                </c:pt>
                <c:pt idx="114">
                  <c:v>-597.09427000000005</c:v>
                </c:pt>
                <c:pt idx="115">
                  <c:v>-597.02945999999997</c:v>
                </c:pt>
                <c:pt idx="116">
                  <c:v>-596.99836000000005</c:v>
                </c:pt>
                <c:pt idx="117">
                  <c:v>-596.99631999999997</c:v>
                </c:pt>
                <c:pt idx="118">
                  <c:v>-597.01945999999998</c:v>
                </c:pt>
                <c:pt idx="119">
                  <c:v>-597.04672000000005</c:v>
                </c:pt>
                <c:pt idx="120">
                  <c:v>-597.12617</c:v>
                </c:pt>
                <c:pt idx="121">
                  <c:v>-597.22923000000003</c:v>
                </c:pt>
                <c:pt idx="122">
                  <c:v>-597.33878000000004</c:v>
                </c:pt>
                <c:pt idx="123">
                  <c:v>-597.46262999999999</c:v>
                </c:pt>
                <c:pt idx="124">
                  <c:v>-597.55847000000006</c:v>
                </c:pt>
                <c:pt idx="125">
                  <c:v>-597.67307000000005</c:v>
                </c:pt>
                <c:pt idx="126">
                  <c:v>-597.75959</c:v>
                </c:pt>
                <c:pt idx="127">
                  <c:v>-597.80564000000004</c:v>
                </c:pt>
                <c:pt idx="128">
                  <c:v>-597.82996000000003</c:v>
                </c:pt>
                <c:pt idx="129">
                  <c:v>-597.81056999999998</c:v>
                </c:pt>
                <c:pt idx="130">
                  <c:v>-597.75576000000001</c:v>
                </c:pt>
                <c:pt idx="131">
                  <c:v>-597.69132000000002</c:v>
                </c:pt>
                <c:pt idx="132">
                  <c:v>-597.61497999999995</c:v>
                </c:pt>
                <c:pt idx="133">
                  <c:v>-597.53305</c:v>
                </c:pt>
                <c:pt idx="134">
                  <c:v>-597.48239000000001</c:v>
                </c:pt>
                <c:pt idx="135">
                  <c:v>-597.46797000000004</c:v>
                </c:pt>
                <c:pt idx="136">
                  <c:v>-597.47756000000004</c:v>
                </c:pt>
                <c:pt idx="137">
                  <c:v>-597.51770999999997</c:v>
                </c:pt>
                <c:pt idx="138">
                  <c:v>-597.62928999999997</c:v>
                </c:pt>
                <c:pt idx="139">
                  <c:v>-597.75459999999998</c:v>
                </c:pt>
                <c:pt idx="140">
                  <c:v>-597.91858000000002</c:v>
                </c:pt>
                <c:pt idx="141">
                  <c:v>-598.10895000000005</c:v>
                </c:pt>
                <c:pt idx="142">
                  <c:v>-598.29070000000002</c:v>
                </c:pt>
                <c:pt idx="143">
                  <c:v>-598.45196999999996</c:v>
                </c:pt>
                <c:pt idx="144">
                  <c:v>-598.58806000000004</c:v>
                </c:pt>
                <c:pt idx="145">
                  <c:v>-598.69307000000003</c:v>
                </c:pt>
                <c:pt idx="146">
                  <c:v>-598.78405999999995</c:v>
                </c:pt>
                <c:pt idx="147">
                  <c:v>-598.85365999999999</c:v>
                </c:pt>
                <c:pt idx="148">
                  <c:v>-598.89266999999995</c:v>
                </c:pt>
                <c:pt idx="149">
                  <c:v>-598.92075</c:v>
                </c:pt>
                <c:pt idx="150">
                  <c:v>-598.94545000000005</c:v>
                </c:pt>
                <c:pt idx="151">
                  <c:v>-598.95663000000002</c:v>
                </c:pt>
                <c:pt idx="152">
                  <c:v>-598.94307000000003</c:v>
                </c:pt>
                <c:pt idx="153">
                  <c:v>-598.91143999999997</c:v>
                </c:pt>
                <c:pt idx="154">
                  <c:v>-598.86111000000005</c:v>
                </c:pt>
                <c:pt idx="155">
                  <c:v>-598.82349999999997</c:v>
                </c:pt>
                <c:pt idx="156">
                  <c:v>-598.79241000000002</c:v>
                </c:pt>
                <c:pt idx="157">
                  <c:v>-598.73476000000005</c:v>
                </c:pt>
                <c:pt idx="158">
                  <c:v>-598.65851999999995</c:v>
                </c:pt>
                <c:pt idx="159">
                  <c:v>-598.58457999999996</c:v>
                </c:pt>
                <c:pt idx="160">
                  <c:v>-598.48447999999996</c:v>
                </c:pt>
                <c:pt idx="161">
                  <c:v>-598.35581000000002</c:v>
                </c:pt>
                <c:pt idx="162">
                  <c:v>-598.21104000000003</c:v>
                </c:pt>
                <c:pt idx="163">
                  <c:v>-598.06155999999999</c:v>
                </c:pt>
                <c:pt idx="164">
                  <c:v>-597.91844000000003</c:v>
                </c:pt>
                <c:pt idx="165">
                  <c:v>-597.81083999999998</c:v>
                </c:pt>
                <c:pt idx="166">
                  <c:v>-597.74219000000005</c:v>
                </c:pt>
                <c:pt idx="167">
                  <c:v>-597.71393</c:v>
                </c:pt>
                <c:pt idx="168">
                  <c:v>-597.77144999999996</c:v>
                </c:pt>
                <c:pt idx="169">
                  <c:v>-597.89200000000005</c:v>
                </c:pt>
                <c:pt idx="170">
                  <c:v>-598.00876000000005</c:v>
                </c:pt>
                <c:pt idx="171">
                  <c:v>-598.13381000000004</c:v>
                </c:pt>
                <c:pt idx="172">
                  <c:v>-598.29534000000001</c:v>
                </c:pt>
                <c:pt idx="173">
                  <c:v>-598.45966999999996</c:v>
                </c:pt>
                <c:pt idx="174">
                  <c:v>-598.63996999999995</c:v>
                </c:pt>
                <c:pt idx="175">
                  <c:v>-598.81952999999999</c:v>
                </c:pt>
                <c:pt idx="176">
                  <c:v>-598.99901</c:v>
                </c:pt>
                <c:pt idx="177">
                  <c:v>-599.16503</c:v>
                </c:pt>
                <c:pt idx="178">
                  <c:v>-599.29948000000002</c:v>
                </c:pt>
                <c:pt idx="179">
                  <c:v>-599.39324999999997</c:v>
                </c:pt>
                <c:pt idx="180">
                  <c:v>-599.45892000000003</c:v>
                </c:pt>
                <c:pt idx="181">
                  <c:v>-599.52427999999998</c:v>
                </c:pt>
                <c:pt idx="182">
                  <c:v>-599.57843000000003</c:v>
                </c:pt>
                <c:pt idx="183">
                  <c:v>-599.61568999999997</c:v>
                </c:pt>
                <c:pt idx="184">
                  <c:v>-599.64125000000001</c:v>
                </c:pt>
                <c:pt idx="185">
                  <c:v>-599.66097000000002</c:v>
                </c:pt>
                <c:pt idx="186">
                  <c:v>-599.64966000000004</c:v>
                </c:pt>
                <c:pt idx="187">
                  <c:v>-599.59104000000002</c:v>
                </c:pt>
                <c:pt idx="188">
                  <c:v>-599.50752999999997</c:v>
                </c:pt>
                <c:pt idx="189">
                  <c:v>-599.37833000000001</c:v>
                </c:pt>
                <c:pt idx="190">
                  <c:v>-599.22757999999999</c:v>
                </c:pt>
                <c:pt idx="191">
                  <c:v>-599.05588</c:v>
                </c:pt>
                <c:pt idx="192">
                  <c:v>-598.84347000000002</c:v>
                </c:pt>
                <c:pt idx="193">
                  <c:v>-598.60850000000005</c:v>
                </c:pt>
                <c:pt idx="194">
                  <c:v>-598.35334</c:v>
                </c:pt>
                <c:pt idx="195">
                  <c:v>-598.11113</c:v>
                </c:pt>
                <c:pt idx="196">
                  <c:v>-597.86874</c:v>
                </c:pt>
                <c:pt idx="197">
                  <c:v>-597.63472000000002</c:v>
                </c:pt>
                <c:pt idx="198">
                  <c:v>-597.41278999999997</c:v>
                </c:pt>
                <c:pt idx="199">
                  <c:v>-597.23688000000004</c:v>
                </c:pt>
                <c:pt idx="200">
                  <c:v>-597.15732000000003</c:v>
                </c:pt>
                <c:pt idx="201">
                  <c:v>-597.16084999999998</c:v>
                </c:pt>
                <c:pt idx="202">
                  <c:v>-597.26406999999995</c:v>
                </c:pt>
                <c:pt idx="203">
                  <c:v>-597.45100000000002</c:v>
                </c:pt>
                <c:pt idx="204">
                  <c:v>-597.67948999999999</c:v>
                </c:pt>
                <c:pt idx="205">
                  <c:v>-597.94958999999994</c:v>
                </c:pt>
                <c:pt idx="206">
                  <c:v>-598.24154999999996</c:v>
                </c:pt>
                <c:pt idx="207">
                  <c:v>-598.53453000000002</c:v>
                </c:pt>
                <c:pt idx="208">
                  <c:v>-598.78530999999998</c:v>
                </c:pt>
                <c:pt idx="209">
                  <c:v>-598.99239999999998</c:v>
                </c:pt>
                <c:pt idx="210">
                  <c:v>-599.14113999999995</c:v>
                </c:pt>
                <c:pt idx="211">
                  <c:v>-599.24749999999995</c:v>
                </c:pt>
                <c:pt idx="212">
                  <c:v>-599.32204000000002</c:v>
                </c:pt>
                <c:pt idx="213">
                  <c:v>-599.36527000000001</c:v>
                </c:pt>
                <c:pt idx="214">
                  <c:v>-599.39953000000003</c:v>
                </c:pt>
                <c:pt idx="215">
                  <c:v>-599.43254000000002</c:v>
                </c:pt>
                <c:pt idx="216">
                  <c:v>-599.45984999999996</c:v>
                </c:pt>
                <c:pt idx="217">
                  <c:v>-599.51944000000003</c:v>
                </c:pt>
                <c:pt idx="218">
                  <c:v>-599.59501</c:v>
                </c:pt>
                <c:pt idx="219">
                  <c:v>-599.67543999999998</c:v>
                </c:pt>
                <c:pt idx="220">
                  <c:v>-599.75642000000005</c:v>
                </c:pt>
                <c:pt idx="221">
                  <c:v>-599.81300999999996</c:v>
                </c:pt>
                <c:pt idx="222">
                  <c:v>-599.84992999999997</c:v>
                </c:pt>
                <c:pt idx="223">
                  <c:v>-599.86807999999996</c:v>
                </c:pt>
                <c:pt idx="224">
                  <c:v>-599.86530000000005</c:v>
                </c:pt>
                <c:pt idx="225">
                  <c:v>-599.85432000000003</c:v>
                </c:pt>
                <c:pt idx="226">
                  <c:v>-599.83600999999999</c:v>
                </c:pt>
                <c:pt idx="227">
                  <c:v>-599.83203000000003</c:v>
                </c:pt>
                <c:pt idx="228">
                  <c:v>-599.82568000000003</c:v>
                </c:pt>
                <c:pt idx="229">
                  <c:v>-599.81655000000001</c:v>
                </c:pt>
                <c:pt idx="230">
                  <c:v>-599.81335999999999</c:v>
                </c:pt>
                <c:pt idx="231">
                  <c:v>-599.80607999999995</c:v>
                </c:pt>
                <c:pt idx="232">
                  <c:v>-599.77544</c:v>
                </c:pt>
                <c:pt idx="233">
                  <c:v>-599.72888999999998</c:v>
                </c:pt>
                <c:pt idx="234">
                  <c:v>-599.71608000000003</c:v>
                </c:pt>
                <c:pt idx="235">
                  <c:v>-599.70988</c:v>
                </c:pt>
                <c:pt idx="236">
                  <c:v>-599.70081000000005</c:v>
                </c:pt>
                <c:pt idx="237">
                  <c:v>-599.71045000000004</c:v>
                </c:pt>
                <c:pt idx="238">
                  <c:v>-599.72438</c:v>
                </c:pt>
                <c:pt idx="239">
                  <c:v>-599.76652000000001</c:v>
                </c:pt>
                <c:pt idx="240">
                  <c:v>-599.81205999999997</c:v>
                </c:pt>
                <c:pt idx="241">
                  <c:v>-599.87030000000004</c:v>
                </c:pt>
                <c:pt idx="242">
                  <c:v>-599.92915000000005</c:v>
                </c:pt>
                <c:pt idx="243">
                  <c:v>-599.98495000000003</c:v>
                </c:pt>
                <c:pt idx="244">
                  <c:v>-600.04746999999998</c:v>
                </c:pt>
                <c:pt idx="245">
                  <c:v>-600.11072000000001</c:v>
                </c:pt>
                <c:pt idx="246">
                  <c:v>-600.18089999999995</c:v>
                </c:pt>
                <c:pt idx="247">
                  <c:v>-600.26029000000005</c:v>
                </c:pt>
                <c:pt idx="248">
                  <c:v>-600.33073999999999</c:v>
                </c:pt>
                <c:pt idx="249">
                  <c:v>-600.38991999999996</c:v>
                </c:pt>
                <c:pt idx="250">
                  <c:v>-600.47375</c:v>
                </c:pt>
                <c:pt idx="251">
                  <c:v>-600.55201999999997</c:v>
                </c:pt>
                <c:pt idx="252">
                  <c:v>-600.63161000000002</c:v>
                </c:pt>
                <c:pt idx="253">
                  <c:v>-600.70024999999998</c:v>
                </c:pt>
                <c:pt idx="254">
                  <c:v>-600.75402999999994</c:v>
                </c:pt>
                <c:pt idx="255">
                  <c:v>-600.77165000000002</c:v>
                </c:pt>
                <c:pt idx="256">
                  <c:v>-600.76919999999996</c:v>
                </c:pt>
                <c:pt idx="257">
                  <c:v>-600.75476000000003</c:v>
                </c:pt>
                <c:pt idx="258">
                  <c:v>-600.70258999999999</c:v>
                </c:pt>
                <c:pt idx="259">
                  <c:v>-600.63513999999998</c:v>
                </c:pt>
                <c:pt idx="260">
                  <c:v>-600.51960999999994</c:v>
                </c:pt>
                <c:pt idx="261">
                  <c:v>-600.36364000000003</c:v>
                </c:pt>
                <c:pt idx="262">
                  <c:v>-600.17669000000001</c:v>
                </c:pt>
                <c:pt idx="263">
                  <c:v>-599.96236999999996</c:v>
                </c:pt>
                <c:pt idx="264">
                  <c:v>-599.75031000000001</c:v>
                </c:pt>
                <c:pt idx="265">
                  <c:v>-599.53114000000005</c:v>
                </c:pt>
                <c:pt idx="266">
                  <c:v>-599.33249999999998</c:v>
                </c:pt>
                <c:pt idx="267">
                  <c:v>-599.17942000000005</c:v>
                </c:pt>
                <c:pt idx="268">
                  <c:v>-599.05925999999999</c:v>
                </c:pt>
                <c:pt idx="269">
                  <c:v>-598.99391000000003</c:v>
                </c:pt>
                <c:pt idx="270">
                  <c:v>-598.95127000000002</c:v>
                </c:pt>
                <c:pt idx="271">
                  <c:v>-598.93318999999997</c:v>
                </c:pt>
                <c:pt idx="272">
                  <c:v>-598.94683999999995</c:v>
                </c:pt>
                <c:pt idx="273">
                  <c:v>-598.97290999999996</c:v>
                </c:pt>
                <c:pt idx="274">
                  <c:v>-599.02709000000004</c:v>
                </c:pt>
                <c:pt idx="275">
                  <c:v>-599.08392000000003</c:v>
                </c:pt>
                <c:pt idx="276">
                  <c:v>-599.14995999999996</c:v>
                </c:pt>
                <c:pt idx="277">
                  <c:v>-599.23107000000005</c:v>
                </c:pt>
                <c:pt idx="278">
                  <c:v>-599.29655000000002</c:v>
                </c:pt>
                <c:pt idx="279">
                  <c:v>-599.37444000000005</c:v>
                </c:pt>
                <c:pt idx="280">
                  <c:v>-599.47537999999997</c:v>
                </c:pt>
                <c:pt idx="281">
                  <c:v>-599.57330000000002</c:v>
                </c:pt>
                <c:pt idx="282">
                  <c:v>-599.67682000000002</c:v>
                </c:pt>
                <c:pt idx="283">
                  <c:v>-599.79372999999998</c:v>
                </c:pt>
                <c:pt idx="284">
                  <c:v>-599.93565999999998</c:v>
                </c:pt>
                <c:pt idx="285">
                  <c:v>-600.07710999999995</c:v>
                </c:pt>
                <c:pt idx="286">
                  <c:v>-600.19420000000002</c:v>
                </c:pt>
                <c:pt idx="287">
                  <c:v>-600.30269999999996</c:v>
                </c:pt>
                <c:pt idx="288">
                  <c:v>-600.40778</c:v>
                </c:pt>
                <c:pt idx="289">
                  <c:v>-600.47229000000004</c:v>
                </c:pt>
                <c:pt idx="290">
                  <c:v>-600.52344000000005</c:v>
                </c:pt>
                <c:pt idx="291">
                  <c:v>-600.55336</c:v>
                </c:pt>
                <c:pt idx="292">
                  <c:v>-600.55791999999997</c:v>
                </c:pt>
                <c:pt idx="293">
                  <c:v>-600.54787999999996</c:v>
                </c:pt>
                <c:pt idx="294">
                  <c:v>-600.50807999999995</c:v>
                </c:pt>
                <c:pt idx="295">
                  <c:v>-600.47128999999995</c:v>
                </c:pt>
                <c:pt idx="296">
                  <c:v>-600.44254000000001</c:v>
                </c:pt>
                <c:pt idx="297">
                  <c:v>-600.43096000000003</c:v>
                </c:pt>
                <c:pt idx="298">
                  <c:v>-600.44731000000002</c:v>
                </c:pt>
                <c:pt idx="299">
                  <c:v>-600.47805000000005</c:v>
                </c:pt>
                <c:pt idx="300">
                  <c:v>-600.51687000000004</c:v>
                </c:pt>
                <c:pt idx="301">
                  <c:v>-600.57947999999999</c:v>
                </c:pt>
                <c:pt idx="302">
                  <c:v>-600.67925000000002</c:v>
                </c:pt>
                <c:pt idx="303">
                  <c:v>-600.77088000000003</c:v>
                </c:pt>
                <c:pt idx="304">
                  <c:v>-600.86509999999998</c:v>
                </c:pt>
                <c:pt idx="305">
                  <c:v>-600.96393</c:v>
                </c:pt>
                <c:pt idx="306">
                  <c:v>-601.06223999999997</c:v>
                </c:pt>
                <c:pt idx="307">
                  <c:v>-601.15022999999997</c:v>
                </c:pt>
                <c:pt idx="308">
                  <c:v>-601.20821999999998</c:v>
                </c:pt>
                <c:pt idx="309">
                  <c:v>-601.24780999999996</c:v>
                </c:pt>
                <c:pt idx="310">
                  <c:v>-601.25318000000004</c:v>
                </c:pt>
                <c:pt idx="311">
                  <c:v>-601.23239000000001</c:v>
                </c:pt>
                <c:pt idx="312">
                  <c:v>-601.20766000000003</c:v>
                </c:pt>
                <c:pt idx="313">
                  <c:v>-601.16309000000001</c:v>
                </c:pt>
                <c:pt idx="314">
                  <c:v>-601.10384999999997</c:v>
                </c:pt>
                <c:pt idx="315">
                  <c:v>-601.01613999999995</c:v>
                </c:pt>
                <c:pt idx="316">
                  <c:v>-600.92583999999999</c:v>
                </c:pt>
                <c:pt idx="317">
                  <c:v>-600.84235000000001</c:v>
                </c:pt>
                <c:pt idx="318">
                  <c:v>-600.74784999999997</c:v>
                </c:pt>
                <c:pt idx="319">
                  <c:v>-600.64107999999999</c:v>
                </c:pt>
                <c:pt idx="320">
                  <c:v>-600.54034000000001</c:v>
                </c:pt>
                <c:pt idx="321">
                  <c:v>-600.43205999999998</c:v>
                </c:pt>
                <c:pt idx="322">
                  <c:v>-600.32010000000002</c:v>
                </c:pt>
                <c:pt idx="323">
                  <c:v>-600.20780999999999</c:v>
                </c:pt>
                <c:pt idx="324">
                  <c:v>-600.09294999999997</c:v>
                </c:pt>
                <c:pt idx="325">
                  <c:v>-599.98994000000005</c:v>
                </c:pt>
                <c:pt idx="326">
                  <c:v>-599.89152999999999</c:v>
                </c:pt>
                <c:pt idx="327">
                  <c:v>-599.81200000000001</c:v>
                </c:pt>
                <c:pt idx="328">
                  <c:v>-599.76391000000001</c:v>
                </c:pt>
                <c:pt idx="329">
                  <c:v>-599.73182999999995</c:v>
                </c:pt>
                <c:pt idx="330">
                  <c:v>-599.72180000000003</c:v>
                </c:pt>
                <c:pt idx="331">
                  <c:v>-599.74694</c:v>
                </c:pt>
                <c:pt idx="332">
                  <c:v>-599.77327000000002</c:v>
                </c:pt>
                <c:pt idx="333">
                  <c:v>-599.82147999999995</c:v>
                </c:pt>
                <c:pt idx="334">
                  <c:v>-599.88319000000001</c:v>
                </c:pt>
                <c:pt idx="335">
                  <c:v>-599.94122000000004</c:v>
                </c:pt>
                <c:pt idx="336">
                  <c:v>-599.98856999999998</c:v>
                </c:pt>
                <c:pt idx="337">
                  <c:v>-600.02952000000005</c:v>
                </c:pt>
                <c:pt idx="338">
                  <c:v>-600.04376000000002</c:v>
                </c:pt>
                <c:pt idx="339">
                  <c:v>-600.03465000000006</c:v>
                </c:pt>
                <c:pt idx="340">
                  <c:v>-600.00566000000003</c:v>
                </c:pt>
                <c:pt idx="341">
                  <c:v>-599.94554000000005</c:v>
                </c:pt>
                <c:pt idx="342">
                  <c:v>-599.87414999999999</c:v>
                </c:pt>
                <c:pt idx="343">
                  <c:v>-599.79849000000002</c:v>
                </c:pt>
                <c:pt idx="344">
                  <c:v>-599.72104000000002</c:v>
                </c:pt>
                <c:pt idx="345">
                  <c:v>-599.63918999999999</c:v>
                </c:pt>
                <c:pt idx="346">
                  <c:v>-599.55889000000002</c:v>
                </c:pt>
                <c:pt idx="347">
                  <c:v>-599.47095999999999</c:v>
                </c:pt>
                <c:pt idx="348">
                  <c:v>-599.39407000000006</c:v>
                </c:pt>
                <c:pt idx="349">
                  <c:v>-599.31947000000002</c:v>
                </c:pt>
                <c:pt idx="350">
                  <c:v>-599.25518999999997</c:v>
                </c:pt>
                <c:pt idx="351">
                  <c:v>-599.22366</c:v>
                </c:pt>
                <c:pt idx="352">
                  <c:v>-599.20847000000003</c:v>
                </c:pt>
                <c:pt idx="353">
                  <c:v>-599.21965999999998</c:v>
                </c:pt>
                <c:pt idx="354">
                  <c:v>-599.26913000000002</c:v>
                </c:pt>
                <c:pt idx="355">
                  <c:v>-599.33965999999998</c:v>
                </c:pt>
                <c:pt idx="356">
                  <c:v>-599.42854999999997</c:v>
                </c:pt>
                <c:pt idx="357">
                  <c:v>-599.54201</c:v>
                </c:pt>
                <c:pt idx="358">
                  <c:v>-599.66723999999999</c:v>
                </c:pt>
                <c:pt idx="359">
                  <c:v>-599.81601000000001</c:v>
                </c:pt>
                <c:pt idx="360">
                  <c:v>-599.96848999999997</c:v>
                </c:pt>
                <c:pt idx="361">
                  <c:v>-600.11072000000001</c:v>
                </c:pt>
                <c:pt idx="362">
                  <c:v>-600.24351999999999</c:v>
                </c:pt>
                <c:pt idx="363">
                  <c:v>-600.35395000000005</c:v>
                </c:pt>
                <c:pt idx="364">
                  <c:v>-600.45212000000004</c:v>
                </c:pt>
                <c:pt idx="365">
                  <c:v>-600.51918999999998</c:v>
                </c:pt>
                <c:pt idx="366">
                  <c:v>-600.59177999999997</c:v>
                </c:pt>
                <c:pt idx="367">
                  <c:v>-600.63535999999999</c:v>
                </c:pt>
                <c:pt idx="368">
                  <c:v>-600.64682000000005</c:v>
                </c:pt>
                <c:pt idx="369">
                  <c:v>-600.63446999999996</c:v>
                </c:pt>
                <c:pt idx="370">
                  <c:v>-600.61153000000002</c:v>
                </c:pt>
                <c:pt idx="371">
                  <c:v>-600.59175000000005</c:v>
                </c:pt>
                <c:pt idx="372">
                  <c:v>-600.59441000000004</c:v>
                </c:pt>
                <c:pt idx="373">
                  <c:v>-600.61229000000003</c:v>
                </c:pt>
                <c:pt idx="374">
                  <c:v>-600.65326000000005</c:v>
                </c:pt>
                <c:pt idx="375">
                  <c:v>-600.73497999999995</c:v>
                </c:pt>
                <c:pt idx="376">
                  <c:v>-600.80069000000003</c:v>
                </c:pt>
                <c:pt idx="377">
                  <c:v>-600.86881000000005</c:v>
                </c:pt>
                <c:pt idx="378">
                  <c:v>-600.93317000000002</c:v>
                </c:pt>
                <c:pt idx="379">
                  <c:v>-600.98541999999998</c:v>
                </c:pt>
                <c:pt idx="380">
                  <c:v>-601.01873999999998</c:v>
                </c:pt>
                <c:pt idx="381">
                  <c:v>-601.03958999999998</c:v>
                </c:pt>
                <c:pt idx="382">
                  <c:v>-601.02977999999996</c:v>
                </c:pt>
                <c:pt idx="383">
                  <c:v>-601.01128000000006</c:v>
                </c:pt>
                <c:pt idx="384">
                  <c:v>-600.96167000000003</c:v>
                </c:pt>
                <c:pt idx="385">
                  <c:v>-600.91071999999997</c:v>
                </c:pt>
                <c:pt idx="386">
                  <c:v>-600.86297999999999</c:v>
                </c:pt>
                <c:pt idx="387">
                  <c:v>-600.81224999999995</c:v>
                </c:pt>
                <c:pt idx="388">
                  <c:v>-600.78510000000006</c:v>
                </c:pt>
                <c:pt idx="389">
                  <c:v>-600.77260999999999</c:v>
                </c:pt>
                <c:pt idx="390">
                  <c:v>-600.76499000000001</c:v>
                </c:pt>
                <c:pt idx="391">
                  <c:v>-600.77800999999999</c:v>
                </c:pt>
                <c:pt idx="392">
                  <c:v>-600.79087000000004</c:v>
                </c:pt>
                <c:pt idx="393">
                  <c:v>-600.80341999999996</c:v>
                </c:pt>
                <c:pt idx="394">
                  <c:v>-600.81988000000001</c:v>
                </c:pt>
                <c:pt idx="395">
                  <c:v>-600.82467999999994</c:v>
                </c:pt>
                <c:pt idx="396">
                  <c:v>-600.82087999999999</c:v>
                </c:pt>
                <c:pt idx="397">
                  <c:v>-600.79650000000004</c:v>
                </c:pt>
                <c:pt idx="398">
                  <c:v>-600.75964999999997</c:v>
                </c:pt>
                <c:pt idx="399">
                  <c:v>-600.73575000000005</c:v>
                </c:pt>
                <c:pt idx="400">
                  <c:v>-600.71312999999998</c:v>
                </c:pt>
                <c:pt idx="401">
                  <c:v>-600.69736</c:v>
                </c:pt>
                <c:pt idx="402">
                  <c:v>-600.68335000000002</c:v>
                </c:pt>
                <c:pt idx="403">
                  <c:v>-600.67137000000002</c:v>
                </c:pt>
                <c:pt idx="404">
                  <c:v>-600.66998999999998</c:v>
                </c:pt>
                <c:pt idx="405">
                  <c:v>-600.68394000000001</c:v>
                </c:pt>
                <c:pt idx="406">
                  <c:v>-600.70822999999996</c:v>
                </c:pt>
                <c:pt idx="407">
                  <c:v>-600.72775999999999</c:v>
                </c:pt>
                <c:pt idx="408">
                  <c:v>-600.76724999999999</c:v>
                </c:pt>
                <c:pt idx="409">
                  <c:v>-600.83255999999994</c:v>
                </c:pt>
                <c:pt idx="410">
                  <c:v>-600.90827999999999</c:v>
                </c:pt>
                <c:pt idx="411">
                  <c:v>-600.97001</c:v>
                </c:pt>
                <c:pt idx="412">
                  <c:v>-600.99923000000001</c:v>
                </c:pt>
                <c:pt idx="413">
                  <c:v>-600.98969999999997</c:v>
                </c:pt>
                <c:pt idx="414">
                  <c:v>-600.97077999999999</c:v>
                </c:pt>
                <c:pt idx="415">
                  <c:v>-600.92579999999998</c:v>
                </c:pt>
                <c:pt idx="416">
                  <c:v>-600.88223000000005</c:v>
                </c:pt>
                <c:pt idx="417">
                  <c:v>-600.81474000000003</c:v>
                </c:pt>
                <c:pt idx="418">
                  <c:v>-600.76548000000003</c:v>
                </c:pt>
                <c:pt idx="419">
                  <c:v>-600.72805000000005</c:v>
                </c:pt>
                <c:pt idx="420">
                  <c:v>-600.68105000000003</c:v>
                </c:pt>
                <c:pt idx="421">
                  <c:v>-600.63349000000005</c:v>
                </c:pt>
                <c:pt idx="422">
                  <c:v>-600.60955999999999</c:v>
                </c:pt>
                <c:pt idx="423">
                  <c:v>-600.57090000000005</c:v>
                </c:pt>
                <c:pt idx="424">
                  <c:v>-600.55246</c:v>
                </c:pt>
                <c:pt idx="425">
                  <c:v>-600.57297000000005</c:v>
                </c:pt>
                <c:pt idx="426">
                  <c:v>-600.63639000000001</c:v>
                </c:pt>
                <c:pt idx="427">
                  <c:v>-600.72370999999998</c:v>
                </c:pt>
                <c:pt idx="428">
                  <c:v>-600.81843000000003</c:v>
                </c:pt>
                <c:pt idx="429">
                  <c:v>-600.92444999999998</c:v>
                </c:pt>
                <c:pt idx="430">
                  <c:v>-601.03935000000001</c:v>
                </c:pt>
                <c:pt idx="431">
                  <c:v>-601.16134999999997</c:v>
                </c:pt>
                <c:pt idx="432">
                  <c:v>-601.29909999999995</c:v>
                </c:pt>
                <c:pt idx="433">
                  <c:v>-601.40377000000001</c:v>
                </c:pt>
                <c:pt idx="434">
                  <c:v>-601.47772999999995</c:v>
                </c:pt>
                <c:pt idx="435">
                  <c:v>-601.54777000000001</c:v>
                </c:pt>
                <c:pt idx="436">
                  <c:v>-601.58857</c:v>
                </c:pt>
                <c:pt idx="437">
                  <c:v>-601.60073</c:v>
                </c:pt>
                <c:pt idx="438">
                  <c:v>-601.56970000000001</c:v>
                </c:pt>
                <c:pt idx="439">
                  <c:v>-601.53042000000005</c:v>
                </c:pt>
                <c:pt idx="440">
                  <c:v>-601.50255000000004</c:v>
                </c:pt>
                <c:pt idx="441">
                  <c:v>-601.46609999999998</c:v>
                </c:pt>
                <c:pt idx="442">
                  <c:v>-601.42520999999999</c:v>
                </c:pt>
                <c:pt idx="443">
                  <c:v>-601.39295000000004</c:v>
                </c:pt>
                <c:pt idx="444">
                  <c:v>-601.37743</c:v>
                </c:pt>
                <c:pt idx="445">
                  <c:v>-601.36928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74-D348-A9A2-6CAC3D940F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0499503"/>
        <c:axId val="1440501183"/>
      </c:scatterChart>
      <c:valAx>
        <c:axId val="1440499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0501183"/>
        <c:crosses val="autoZero"/>
        <c:crossBetween val="midCat"/>
      </c:valAx>
      <c:valAx>
        <c:axId val="1440501183"/>
        <c:scaling>
          <c:orientation val="minMax"/>
        </c:scaling>
        <c:delete val="0"/>
        <c:axPos val="l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04995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Sheet1!$G$10:$G$1507</c:f>
              <c:numCache>
                <c:formatCode>General</c:formatCode>
                <c:ptCount val="149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</c:numCache>
            </c:numRef>
          </c:xVal>
          <c:yVal>
            <c:numRef>
              <c:f>Sheet1!$N$10:$N$1507</c:f>
              <c:numCache>
                <c:formatCode>0.00E+00</c:formatCode>
                <c:ptCount val="1498"/>
                <c:pt idx="0">
                  <c:v>-1722.7651000000001</c:v>
                </c:pt>
                <c:pt idx="1">
                  <c:v>-1716.4768999999999</c:v>
                </c:pt>
                <c:pt idx="2">
                  <c:v>-1716.6569999999999</c:v>
                </c:pt>
                <c:pt idx="3">
                  <c:v>-1716.8756000000001</c:v>
                </c:pt>
                <c:pt idx="4">
                  <c:v>-1717.1319000000001</c:v>
                </c:pt>
                <c:pt idx="5">
                  <c:v>-1717.4245000000001</c:v>
                </c:pt>
                <c:pt idx="6">
                  <c:v>-1717.7506000000001</c:v>
                </c:pt>
                <c:pt idx="7">
                  <c:v>-1718.1043</c:v>
                </c:pt>
                <c:pt idx="8">
                  <c:v>-1718.4730999999999</c:v>
                </c:pt>
                <c:pt idx="9">
                  <c:v>-1718.8378</c:v>
                </c:pt>
                <c:pt idx="10">
                  <c:v>-1719.1717000000001</c:v>
                </c:pt>
                <c:pt idx="11">
                  <c:v>-1719.4411</c:v>
                </c:pt>
                <c:pt idx="12">
                  <c:v>-1719.6106</c:v>
                </c:pt>
                <c:pt idx="13">
                  <c:v>-1719.6503</c:v>
                </c:pt>
                <c:pt idx="14">
                  <c:v>-1719.5437999999999</c:v>
                </c:pt>
                <c:pt idx="15">
                  <c:v>-1719.2979</c:v>
                </c:pt>
                <c:pt idx="16">
                  <c:v>-1718.9483</c:v>
                </c:pt>
                <c:pt idx="17">
                  <c:v>-1718.5536999999999</c:v>
                </c:pt>
                <c:pt idx="18">
                  <c:v>-1718.1817000000001</c:v>
                </c:pt>
                <c:pt idx="19">
                  <c:v>-1717.8871999999999</c:v>
                </c:pt>
                <c:pt idx="20">
                  <c:v>-1717.6968999999999</c:v>
                </c:pt>
                <c:pt idx="21">
                  <c:v>-1717.6094000000001</c:v>
                </c:pt>
                <c:pt idx="22">
                  <c:v>-1717.6137000000001</c:v>
                </c:pt>
                <c:pt idx="23">
                  <c:v>-1717.7019</c:v>
                </c:pt>
                <c:pt idx="24">
                  <c:v>-1717.8684000000001</c:v>
                </c:pt>
                <c:pt idx="25">
                  <c:v>-1718.1086</c:v>
                </c:pt>
                <c:pt idx="26">
                  <c:v>-1718.4085</c:v>
                </c:pt>
                <c:pt idx="27">
                  <c:v>-1718.7446</c:v>
                </c:pt>
                <c:pt idx="28">
                  <c:v>-1719.0885000000001</c:v>
                </c:pt>
                <c:pt idx="29">
                  <c:v>-1719.4123999999999</c:v>
                </c:pt>
                <c:pt idx="30">
                  <c:v>-1719.6929</c:v>
                </c:pt>
                <c:pt idx="31">
                  <c:v>-1719.9160999999999</c:v>
                </c:pt>
                <c:pt idx="32">
                  <c:v>-1720.0764999999999</c:v>
                </c:pt>
                <c:pt idx="33">
                  <c:v>-1720.1778999999999</c:v>
                </c:pt>
                <c:pt idx="34">
                  <c:v>-1720.2213999999999</c:v>
                </c:pt>
                <c:pt idx="35">
                  <c:v>-1720.2049999999999</c:v>
                </c:pt>
                <c:pt idx="36">
                  <c:v>-1720.1197999999999</c:v>
                </c:pt>
                <c:pt idx="37">
                  <c:v>-1719.9594</c:v>
                </c:pt>
                <c:pt idx="38">
                  <c:v>-1719.7225000000001</c:v>
                </c:pt>
                <c:pt idx="39">
                  <c:v>-1719.4229</c:v>
                </c:pt>
                <c:pt idx="40">
                  <c:v>-1719.0867000000001</c:v>
                </c:pt>
                <c:pt idx="41">
                  <c:v>-1718.7494999999999</c:v>
                </c:pt>
                <c:pt idx="42">
                  <c:v>-1718.4494999999999</c:v>
                </c:pt>
                <c:pt idx="43">
                  <c:v>-1718.2212</c:v>
                </c:pt>
                <c:pt idx="44">
                  <c:v>-1718.0880999999999</c:v>
                </c:pt>
                <c:pt idx="45">
                  <c:v>-1718.0545</c:v>
                </c:pt>
                <c:pt idx="46">
                  <c:v>-1718.1111000000001</c:v>
                </c:pt>
                <c:pt idx="47">
                  <c:v>-1718.2366999999999</c:v>
                </c:pt>
                <c:pt idx="48">
                  <c:v>-1718.4084</c:v>
                </c:pt>
                <c:pt idx="49">
                  <c:v>-1718.6075000000001</c:v>
                </c:pt>
                <c:pt idx="50">
                  <c:v>-1718.8237999999999</c:v>
                </c:pt>
                <c:pt idx="51">
                  <c:v>-1719.0531000000001</c:v>
                </c:pt>
                <c:pt idx="52">
                  <c:v>-1719.2968000000001</c:v>
                </c:pt>
                <c:pt idx="53">
                  <c:v>-1719.5600999999999</c:v>
                </c:pt>
                <c:pt idx="54">
                  <c:v>-1719.8477</c:v>
                </c:pt>
                <c:pt idx="55">
                  <c:v>-1720.1614</c:v>
                </c:pt>
                <c:pt idx="56">
                  <c:v>-1720.4993999999999</c:v>
                </c:pt>
                <c:pt idx="57">
                  <c:v>-1720.8557000000001</c:v>
                </c:pt>
                <c:pt idx="58">
                  <c:v>-1721.2228</c:v>
                </c:pt>
                <c:pt idx="59">
                  <c:v>-1721.5903000000001</c:v>
                </c:pt>
                <c:pt idx="60">
                  <c:v>-1721.9428</c:v>
                </c:pt>
                <c:pt idx="61">
                  <c:v>-1722.2634</c:v>
                </c:pt>
                <c:pt idx="62">
                  <c:v>-1722.5351000000001</c:v>
                </c:pt>
                <c:pt idx="63">
                  <c:v>-1722.7526</c:v>
                </c:pt>
                <c:pt idx="64">
                  <c:v>-1722.9111</c:v>
                </c:pt>
                <c:pt idx="65">
                  <c:v>-1723.0183999999999</c:v>
                </c:pt>
                <c:pt idx="66">
                  <c:v>-1723.0893000000001</c:v>
                </c:pt>
                <c:pt idx="67">
                  <c:v>-1723.1378999999999</c:v>
                </c:pt>
                <c:pt idx="68">
                  <c:v>-1723.1777</c:v>
                </c:pt>
                <c:pt idx="69">
                  <c:v>-1723.2166999999999</c:v>
                </c:pt>
                <c:pt idx="70">
                  <c:v>-1723.2560000000001</c:v>
                </c:pt>
                <c:pt idx="71">
                  <c:v>-1723.2889</c:v>
                </c:pt>
                <c:pt idx="72">
                  <c:v>-1723.3092999999999</c:v>
                </c:pt>
                <c:pt idx="73">
                  <c:v>-1723.3132000000001</c:v>
                </c:pt>
                <c:pt idx="74">
                  <c:v>-1723.3030000000001</c:v>
                </c:pt>
                <c:pt idx="75">
                  <c:v>-1723.2902999999999</c:v>
                </c:pt>
                <c:pt idx="76">
                  <c:v>-1723.2926</c:v>
                </c:pt>
                <c:pt idx="77">
                  <c:v>-1723.3287</c:v>
                </c:pt>
                <c:pt idx="78">
                  <c:v>-1723.4124999999999</c:v>
                </c:pt>
                <c:pt idx="79">
                  <c:v>-1723.5477000000001</c:v>
                </c:pt>
                <c:pt idx="80">
                  <c:v>-1723.7302999999999</c:v>
                </c:pt>
                <c:pt idx="81">
                  <c:v>-1723.9523999999999</c:v>
                </c:pt>
                <c:pt idx="82">
                  <c:v>-1724.2030999999999</c:v>
                </c:pt>
                <c:pt idx="83">
                  <c:v>-1724.4722999999999</c:v>
                </c:pt>
                <c:pt idx="84">
                  <c:v>-1724.7502999999999</c:v>
                </c:pt>
                <c:pt idx="85">
                  <c:v>-1725.028</c:v>
                </c:pt>
                <c:pt idx="86">
                  <c:v>-1725.2929999999999</c:v>
                </c:pt>
                <c:pt idx="87">
                  <c:v>-1725.529</c:v>
                </c:pt>
                <c:pt idx="88">
                  <c:v>-1725.7154</c:v>
                </c:pt>
                <c:pt idx="89">
                  <c:v>-1725.8278</c:v>
                </c:pt>
                <c:pt idx="90">
                  <c:v>-1725.8430000000001</c:v>
                </c:pt>
                <c:pt idx="91">
                  <c:v>-1725.7430999999999</c:v>
                </c:pt>
                <c:pt idx="92">
                  <c:v>-1725.5210999999999</c:v>
                </c:pt>
                <c:pt idx="93">
                  <c:v>-1725.1880000000001</c:v>
                </c:pt>
                <c:pt idx="94">
                  <c:v>-1724.7765999999999</c:v>
                </c:pt>
                <c:pt idx="95">
                  <c:v>-1724.3397</c:v>
                </c:pt>
                <c:pt idx="96">
                  <c:v>-1723.9374</c:v>
                </c:pt>
                <c:pt idx="97">
                  <c:v>-1723.6206</c:v>
                </c:pt>
                <c:pt idx="98">
                  <c:v>-1723.4181000000001</c:v>
                </c:pt>
                <c:pt idx="99">
                  <c:v>-1723.3353999999999</c:v>
                </c:pt>
                <c:pt idx="100">
                  <c:v>-1723.3554999999999</c:v>
                </c:pt>
                <c:pt idx="101">
                  <c:v>-1723.4505999999999</c:v>
                </c:pt>
                <c:pt idx="102">
                  <c:v>-1723.5939000000001</c:v>
                </c:pt>
                <c:pt idx="103">
                  <c:v>-1723.7692999999999</c:v>
                </c:pt>
                <c:pt idx="104">
                  <c:v>-1723.9689000000001</c:v>
                </c:pt>
                <c:pt idx="105">
                  <c:v>-1724.1904999999999</c:v>
                </c:pt>
                <c:pt idx="106">
                  <c:v>-1724.4282000000001</c:v>
                </c:pt>
                <c:pt idx="107">
                  <c:v>-1724.6658</c:v>
                </c:pt>
                <c:pt idx="108">
                  <c:v>-1724.8802000000001</c:v>
                </c:pt>
                <c:pt idx="109">
                  <c:v>-1725.0500999999999</c:v>
                </c:pt>
                <c:pt idx="110">
                  <c:v>-1725.1691000000001</c:v>
                </c:pt>
                <c:pt idx="111">
                  <c:v>-1725.2437</c:v>
                </c:pt>
                <c:pt idx="112">
                  <c:v>-1725.2914000000001</c:v>
                </c:pt>
                <c:pt idx="113">
                  <c:v>-1725.3347000000001</c:v>
                </c:pt>
                <c:pt idx="114">
                  <c:v>-1725.39</c:v>
                </c:pt>
                <c:pt idx="115">
                  <c:v>-1725.4666</c:v>
                </c:pt>
                <c:pt idx="116">
                  <c:v>-1725.5653</c:v>
                </c:pt>
                <c:pt idx="117">
                  <c:v>-1725.6813999999999</c:v>
                </c:pt>
                <c:pt idx="118">
                  <c:v>-1725.8074999999999</c:v>
                </c:pt>
                <c:pt idx="119">
                  <c:v>-1725.9390000000001</c:v>
                </c:pt>
                <c:pt idx="120">
                  <c:v>-1726.0686000000001</c:v>
                </c:pt>
                <c:pt idx="121">
                  <c:v>-1726.1858</c:v>
                </c:pt>
                <c:pt idx="122">
                  <c:v>-1726.2791</c:v>
                </c:pt>
                <c:pt idx="123">
                  <c:v>-1726.3423</c:v>
                </c:pt>
                <c:pt idx="124">
                  <c:v>-1726.3657000000001</c:v>
                </c:pt>
                <c:pt idx="125">
                  <c:v>-1726.3489999999999</c:v>
                </c:pt>
                <c:pt idx="126">
                  <c:v>-1726.2995000000001</c:v>
                </c:pt>
                <c:pt idx="127">
                  <c:v>-1726.2257999999999</c:v>
                </c:pt>
                <c:pt idx="128">
                  <c:v>-1726.1342999999999</c:v>
                </c:pt>
                <c:pt idx="129">
                  <c:v>-1726.029</c:v>
                </c:pt>
                <c:pt idx="130">
                  <c:v>-1725.9131</c:v>
                </c:pt>
                <c:pt idx="131">
                  <c:v>-1725.7861</c:v>
                </c:pt>
                <c:pt idx="132">
                  <c:v>-1725.6489999999999</c:v>
                </c:pt>
                <c:pt idx="133">
                  <c:v>-1725.5055</c:v>
                </c:pt>
                <c:pt idx="134">
                  <c:v>-1725.3648000000001</c:v>
                </c:pt>
                <c:pt idx="135">
                  <c:v>-1725.2421999999999</c:v>
                </c:pt>
                <c:pt idx="136">
                  <c:v>-1725.1538</c:v>
                </c:pt>
                <c:pt idx="137">
                  <c:v>-1725.1072999999999</c:v>
                </c:pt>
                <c:pt idx="138">
                  <c:v>-1725.1007999999999</c:v>
                </c:pt>
                <c:pt idx="139">
                  <c:v>-1725.1242</c:v>
                </c:pt>
                <c:pt idx="140">
                  <c:v>-1725.1573000000001</c:v>
                </c:pt>
                <c:pt idx="141">
                  <c:v>-1725.1808000000001</c:v>
                </c:pt>
                <c:pt idx="142">
                  <c:v>-1725.1804</c:v>
                </c:pt>
                <c:pt idx="143">
                  <c:v>-1725.1477</c:v>
                </c:pt>
                <c:pt idx="144">
                  <c:v>-1725.0843</c:v>
                </c:pt>
                <c:pt idx="145">
                  <c:v>-1724.9927</c:v>
                </c:pt>
                <c:pt idx="146">
                  <c:v>-1724.8757000000001</c:v>
                </c:pt>
                <c:pt idx="147">
                  <c:v>-1724.7362000000001</c:v>
                </c:pt>
                <c:pt idx="148">
                  <c:v>-1724.5786000000001</c:v>
                </c:pt>
                <c:pt idx="149">
                  <c:v>-1724.4011</c:v>
                </c:pt>
                <c:pt idx="150">
                  <c:v>-1724.2066</c:v>
                </c:pt>
                <c:pt idx="151">
                  <c:v>-1723.9976999999999</c:v>
                </c:pt>
                <c:pt idx="152">
                  <c:v>-1723.7755</c:v>
                </c:pt>
                <c:pt idx="153">
                  <c:v>-1723.5429999999999</c:v>
                </c:pt>
                <c:pt idx="154">
                  <c:v>-1723.3039000000001</c:v>
                </c:pt>
                <c:pt idx="155">
                  <c:v>-1723.0661</c:v>
                </c:pt>
                <c:pt idx="156">
                  <c:v>-1722.8371999999999</c:v>
                </c:pt>
                <c:pt idx="157">
                  <c:v>-1722.6253999999999</c:v>
                </c:pt>
                <c:pt idx="158">
                  <c:v>-1722.4389000000001</c:v>
                </c:pt>
                <c:pt idx="159">
                  <c:v>-1722.2805000000001</c:v>
                </c:pt>
                <c:pt idx="160">
                  <c:v>-1722.1528000000001</c:v>
                </c:pt>
                <c:pt idx="161">
                  <c:v>-1722.0573999999999</c:v>
                </c:pt>
                <c:pt idx="162">
                  <c:v>-1721.9958999999999</c:v>
                </c:pt>
                <c:pt idx="163">
                  <c:v>-1721.9715000000001</c:v>
                </c:pt>
                <c:pt idx="164">
                  <c:v>-1721.9812999999999</c:v>
                </c:pt>
                <c:pt idx="165">
                  <c:v>-1722.0208</c:v>
                </c:pt>
                <c:pt idx="166">
                  <c:v>-1722.0763999999999</c:v>
                </c:pt>
                <c:pt idx="167">
                  <c:v>-1722.1306999999999</c:v>
                </c:pt>
                <c:pt idx="168">
                  <c:v>-1722.1650999999999</c:v>
                </c:pt>
                <c:pt idx="169">
                  <c:v>-1722.1684</c:v>
                </c:pt>
                <c:pt idx="170">
                  <c:v>-1722.1401000000001</c:v>
                </c:pt>
                <c:pt idx="171">
                  <c:v>-1722.0888</c:v>
                </c:pt>
                <c:pt idx="172">
                  <c:v>-1722.0291999999999</c:v>
                </c:pt>
                <c:pt idx="173">
                  <c:v>-1721.979</c:v>
                </c:pt>
                <c:pt idx="174">
                  <c:v>-1721.9575</c:v>
                </c:pt>
                <c:pt idx="175">
                  <c:v>-1721.9735000000001</c:v>
                </c:pt>
                <c:pt idx="176">
                  <c:v>-1722.0287000000001</c:v>
                </c:pt>
                <c:pt idx="177">
                  <c:v>-1722.1114</c:v>
                </c:pt>
                <c:pt idx="178">
                  <c:v>-1722.2037</c:v>
                </c:pt>
                <c:pt idx="179">
                  <c:v>-1722.2804000000001</c:v>
                </c:pt>
                <c:pt idx="180">
                  <c:v>-1722.3187</c:v>
                </c:pt>
                <c:pt idx="181">
                  <c:v>-1722.3018</c:v>
                </c:pt>
                <c:pt idx="182">
                  <c:v>-1722.2208000000001</c:v>
                </c:pt>
                <c:pt idx="183">
                  <c:v>-1722.0785000000001</c:v>
                </c:pt>
                <c:pt idx="184">
                  <c:v>-1721.8828000000001</c:v>
                </c:pt>
                <c:pt idx="185">
                  <c:v>-1721.6496999999999</c:v>
                </c:pt>
                <c:pt idx="186">
                  <c:v>-1721.3979999999999</c:v>
                </c:pt>
                <c:pt idx="187">
                  <c:v>-1721.1472000000001</c:v>
                </c:pt>
                <c:pt idx="188">
                  <c:v>-1720.9143999999999</c:v>
                </c:pt>
                <c:pt idx="189">
                  <c:v>-1720.7147</c:v>
                </c:pt>
                <c:pt idx="190">
                  <c:v>-1720.5592999999999</c:v>
                </c:pt>
                <c:pt idx="191">
                  <c:v>-1720.4570000000001</c:v>
                </c:pt>
                <c:pt idx="192">
                  <c:v>-1720.4124999999999</c:v>
                </c:pt>
                <c:pt idx="193">
                  <c:v>-1720.4268999999999</c:v>
                </c:pt>
                <c:pt idx="194">
                  <c:v>-1720.4965</c:v>
                </c:pt>
                <c:pt idx="195">
                  <c:v>-1720.6139000000001</c:v>
                </c:pt>
                <c:pt idx="196">
                  <c:v>-1720.7683999999999</c:v>
                </c:pt>
                <c:pt idx="197">
                  <c:v>-1720.9423999999999</c:v>
                </c:pt>
                <c:pt idx="198">
                  <c:v>-1721.1158</c:v>
                </c:pt>
                <c:pt idx="199">
                  <c:v>-1721.2670000000001</c:v>
                </c:pt>
                <c:pt idx="200">
                  <c:v>-1721.3784000000001</c:v>
                </c:pt>
                <c:pt idx="201">
                  <c:v>-1721.4362000000001</c:v>
                </c:pt>
                <c:pt idx="202">
                  <c:v>-1721.4358999999999</c:v>
                </c:pt>
                <c:pt idx="203">
                  <c:v>-1721.3815</c:v>
                </c:pt>
                <c:pt idx="204">
                  <c:v>-1721.2846</c:v>
                </c:pt>
                <c:pt idx="205">
                  <c:v>-1721.164</c:v>
                </c:pt>
                <c:pt idx="206">
                  <c:v>-1721.0413000000001</c:v>
                </c:pt>
                <c:pt idx="207">
                  <c:v>-1720.9365</c:v>
                </c:pt>
                <c:pt idx="208">
                  <c:v>-1720.8639000000001</c:v>
                </c:pt>
                <c:pt idx="209">
                  <c:v>-1720.8330000000001</c:v>
                </c:pt>
                <c:pt idx="210">
                  <c:v>-1720.8416999999999</c:v>
                </c:pt>
                <c:pt idx="211">
                  <c:v>-1720.8806</c:v>
                </c:pt>
                <c:pt idx="212">
                  <c:v>-1720.9321</c:v>
                </c:pt>
                <c:pt idx="213">
                  <c:v>-1720.9781</c:v>
                </c:pt>
                <c:pt idx="214">
                  <c:v>-1721.0003999999999</c:v>
                </c:pt>
                <c:pt idx="215">
                  <c:v>-1720.9875</c:v>
                </c:pt>
                <c:pt idx="216">
                  <c:v>-1720.9349999999999</c:v>
                </c:pt>
                <c:pt idx="217">
                  <c:v>-1720.8494000000001</c:v>
                </c:pt>
                <c:pt idx="218">
                  <c:v>-1720.7415000000001</c:v>
                </c:pt>
                <c:pt idx="219">
                  <c:v>-1720.6261999999999</c:v>
                </c:pt>
                <c:pt idx="220">
                  <c:v>-1720.5228999999999</c:v>
                </c:pt>
                <c:pt idx="221">
                  <c:v>-1720.4467</c:v>
                </c:pt>
                <c:pt idx="222">
                  <c:v>-1720.4123999999999</c:v>
                </c:pt>
                <c:pt idx="223">
                  <c:v>-1720.4297999999999</c:v>
                </c:pt>
                <c:pt idx="224">
                  <c:v>-1720.501</c:v>
                </c:pt>
                <c:pt idx="225">
                  <c:v>-1720.6188999999999</c:v>
                </c:pt>
                <c:pt idx="226">
                  <c:v>-1720.77</c:v>
                </c:pt>
                <c:pt idx="227">
                  <c:v>-1720.9382000000001</c:v>
                </c:pt>
                <c:pt idx="228">
                  <c:v>-1721.105</c:v>
                </c:pt>
                <c:pt idx="229">
                  <c:v>-1721.2530999999999</c:v>
                </c:pt>
                <c:pt idx="230">
                  <c:v>-1721.3731</c:v>
                </c:pt>
                <c:pt idx="231">
                  <c:v>-1721.46</c:v>
                </c:pt>
                <c:pt idx="232">
                  <c:v>-1721.5138999999999</c:v>
                </c:pt>
                <c:pt idx="233">
                  <c:v>-1721.5401999999999</c:v>
                </c:pt>
                <c:pt idx="234">
                  <c:v>-1721.5467000000001</c:v>
                </c:pt>
                <c:pt idx="235">
                  <c:v>-1721.5399</c:v>
                </c:pt>
                <c:pt idx="236">
                  <c:v>-1721.5255</c:v>
                </c:pt>
                <c:pt idx="237">
                  <c:v>-1721.5077000000001</c:v>
                </c:pt>
                <c:pt idx="238">
                  <c:v>-1721.4857999999999</c:v>
                </c:pt>
                <c:pt idx="239">
                  <c:v>-1721.4565</c:v>
                </c:pt>
                <c:pt idx="240">
                  <c:v>-1721.4151999999999</c:v>
                </c:pt>
                <c:pt idx="241">
                  <c:v>-1721.36</c:v>
                </c:pt>
                <c:pt idx="242">
                  <c:v>-1721.2919999999999</c:v>
                </c:pt>
                <c:pt idx="243">
                  <c:v>-1721.2118</c:v>
                </c:pt>
                <c:pt idx="244">
                  <c:v>-1721.1251999999999</c:v>
                </c:pt>
                <c:pt idx="245">
                  <c:v>-1721.0373999999999</c:v>
                </c:pt>
                <c:pt idx="246">
                  <c:v>-1720.9552000000001</c:v>
                </c:pt>
                <c:pt idx="247">
                  <c:v>-1720.8823</c:v>
                </c:pt>
                <c:pt idx="248">
                  <c:v>-1720.8217</c:v>
                </c:pt>
                <c:pt idx="249">
                  <c:v>-1720.7748999999999</c:v>
                </c:pt>
                <c:pt idx="250">
                  <c:v>-1720.7388000000001</c:v>
                </c:pt>
                <c:pt idx="251">
                  <c:v>-1720.7093</c:v>
                </c:pt>
                <c:pt idx="252">
                  <c:v>-1720.6812</c:v>
                </c:pt>
                <c:pt idx="253">
                  <c:v>-1720.6525999999999</c:v>
                </c:pt>
                <c:pt idx="254">
                  <c:v>-1720.6238000000001</c:v>
                </c:pt>
                <c:pt idx="255">
                  <c:v>-1720.5972999999999</c:v>
                </c:pt>
                <c:pt idx="256">
                  <c:v>-1720.5784000000001</c:v>
                </c:pt>
                <c:pt idx="257">
                  <c:v>-1720.5745999999999</c:v>
                </c:pt>
                <c:pt idx="258">
                  <c:v>-1720.5953</c:v>
                </c:pt>
                <c:pt idx="259">
                  <c:v>-1720.6487</c:v>
                </c:pt>
                <c:pt idx="260">
                  <c:v>-1720.7376999999999</c:v>
                </c:pt>
                <c:pt idx="261">
                  <c:v>-1720.8578</c:v>
                </c:pt>
                <c:pt idx="262">
                  <c:v>-1720.9981</c:v>
                </c:pt>
                <c:pt idx="263">
                  <c:v>-1721.1425999999999</c:v>
                </c:pt>
                <c:pt idx="264">
                  <c:v>-1721.2728</c:v>
                </c:pt>
                <c:pt idx="265">
                  <c:v>-1721.3688999999999</c:v>
                </c:pt>
                <c:pt idx="266">
                  <c:v>-1721.4186999999999</c:v>
                </c:pt>
                <c:pt idx="267">
                  <c:v>-1721.4137000000001</c:v>
                </c:pt>
                <c:pt idx="268">
                  <c:v>-1721.3507999999999</c:v>
                </c:pt>
                <c:pt idx="269">
                  <c:v>-1721.2335</c:v>
                </c:pt>
                <c:pt idx="270">
                  <c:v>-1721.0673999999999</c:v>
                </c:pt>
                <c:pt idx="271">
                  <c:v>-1720.8625999999999</c:v>
                </c:pt>
                <c:pt idx="272">
                  <c:v>-1720.6351999999999</c:v>
                </c:pt>
                <c:pt idx="273">
                  <c:v>-1720.4041999999999</c:v>
                </c:pt>
                <c:pt idx="274">
                  <c:v>-1720.1914999999999</c:v>
                </c:pt>
                <c:pt idx="275">
                  <c:v>-1720.0157999999999</c:v>
                </c:pt>
                <c:pt idx="276">
                  <c:v>-1719.8882000000001</c:v>
                </c:pt>
                <c:pt idx="277">
                  <c:v>-1719.8091999999999</c:v>
                </c:pt>
                <c:pt idx="278">
                  <c:v>-1719.7695000000001</c:v>
                </c:pt>
                <c:pt idx="279">
                  <c:v>-1719.7543000000001</c:v>
                </c:pt>
                <c:pt idx="280">
                  <c:v>-1719.7465999999999</c:v>
                </c:pt>
                <c:pt idx="281">
                  <c:v>-1719.7329999999999</c:v>
                </c:pt>
                <c:pt idx="282">
                  <c:v>-1719.7045000000001</c:v>
                </c:pt>
                <c:pt idx="283">
                  <c:v>-1719.6641</c:v>
                </c:pt>
                <c:pt idx="284">
                  <c:v>-1719.6215</c:v>
                </c:pt>
                <c:pt idx="285">
                  <c:v>-1719.5896</c:v>
                </c:pt>
                <c:pt idx="286">
                  <c:v>-1719.58</c:v>
                </c:pt>
                <c:pt idx="287">
                  <c:v>-1719.5989999999999</c:v>
                </c:pt>
                <c:pt idx="288">
                  <c:v>-1719.6494</c:v>
                </c:pt>
                <c:pt idx="289">
                  <c:v>-1719.7308</c:v>
                </c:pt>
                <c:pt idx="290">
                  <c:v>-1719.8381999999999</c:v>
                </c:pt>
                <c:pt idx="291">
                  <c:v>-1719.9666</c:v>
                </c:pt>
                <c:pt idx="292">
                  <c:v>-1720.1088999999999</c:v>
                </c:pt>
                <c:pt idx="293">
                  <c:v>-1720.2554</c:v>
                </c:pt>
                <c:pt idx="294">
                  <c:v>-1720.3959</c:v>
                </c:pt>
                <c:pt idx="295">
                  <c:v>-1720.5184999999999</c:v>
                </c:pt>
                <c:pt idx="296">
                  <c:v>-1720.6086</c:v>
                </c:pt>
                <c:pt idx="297">
                  <c:v>-1720.6578999999999</c:v>
                </c:pt>
                <c:pt idx="298">
                  <c:v>-1720.6648</c:v>
                </c:pt>
                <c:pt idx="299">
                  <c:v>-1720.6438000000001</c:v>
                </c:pt>
                <c:pt idx="300">
                  <c:v>-1720.6189999999999</c:v>
                </c:pt>
                <c:pt idx="301">
                  <c:v>-1720.6204</c:v>
                </c:pt>
                <c:pt idx="302">
                  <c:v>-1720.6717000000001</c:v>
                </c:pt>
                <c:pt idx="303">
                  <c:v>-1720.7844</c:v>
                </c:pt>
                <c:pt idx="304">
                  <c:v>-1720.9549</c:v>
                </c:pt>
                <c:pt idx="305">
                  <c:v>-1721.1668999999999</c:v>
                </c:pt>
                <c:pt idx="306">
                  <c:v>-1721.3963000000001</c:v>
                </c:pt>
                <c:pt idx="307">
                  <c:v>-1721.6220000000001</c:v>
                </c:pt>
                <c:pt idx="308">
                  <c:v>-1721.8272999999999</c:v>
                </c:pt>
                <c:pt idx="309">
                  <c:v>-1722.0027</c:v>
                </c:pt>
                <c:pt idx="310">
                  <c:v>-1722.1455000000001</c:v>
                </c:pt>
                <c:pt idx="311">
                  <c:v>-1722.2589</c:v>
                </c:pt>
                <c:pt idx="312">
                  <c:v>-1722.347</c:v>
                </c:pt>
                <c:pt idx="313">
                  <c:v>-1722.4137000000001</c:v>
                </c:pt>
                <c:pt idx="314">
                  <c:v>-1722.4616000000001</c:v>
                </c:pt>
                <c:pt idx="315">
                  <c:v>-1722.4957999999999</c:v>
                </c:pt>
                <c:pt idx="316">
                  <c:v>-1722.5208</c:v>
                </c:pt>
                <c:pt idx="317">
                  <c:v>-1722.5407</c:v>
                </c:pt>
                <c:pt idx="318">
                  <c:v>-1722.5618999999999</c:v>
                </c:pt>
                <c:pt idx="319">
                  <c:v>-1722.5934999999999</c:v>
                </c:pt>
                <c:pt idx="320">
                  <c:v>-1722.6464000000001</c:v>
                </c:pt>
                <c:pt idx="321">
                  <c:v>-1722.7354</c:v>
                </c:pt>
                <c:pt idx="322">
                  <c:v>-1722.874</c:v>
                </c:pt>
                <c:pt idx="323">
                  <c:v>-1723.0726999999999</c:v>
                </c:pt>
                <c:pt idx="324">
                  <c:v>-1723.3324</c:v>
                </c:pt>
                <c:pt idx="325">
                  <c:v>-1723.6410000000001</c:v>
                </c:pt>
                <c:pt idx="326">
                  <c:v>-1723.9706000000001</c:v>
                </c:pt>
                <c:pt idx="327">
                  <c:v>-1724.2836</c:v>
                </c:pt>
                <c:pt idx="328">
                  <c:v>-1724.5398</c:v>
                </c:pt>
                <c:pt idx="329">
                  <c:v>-1724.7067999999999</c:v>
                </c:pt>
                <c:pt idx="330">
                  <c:v>-1724.7656999999999</c:v>
                </c:pt>
                <c:pt idx="331">
                  <c:v>-1724.7135000000001</c:v>
                </c:pt>
                <c:pt idx="332">
                  <c:v>-1724.5649000000001</c:v>
                </c:pt>
                <c:pt idx="333">
                  <c:v>-1724.3474000000001</c:v>
                </c:pt>
                <c:pt idx="334">
                  <c:v>-1724.0944</c:v>
                </c:pt>
                <c:pt idx="335">
                  <c:v>-1723.8351</c:v>
                </c:pt>
                <c:pt idx="336">
                  <c:v>-1723.5933</c:v>
                </c:pt>
                <c:pt idx="337">
                  <c:v>-1723.3815999999999</c:v>
                </c:pt>
                <c:pt idx="338">
                  <c:v>-1723.2044000000001</c:v>
                </c:pt>
                <c:pt idx="339">
                  <c:v>-1723.0576000000001</c:v>
                </c:pt>
                <c:pt idx="340">
                  <c:v>-1722.9356</c:v>
                </c:pt>
                <c:pt idx="341">
                  <c:v>-1722.8329000000001</c:v>
                </c:pt>
                <c:pt idx="342">
                  <c:v>-1722.7455</c:v>
                </c:pt>
                <c:pt idx="343">
                  <c:v>-1722.6711</c:v>
                </c:pt>
                <c:pt idx="344">
                  <c:v>-1722.6098</c:v>
                </c:pt>
                <c:pt idx="345">
                  <c:v>-1722.5637999999999</c:v>
                </c:pt>
                <c:pt idx="346">
                  <c:v>-1722.5372</c:v>
                </c:pt>
                <c:pt idx="347">
                  <c:v>-1722.5358000000001</c:v>
                </c:pt>
                <c:pt idx="348">
                  <c:v>-1722.5663999999999</c:v>
                </c:pt>
                <c:pt idx="349">
                  <c:v>-1722.6394</c:v>
                </c:pt>
                <c:pt idx="350">
                  <c:v>-1722.7599</c:v>
                </c:pt>
                <c:pt idx="351">
                  <c:v>-1722.9304999999999</c:v>
                </c:pt>
                <c:pt idx="352">
                  <c:v>-1723.1414</c:v>
                </c:pt>
                <c:pt idx="353">
                  <c:v>-1723.3716999999999</c:v>
                </c:pt>
                <c:pt idx="354">
                  <c:v>-1723.5924</c:v>
                </c:pt>
                <c:pt idx="355">
                  <c:v>-1723.7791</c:v>
                </c:pt>
                <c:pt idx="356">
                  <c:v>-1723.9142999999999</c:v>
                </c:pt>
                <c:pt idx="357">
                  <c:v>-1723.9930999999999</c:v>
                </c:pt>
                <c:pt idx="358">
                  <c:v>-1724.0197000000001</c:v>
                </c:pt>
                <c:pt idx="359">
                  <c:v>-1724.0024000000001</c:v>
                </c:pt>
                <c:pt idx="360">
                  <c:v>-1723.9491</c:v>
                </c:pt>
                <c:pt idx="361">
                  <c:v>-1723.8658</c:v>
                </c:pt>
                <c:pt idx="362">
                  <c:v>-1723.7553</c:v>
                </c:pt>
                <c:pt idx="363">
                  <c:v>-1723.6210000000001</c:v>
                </c:pt>
                <c:pt idx="364">
                  <c:v>-1723.4685999999999</c:v>
                </c:pt>
                <c:pt idx="365">
                  <c:v>-1723.3110999999999</c:v>
                </c:pt>
                <c:pt idx="366">
                  <c:v>-1723.164</c:v>
                </c:pt>
                <c:pt idx="367">
                  <c:v>-1723.0453</c:v>
                </c:pt>
                <c:pt idx="368">
                  <c:v>-1722.9679000000001</c:v>
                </c:pt>
                <c:pt idx="369">
                  <c:v>-1722.9426000000001</c:v>
                </c:pt>
                <c:pt idx="370">
                  <c:v>-1722.9757999999999</c:v>
                </c:pt>
                <c:pt idx="371">
                  <c:v>-1723.0717</c:v>
                </c:pt>
                <c:pt idx="372">
                  <c:v>-1723.2312999999999</c:v>
                </c:pt>
                <c:pt idx="373">
                  <c:v>-1723.4494999999999</c:v>
                </c:pt>
                <c:pt idx="374">
                  <c:v>-1723.7173</c:v>
                </c:pt>
                <c:pt idx="375">
                  <c:v>-1724.0148999999999</c:v>
                </c:pt>
                <c:pt idx="376">
                  <c:v>-1724.3186000000001</c:v>
                </c:pt>
                <c:pt idx="377">
                  <c:v>-1724.6026999999999</c:v>
                </c:pt>
                <c:pt idx="378">
                  <c:v>-1724.8444</c:v>
                </c:pt>
                <c:pt idx="379">
                  <c:v>-1725.0264999999999</c:v>
                </c:pt>
                <c:pt idx="380">
                  <c:v>-1725.1403</c:v>
                </c:pt>
                <c:pt idx="381">
                  <c:v>-1725.1868999999999</c:v>
                </c:pt>
                <c:pt idx="382">
                  <c:v>-1725.173</c:v>
                </c:pt>
                <c:pt idx="383">
                  <c:v>-1725.1107999999999</c:v>
                </c:pt>
                <c:pt idx="384">
                  <c:v>-1725.0124000000001</c:v>
                </c:pt>
                <c:pt idx="385">
                  <c:v>-1724.8913</c:v>
                </c:pt>
                <c:pt idx="386">
                  <c:v>-1724.7535</c:v>
                </c:pt>
                <c:pt idx="387">
                  <c:v>-1724.6005</c:v>
                </c:pt>
                <c:pt idx="388">
                  <c:v>-1724.4264000000001</c:v>
                </c:pt>
                <c:pt idx="389">
                  <c:v>-1724.2248999999999</c:v>
                </c:pt>
                <c:pt idx="390">
                  <c:v>-1723.9899</c:v>
                </c:pt>
                <c:pt idx="391">
                  <c:v>-1723.7149999999999</c:v>
                </c:pt>
                <c:pt idx="392">
                  <c:v>-1723.3973000000001</c:v>
                </c:pt>
                <c:pt idx="393">
                  <c:v>-1723.0402999999999</c:v>
                </c:pt>
                <c:pt idx="394">
                  <c:v>-1722.6521</c:v>
                </c:pt>
                <c:pt idx="395">
                  <c:v>-1722.2469000000001</c:v>
                </c:pt>
                <c:pt idx="396">
                  <c:v>-1721.8449000000001</c:v>
                </c:pt>
                <c:pt idx="397">
                  <c:v>-1721.4702</c:v>
                </c:pt>
                <c:pt idx="398">
                  <c:v>-1721.1464000000001</c:v>
                </c:pt>
                <c:pt idx="399">
                  <c:v>-1720.8952999999999</c:v>
                </c:pt>
                <c:pt idx="400">
                  <c:v>-1720.731</c:v>
                </c:pt>
                <c:pt idx="401">
                  <c:v>-1720.6586</c:v>
                </c:pt>
                <c:pt idx="402">
                  <c:v>-1720.6726000000001</c:v>
                </c:pt>
                <c:pt idx="403">
                  <c:v>-1720.7574</c:v>
                </c:pt>
                <c:pt idx="404">
                  <c:v>-1720.8898999999999</c:v>
                </c:pt>
                <c:pt idx="405">
                  <c:v>-1721.0459000000001</c:v>
                </c:pt>
                <c:pt idx="406">
                  <c:v>-1721.2032999999999</c:v>
                </c:pt>
                <c:pt idx="407">
                  <c:v>-1721.3448000000001</c:v>
                </c:pt>
                <c:pt idx="408">
                  <c:v>-1721.4563000000001</c:v>
                </c:pt>
                <c:pt idx="409">
                  <c:v>-1721.5300999999999</c:v>
                </c:pt>
                <c:pt idx="410">
                  <c:v>-1721.5630000000001</c:v>
                </c:pt>
                <c:pt idx="411">
                  <c:v>-1721.5573999999999</c:v>
                </c:pt>
                <c:pt idx="412">
                  <c:v>-1721.5183</c:v>
                </c:pt>
                <c:pt idx="413">
                  <c:v>-1721.4549999999999</c:v>
                </c:pt>
                <c:pt idx="414">
                  <c:v>-1721.3761</c:v>
                </c:pt>
                <c:pt idx="415">
                  <c:v>-1721.2898</c:v>
                </c:pt>
                <c:pt idx="416">
                  <c:v>-1721.1995999999999</c:v>
                </c:pt>
                <c:pt idx="417">
                  <c:v>-1721.1067</c:v>
                </c:pt>
                <c:pt idx="418">
                  <c:v>-1721.0135</c:v>
                </c:pt>
                <c:pt idx="419">
                  <c:v>-1720.9211</c:v>
                </c:pt>
                <c:pt idx="420">
                  <c:v>-1720.8351</c:v>
                </c:pt>
                <c:pt idx="421">
                  <c:v>-1720.7621999999999</c:v>
                </c:pt>
                <c:pt idx="422">
                  <c:v>-1720.7146</c:v>
                </c:pt>
                <c:pt idx="423">
                  <c:v>-1720.6992</c:v>
                </c:pt>
                <c:pt idx="424">
                  <c:v>-1720.7233000000001</c:v>
                </c:pt>
                <c:pt idx="425">
                  <c:v>-1720.7885000000001</c:v>
                </c:pt>
                <c:pt idx="426">
                  <c:v>-1720.8916999999999</c:v>
                </c:pt>
                <c:pt idx="427">
                  <c:v>-1721.0247999999999</c:v>
                </c:pt>
                <c:pt idx="428">
                  <c:v>-1721.1769999999999</c:v>
                </c:pt>
                <c:pt idx="429">
                  <c:v>-1721.3363999999999</c:v>
                </c:pt>
                <c:pt idx="430">
                  <c:v>-1721.4902999999999</c:v>
                </c:pt>
                <c:pt idx="431">
                  <c:v>-1721.6287</c:v>
                </c:pt>
                <c:pt idx="432">
                  <c:v>-1721.7457999999999</c:v>
                </c:pt>
                <c:pt idx="433">
                  <c:v>-1721.8429000000001</c:v>
                </c:pt>
                <c:pt idx="434">
                  <c:v>-1721.9271000000001</c:v>
                </c:pt>
                <c:pt idx="435">
                  <c:v>-1722.0061000000001</c:v>
                </c:pt>
                <c:pt idx="436">
                  <c:v>-1722.0895</c:v>
                </c:pt>
                <c:pt idx="437">
                  <c:v>-1722.1839</c:v>
                </c:pt>
                <c:pt idx="438">
                  <c:v>-1722.2887000000001</c:v>
                </c:pt>
                <c:pt idx="439">
                  <c:v>-1722.3984</c:v>
                </c:pt>
                <c:pt idx="440">
                  <c:v>-1722.5015000000001</c:v>
                </c:pt>
                <c:pt idx="441">
                  <c:v>-1722.5889999999999</c:v>
                </c:pt>
                <c:pt idx="442">
                  <c:v>-1722.6536000000001</c:v>
                </c:pt>
                <c:pt idx="443">
                  <c:v>-1722.6940999999999</c:v>
                </c:pt>
                <c:pt idx="444">
                  <c:v>-1722.7141999999999</c:v>
                </c:pt>
                <c:pt idx="445">
                  <c:v>-1722.7251000000001</c:v>
                </c:pt>
                <c:pt idx="446">
                  <c:v>-1722.7378000000001</c:v>
                </c:pt>
                <c:pt idx="447">
                  <c:v>-1722.7641000000001</c:v>
                </c:pt>
                <c:pt idx="448">
                  <c:v>-1722.81</c:v>
                </c:pt>
                <c:pt idx="449">
                  <c:v>-1722.8758</c:v>
                </c:pt>
                <c:pt idx="450">
                  <c:v>-1722.9536000000001</c:v>
                </c:pt>
                <c:pt idx="451">
                  <c:v>-1723.0318</c:v>
                </c:pt>
                <c:pt idx="452">
                  <c:v>-1723.0965000000001</c:v>
                </c:pt>
                <c:pt idx="453">
                  <c:v>-1723.1339</c:v>
                </c:pt>
                <c:pt idx="454">
                  <c:v>-1723.1315</c:v>
                </c:pt>
                <c:pt idx="455">
                  <c:v>-1723.0818999999999</c:v>
                </c:pt>
                <c:pt idx="456">
                  <c:v>-1722.9845</c:v>
                </c:pt>
                <c:pt idx="457">
                  <c:v>-1722.8463999999999</c:v>
                </c:pt>
                <c:pt idx="458">
                  <c:v>-1722.6813999999999</c:v>
                </c:pt>
                <c:pt idx="459">
                  <c:v>-1722.5074</c:v>
                </c:pt>
                <c:pt idx="460">
                  <c:v>-1722.3427999999999</c:v>
                </c:pt>
                <c:pt idx="461">
                  <c:v>-1722.2058</c:v>
                </c:pt>
                <c:pt idx="462">
                  <c:v>-1722.114</c:v>
                </c:pt>
                <c:pt idx="463">
                  <c:v>-1722.0781999999999</c:v>
                </c:pt>
                <c:pt idx="464">
                  <c:v>-1722.1034999999999</c:v>
                </c:pt>
                <c:pt idx="465">
                  <c:v>-1722.1926000000001</c:v>
                </c:pt>
                <c:pt idx="466">
                  <c:v>-1722.3393000000001</c:v>
                </c:pt>
                <c:pt idx="467">
                  <c:v>-1722.5335</c:v>
                </c:pt>
                <c:pt idx="468">
                  <c:v>-1722.7643</c:v>
                </c:pt>
                <c:pt idx="469">
                  <c:v>-1723.018</c:v>
                </c:pt>
                <c:pt idx="470">
                  <c:v>-1723.2809999999999</c:v>
                </c:pt>
                <c:pt idx="471">
                  <c:v>-1723.5367000000001</c:v>
                </c:pt>
                <c:pt idx="472">
                  <c:v>-1723.7720999999999</c:v>
                </c:pt>
                <c:pt idx="473">
                  <c:v>-1723.9756</c:v>
                </c:pt>
                <c:pt idx="474">
                  <c:v>-1724.1356000000001</c:v>
                </c:pt>
                <c:pt idx="475">
                  <c:v>-1724.2455</c:v>
                </c:pt>
                <c:pt idx="476">
                  <c:v>-1724.3022000000001</c:v>
                </c:pt>
                <c:pt idx="477">
                  <c:v>-1724.31</c:v>
                </c:pt>
                <c:pt idx="478">
                  <c:v>-1724.2756999999999</c:v>
                </c:pt>
                <c:pt idx="479">
                  <c:v>-1724.2136</c:v>
                </c:pt>
                <c:pt idx="480">
                  <c:v>-1724.1406999999999</c:v>
                </c:pt>
                <c:pt idx="481">
                  <c:v>-1724.0681</c:v>
                </c:pt>
                <c:pt idx="482">
                  <c:v>-1724.0024000000001</c:v>
                </c:pt>
                <c:pt idx="483">
                  <c:v>-1723.9474</c:v>
                </c:pt>
                <c:pt idx="484">
                  <c:v>-1723.8996999999999</c:v>
                </c:pt>
                <c:pt idx="485">
                  <c:v>-1723.856</c:v>
                </c:pt>
                <c:pt idx="486">
                  <c:v>-1723.8126999999999</c:v>
                </c:pt>
                <c:pt idx="487">
                  <c:v>-1723.7674999999999</c:v>
                </c:pt>
                <c:pt idx="488">
                  <c:v>-1723.7171000000001</c:v>
                </c:pt>
                <c:pt idx="489">
                  <c:v>-1723.6619000000001</c:v>
                </c:pt>
                <c:pt idx="490">
                  <c:v>-1723.6023</c:v>
                </c:pt>
                <c:pt idx="491">
                  <c:v>-1723.5364999999999</c:v>
                </c:pt>
                <c:pt idx="492">
                  <c:v>-1723.4621999999999</c:v>
                </c:pt>
                <c:pt idx="493">
                  <c:v>-1723.3756000000001</c:v>
                </c:pt>
                <c:pt idx="494">
                  <c:v>-1723.2739999999999</c:v>
                </c:pt>
                <c:pt idx="495">
                  <c:v>-1723.1523999999999</c:v>
                </c:pt>
                <c:pt idx="496">
                  <c:v>-1723.009</c:v>
                </c:pt>
                <c:pt idx="497">
                  <c:v>-1722.8438000000001</c:v>
                </c:pt>
                <c:pt idx="498">
                  <c:v>-1722.6614999999999</c:v>
                </c:pt>
                <c:pt idx="499">
                  <c:v>-1722.4695999999999</c:v>
                </c:pt>
                <c:pt idx="500">
                  <c:v>-1722.2793999999999</c:v>
                </c:pt>
                <c:pt idx="501">
                  <c:v>-1722.1051</c:v>
                </c:pt>
                <c:pt idx="502">
                  <c:v>-1721.9576</c:v>
                </c:pt>
                <c:pt idx="503">
                  <c:v>-1721.846</c:v>
                </c:pt>
                <c:pt idx="504">
                  <c:v>-1721.7737999999999</c:v>
                </c:pt>
                <c:pt idx="505">
                  <c:v>-1721.7382</c:v>
                </c:pt>
                <c:pt idx="506">
                  <c:v>-1721.7316000000001</c:v>
                </c:pt>
                <c:pt idx="507">
                  <c:v>-1721.7442000000001</c:v>
                </c:pt>
                <c:pt idx="508">
                  <c:v>-1721.7645</c:v>
                </c:pt>
                <c:pt idx="509">
                  <c:v>-1721.7835</c:v>
                </c:pt>
                <c:pt idx="510">
                  <c:v>-1721.7920999999999</c:v>
                </c:pt>
                <c:pt idx="511">
                  <c:v>-1721.7836</c:v>
                </c:pt>
                <c:pt idx="512">
                  <c:v>-1721.7481</c:v>
                </c:pt>
                <c:pt idx="513">
                  <c:v>-1721.6704</c:v>
                </c:pt>
                <c:pt idx="514">
                  <c:v>-1721.5310999999999</c:v>
                </c:pt>
                <c:pt idx="515">
                  <c:v>-1721.3132000000001</c:v>
                </c:pt>
                <c:pt idx="516">
                  <c:v>-1721.0087000000001</c:v>
                </c:pt>
                <c:pt idx="517">
                  <c:v>-1720.6206</c:v>
                </c:pt>
                <c:pt idx="518">
                  <c:v>-1720.1762000000001</c:v>
                </c:pt>
                <c:pt idx="519">
                  <c:v>-1719.72</c:v>
                </c:pt>
                <c:pt idx="520">
                  <c:v>-1719.3061</c:v>
                </c:pt>
                <c:pt idx="521">
                  <c:v>-1718.9849999999999</c:v>
                </c:pt>
                <c:pt idx="522">
                  <c:v>-1718.7918999999999</c:v>
                </c:pt>
                <c:pt idx="523">
                  <c:v>-1718.7295999999999</c:v>
                </c:pt>
                <c:pt idx="524">
                  <c:v>-1718.7747999999999</c:v>
                </c:pt>
                <c:pt idx="525">
                  <c:v>-1718.8882000000001</c:v>
                </c:pt>
                <c:pt idx="526">
                  <c:v>-1719.0220999999999</c:v>
                </c:pt>
                <c:pt idx="527">
                  <c:v>-1719.1391000000001</c:v>
                </c:pt>
                <c:pt idx="528">
                  <c:v>-1719.2126000000001</c:v>
                </c:pt>
                <c:pt idx="529">
                  <c:v>-1719.2307000000001</c:v>
                </c:pt>
                <c:pt idx="530">
                  <c:v>-1719.1892</c:v>
                </c:pt>
                <c:pt idx="531">
                  <c:v>-1719.0948000000001</c:v>
                </c:pt>
                <c:pt idx="532">
                  <c:v>-1718.9639</c:v>
                </c:pt>
                <c:pt idx="533">
                  <c:v>-1718.8222000000001</c:v>
                </c:pt>
                <c:pt idx="534">
                  <c:v>-1718.7059999999999</c:v>
                </c:pt>
                <c:pt idx="535">
                  <c:v>-1718.6579999999999</c:v>
                </c:pt>
                <c:pt idx="536">
                  <c:v>-1718.7162000000001</c:v>
                </c:pt>
                <c:pt idx="537">
                  <c:v>-1718.9004</c:v>
                </c:pt>
                <c:pt idx="538">
                  <c:v>-1719.1966</c:v>
                </c:pt>
                <c:pt idx="539">
                  <c:v>-1719.5574999999999</c:v>
                </c:pt>
                <c:pt idx="540">
                  <c:v>-1719.9247</c:v>
                </c:pt>
                <c:pt idx="541">
                  <c:v>-1720.2478000000001</c:v>
                </c:pt>
                <c:pt idx="542">
                  <c:v>-1720.4892</c:v>
                </c:pt>
                <c:pt idx="543">
                  <c:v>-1720.636</c:v>
                </c:pt>
                <c:pt idx="544">
                  <c:v>-1720.6901</c:v>
                </c:pt>
                <c:pt idx="545">
                  <c:v>-1720.665</c:v>
                </c:pt>
                <c:pt idx="546">
                  <c:v>-1720.5798</c:v>
                </c:pt>
                <c:pt idx="547">
                  <c:v>-1720.4528</c:v>
                </c:pt>
                <c:pt idx="548">
                  <c:v>-1720.3003000000001</c:v>
                </c:pt>
                <c:pt idx="549">
                  <c:v>-1720.1389999999999</c:v>
                </c:pt>
                <c:pt idx="550">
                  <c:v>-1719.9857999999999</c:v>
                </c:pt>
                <c:pt idx="551">
                  <c:v>-1719.8601000000001</c:v>
                </c:pt>
                <c:pt idx="552">
                  <c:v>-1719.7826</c:v>
                </c:pt>
                <c:pt idx="553">
                  <c:v>-1719.7679000000001</c:v>
                </c:pt>
                <c:pt idx="554">
                  <c:v>-1719.8206</c:v>
                </c:pt>
                <c:pt idx="555">
                  <c:v>-1719.9335000000001</c:v>
                </c:pt>
                <c:pt idx="556">
                  <c:v>-1720.095</c:v>
                </c:pt>
                <c:pt idx="557">
                  <c:v>-1720.288</c:v>
                </c:pt>
                <c:pt idx="558">
                  <c:v>-1720.4954</c:v>
                </c:pt>
                <c:pt idx="559">
                  <c:v>-1720.7005999999999</c:v>
                </c:pt>
                <c:pt idx="560">
                  <c:v>-1720.8928000000001</c:v>
                </c:pt>
                <c:pt idx="561">
                  <c:v>-1721.0675000000001</c:v>
                </c:pt>
                <c:pt idx="562">
                  <c:v>-1721.2235000000001</c:v>
                </c:pt>
                <c:pt idx="563">
                  <c:v>-1721.364</c:v>
                </c:pt>
                <c:pt idx="564">
                  <c:v>-1721.4969000000001</c:v>
                </c:pt>
                <c:pt idx="565">
                  <c:v>-1721.6314</c:v>
                </c:pt>
                <c:pt idx="566">
                  <c:v>-1721.7806</c:v>
                </c:pt>
                <c:pt idx="567">
                  <c:v>-1721.9535000000001</c:v>
                </c:pt>
                <c:pt idx="568">
                  <c:v>-1722.1542999999999</c:v>
                </c:pt>
                <c:pt idx="569">
                  <c:v>-1722.377</c:v>
                </c:pt>
                <c:pt idx="570">
                  <c:v>-1722.6087</c:v>
                </c:pt>
                <c:pt idx="571">
                  <c:v>-1722.8263999999999</c:v>
                </c:pt>
                <c:pt idx="572">
                  <c:v>-1723.0052000000001</c:v>
                </c:pt>
                <c:pt idx="573">
                  <c:v>-1723.124</c:v>
                </c:pt>
                <c:pt idx="574">
                  <c:v>-1723.1703</c:v>
                </c:pt>
                <c:pt idx="575">
                  <c:v>-1723.1436000000001</c:v>
                </c:pt>
                <c:pt idx="576">
                  <c:v>-1723.0534</c:v>
                </c:pt>
                <c:pt idx="577">
                  <c:v>-1722.9160999999999</c:v>
                </c:pt>
                <c:pt idx="578">
                  <c:v>-1722.7491</c:v>
                </c:pt>
                <c:pt idx="579">
                  <c:v>-1722.5689</c:v>
                </c:pt>
                <c:pt idx="580">
                  <c:v>-1722.3883000000001</c:v>
                </c:pt>
                <c:pt idx="581">
                  <c:v>-1722.2149999999999</c:v>
                </c:pt>
                <c:pt idx="582">
                  <c:v>-1722.0549000000001</c:v>
                </c:pt>
                <c:pt idx="583">
                  <c:v>-1721.9110000000001</c:v>
                </c:pt>
                <c:pt idx="584">
                  <c:v>-1721.7861</c:v>
                </c:pt>
                <c:pt idx="585">
                  <c:v>-1721.6819</c:v>
                </c:pt>
                <c:pt idx="586">
                  <c:v>-1721.6052999999999</c:v>
                </c:pt>
                <c:pt idx="587">
                  <c:v>-1721.5632000000001</c:v>
                </c:pt>
                <c:pt idx="588">
                  <c:v>-1721.5637999999999</c:v>
                </c:pt>
                <c:pt idx="589">
                  <c:v>-1721.6152</c:v>
                </c:pt>
                <c:pt idx="590">
                  <c:v>-1721.7229</c:v>
                </c:pt>
                <c:pt idx="591">
                  <c:v>-1721.8887</c:v>
                </c:pt>
                <c:pt idx="592">
                  <c:v>-1722.1113</c:v>
                </c:pt>
                <c:pt idx="593">
                  <c:v>-1722.3783000000001</c:v>
                </c:pt>
                <c:pt idx="594">
                  <c:v>-1722.6694</c:v>
                </c:pt>
                <c:pt idx="595">
                  <c:v>-1722.9558999999999</c:v>
                </c:pt>
                <c:pt idx="596">
                  <c:v>-1723.2075</c:v>
                </c:pt>
                <c:pt idx="597">
                  <c:v>-1723.3960999999999</c:v>
                </c:pt>
                <c:pt idx="598">
                  <c:v>-1723.4991</c:v>
                </c:pt>
                <c:pt idx="599">
                  <c:v>-1723.5043000000001</c:v>
                </c:pt>
                <c:pt idx="600">
                  <c:v>-1723.4078</c:v>
                </c:pt>
                <c:pt idx="601">
                  <c:v>-1723.2181</c:v>
                </c:pt>
                <c:pt idx="602">
                  <c:v>-1722.9567999999999</c:v>
                </c:pt>
                <c:pt idx="603">
                  <c:v>-1722.6523999999999</c:v>
                </c:pt>
                <c:pt idx="604">
                  <c:v>-1722.3394000000001</c:v>
                </c:pt>
                <c:pt idx="605">
                  <c:v>-1722.0555999999999</c:v>
                </c:pt>
                <c:pt idx="606">
                  <c:v>-1721.8390999999999</c:v>
                </c:pt>
                <c:pt idx="607">
                  <c:v>-1721.7179000000001</c:v>
                </c:pt>
                <c:pt idx="608">
                  <c:v>-1721.7092</c:v>
                </c:pt>
                <c:pt idx="609">
                  <c:v>-1721.8163</c:v>
                </c:pt>
                <c:pt idx="610">
                  <c:v>-1722.0289</c:v>
                </c:pt>
                <c:pt idx="611">
                  <c:v>-1722.3271</c:v>
                </c:pt>
                <c:pt idx="612">
                  <c:v>-1722.6805999999999</c:v>
                </c:pt>
                <c:pt idx="613">
                  <c:v>-1723.0543</c:v>
                </c:pt>
                <c:pt idx="614">
                  <c:v>-1723.4150999999999</c:v>
                </c:pt>
                <c:pt idx="615">
                  <c:v>-1723.7381</c:v>
                </c:pt>
                <c:pt idx="616">
                  <c:v>-1724.0056</c:v>
                </c:pt>
                <c:pt idx="617">
                  <c:v>-1724.2091</c:v>
                </c:pt>
                <c:pt idx="618">
                  <c:v>-1724.348</c:v>
                </c:pt>
                <c:pt idx="619">
                  <c:v>-1724.4283</c:v>
                </c:pt>
                <c:pt idx="620">
                  <c:v>-1724.4584</c:v>
                </c:pt>
                <c:pt idx="621">
                  <c:v>-1724.4477999999999</c:v>
                </c:pt>
                <c:pt idx="622">
                  <c:v>-1724.4051999999999</c:v>
                </c:pt>
                <c:pt idx="623">
                  <c:v>-1724.3391999999999</c:v>
                </c:pt>
                <c:pt idx="624">
                  <c:v>-1724.2561000000001</c:v>
                </c:pt>
                <c:pt idx="625">
                  <c:v>-1724.1596999999999</c:v>
                </c:pt>
                <c:pt idx="626">
                  <c:v>-1724.0482</c:v>
                </c:pt>
                <c:pt idx="627">
                  <c:v>-1723.9215999999999</c:v>
                </c:pt>
                <c:pt idx="628">
                  <c:v>-1723.7828999999999</c:v>
                </c:pt>
                <c:pt idx="629">
                  <c:v>-1723.6374000000001</c:v>
                </c:pt>
                <c:pt idx="630">
                  <c:v>-1723.4948999999999</c:v>
                </c:pt>
                <c:pt idx="631">
                  <c:v>-1723.3678</c:v>
                </c:pt>
                <c:pt idx="632">
                  <c:v>-1723.2674999999999</c:v>
                </c:pt>
                <c:pt idx="633">
                  <c:v>-1723.1999000000001</c:v>
                </c:pt>
                <c:pt idx="634">
                  <c:v>-1723.1639</c:v>
                </c:pt>
                <c:pt idx="635">
                  <c:v>-1723.1568</c:v>
                </c:pt>
                <c:pt idx="636">
                  <c:v>-1723.1737000000001</c:v>
                </c:pt>
                <c:pt idx="637">
                  <c:v>-1723.2140999999999</c:v>
                </c:pt>
                <c:pt idx="638">
                  <c:v>-1723.2789</c:v>
                </c:pt>
                <c:pt idx="639">
                  <c:v>-1723.3625</c:v>
                </c:pt>
                <c:pt idx="640">
                  <c:v>-1723.4482</c:v>
                </c:pt>
                <c:pt idx="641">
                  <c:v>-1723.5134</c:v>
                </c:pt>
                <c:pt idx="642">
                  <c:v>-1723.5323000000001</c:v>
                </c:pt>
                <c:pt idx="643">
                  <c:v>-1723.4872</c:v>
                </c:pt>
                <c:pt idx="644">
                  <c:v>-1723.3713</c:v>
                </c:pt>
                <c:pt idx="645">
                  <c:v>-1723.1922</c:v>
                </c:pt>
                <c:pt idx="646">
                  <c:v>-1722.9644000000001</c:v>
                </c:pt>
                <c:pt idx="647">
                  <c:v>-1722.7071000000001</c:v>
                </c:pt>
                <c:pt idx="648">
                  <c:v>-1722.4407000000001</c:v>
                </c:pt>
                <c:pt idx="649">
                  <c:v>-1722.1819</c:v>
                </c:pt>
                <c:pt idx="650">
                  <c:v>-1721.9431999999999</c:v>
                </c:pt>
                <c:pt idx="651">
                  <c:v>-1721.732</c:v>
                </c:pt>
                <c:pt idx="652">
                  <c:v>-1721.5545</c:v>
                </c:pt>
                <c:pt idx="653">
                  <c:v>-1721.4123</c:v>
                </c:pt>
                <c:pt idx="654">
                  <c:v>-1721.306</c:v>
                </c:pt>
                <c:pt idx="655">
                  <c:v>-1721.2364</c:v>
                </c:pt>
                <c:pt idx="656">
                  <c:v>-1721.2048</c:v>
                </c:pt>
                <c:pt idx="657">
                  <c:v>-1721.2127</c:v>
                </c:pt>
                <c:pt idx="658">
                  <c:v>-1721.2615000000001</c:v>
                </c:pt>
                <c:pt idx="659">
                  <c:v>-1721.346</c:v>
                </c:pt>
                <c:pt idx="660">
                  <c:v>-1721.4585</c:v>
                </c:pt>
                <c:pt idx="661">
                  <c:v>-1721.5857000000001</c:v>
                </c:pt>
                <c:pt idx="662">
                  <c:v>-1721.7113999999999</c:v>
                </c:pt>
                <c:pt idx="663">
                  <c:v>-1721.8206</c:v>
                </c:pt>
                <c:pt idx="664">
                  <c:v>-1721.9065000000001</c:v>
                </c:pt>
                <c:pt idx="665">
                  <c:v>-1721.9712999999999</c:v>
                </c:pt>
                <c:pt idx="666">
                  <c:v>-1722.0309</c:v>
                </c:pt>
                <c:pt idx="667">
                  <c:v>-1722.1063999999999</c:v>
                </c:pt>
                <c:pt idx="668">
                  <c:v>-1722.2175999999999</c:v>
                </c:pt>
                <c:pt idx="669">
                  <c:v>-1722.3697</c:v>
                </c:pt>
                <c:pt idx="670">
                  <c:v>-1722.5489</c:v>
                </c:pt>
                <c:pt idx="671">
                  <c:v>-1722.7303999999999</c:v>
                </c:pt>
                <c:pt idx="672">
                  <c:v>-1722.8921</c:v>
                </c:pt>
                <c:pt idx="673">
                  <c:v>-1723.0238999999999</c:v>
                </c:pt>
                <c:pt idx="674">
                  <c:v>-1723.1265000000001</c:v>
                </c:pt>
                <c:pt idx="675">
                  <c:v>-1723.2094</c:v>
                </c:pt>
                <c:pt idx="676">
                  <c:v>-1723.2850000000001</c:v>
                </c:pt>
                <c:pt idx="677">
                  <c:v>-1723.3642</c:v>
                </c:pt>
                <c:pt idx="678">
                  <c:v>-1723.4518</c:v>
                </c:pt>
                <c:pt idx="679">
                  <c:v>-1723.5464999999999</c:v>
                </c:pt>
                <c:pt idx="680">
                  <c:v>-1723.6438000000001</c:v>
                </c:pt>
                <c:pt idx="682">
                  <c:v>-1722.0145274999986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5D-6743-916E-8694F844A8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4175567"/>
        <c:axId val="1792405103"/>
      </c:scatterChart>
      <c:valAx>
        <c:axId val="1824175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405103"/>
        <c:crosses val="autoZero"/>
        <c:crossBetween val="midCat"/>
      </c:valAx>
      <c:valAx>
        <c:axId val="1792405103"/>
        <c:scaling>
          <c:orientation val="minMax"/>
        </c:scaling>
        <c:delete val="0"/>
        <c:axPos val="l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4175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'1100K'!$K$14:$K$1013</c:f>
              <c:numCache>
                <c:formatCode>0.00E+00</c:formatCode>
                <c:ptCount val="1000"/>
                <c:pt idx="0">
                  <c:v>-1723.7671</c:v>
                </c:pt>
                <c:pt idx="1">
                  <c:v>-1720.1606999999999</c:v>
                </c:pt>
                <c:pt idx="2">
                  <c:v>-1720.0661</c:v>
                </c:pt>
                <c:pt idx="3">
                  <c:v>-1719.9928</c:v>
                </c:pt>
                <c:pt idx="4">
                  <c:v>-1719.9376</c:v>
                </c:pt>
                <c:pt idx="5">
                  <c:v>-1719.8961999999999</c:v>
                </c:pt>
                <c:pt idx="6">
                  <c:v>-1719.8684000000001</c:v>
                </c:pt>
                <c:pt idx="7">
                  <c:v>-1719.8580999999999</c:v>
                </c:pt>
                <c:pt idx="8">
                  <c:v>-1719.8706999999999</c:v>
                </c:pt>
                <c:pt idx="9">
                  <c:v>-1719.9076</c:v>
                </c:pt>
                <c:pt idx="10">
                  <c:v>-1719.9647</c:v>
                </c:pt>
                <c:pt idx="11">
                  <c:v>-1720.0309999999999</c:v>
                </c:pt>
                <c:pt idx="12">
                  <c:v>-1720.0934999999999</c:v>
                </c:pt>
                <c:pt idx="13">
                  <c:v>-1720.144</c:v>
                </c:pt>
                <c:pt idx="14">
                  <c:v>-1720.1790000000001</c:v>
                </c:pt>
                <c:pt idx="15">
                  <c:v>-1720.1985999999999</c:v>
                </c:pt>
                <c:pt idx="16">
                  <c:v>-1720.2046</c:v>
                </c:pt>
                <c:pt idx="17">
                  <c:v>-1720.1986999999999</c:v>
                </c:pt>
                <c:pt idx="18">
                  <c:v>-1720.1781000000001</c:v>
                </c:pt>
                <c:pt idx="19">
                  <c:v>-1720.1375</c:v>
                </c:pt>
                <c:pt idx="20">
                  <c:v>-1720.0697</c:v>
                </c:pt>
                <c:pt idx="21">
                  <c:v>-1719.9703</c:v>
                </c:pt>
                <c:pt idx="22">
                  <c:v>-1719.8385000000001</c:v>
                </c:pt>
                <c:pt idx="23">
                  <c:v>-1719.6795999999999</c:v>
                </c:pt>
                <c:pt idx="24">
                  <c:v>-1719.5083</c:v>
                </c:pt>
                <c:pt idx="25">
                  <c:v>-1719.3421000000001</c:v>
                </c:pt>
                <c:pt idx="26">
                  <c:v>-1719.1958999999999</c:v>
                </c:pt>
                <c:pt idx="27">
                  <c:v>-1719.0788</c:v>
                </c:pt>
                <c:pt idx="28">
                  <c:v>-1718.9902999999999</c:v>
                </c:pt>
                <c:pt idx="29">
                  <c:v>-1718.9211</c:v>
                </c:pt>
                <c:pt idx="30">
                  <c:v>-1718.8568</c:v>
                </c:pt>
                <c:pt idx="31">
                  <c:v>-1718.7807</c:v>
                </c:pt>
                <c:pt idx="32">
                  <c:v>-1718.6823999999999</c:v>
                </c:pt>
                <c:pt idx="33">
                  <c:v>-1718.5581999999999</c:v>
                </c:pt>
                <c:pt idx="34">
                  <c:v>-1718.413</c:v>
                </c:pt>
                <c:pt idx="35">
                  <c:v>-1718.258</c:v>
                </c:pt>
                <c:pt idx="36">
                  <c:v>-1718.1105</c:v>
                </c:pt>
                <c:pt idx="37">
                  <c:v>-1717.991</c:v>
                </c:pt>
                <c:pt idx="38">
                  <c:v>-1717.9204</c:v>
                </c:pt>
                <c:pt idx="39">
                  <c:v>-1717.9118000000001</c:v>
                </c:pt>
                <c:pt idx="40">
                  <c:v>-1717.9702</c:v>
                </c:pt>
                <c:pt idx="41">
                  <c:v>-1718.0885000000001</c:v>
                </c:pt>
                <c:pt idx="42">
                  <c:v>-1718.2488000000001</c:v>
                </c:pt>
                <c:pt idx="43">
                  <c:v>-1718.4295999999999</c:v>
                </c:pt>
                <c:pt idx="44">
                  <c:v>-1718.6134999999999</c:v>
                </c:pt>
                <c:pt idx="45">
                  <c:v>-1718.7956999999999</c:v>
                </c:pt>
                <c:pt idx="46">
                  <c:v>-1718.9791</c:v>
                </c:pt>
                <c:pt idx="47">
                  <c:v>-1719.1675</c:v>
                </c:pt>
                <c:pt idx="48">
                  <c:v>-1719.3520000000001</c:v>
                </c:pt>
                <c:pt idx="49">
                  <c:v>-1719.5132000000001</c:v>
                </c:pt>
                <c:pt idx="50">
                  <c:v>-1719.6237000000001</c:v>
                </c:pt>
                <c:pt idx="51">
                  <c:v>-1719.6585</c:v>
                </c:pt>
                <c:pt idx="52">
                  <c:v>-1719.6020000000001</c:v>
                </c:pt>
                <c:pt idx="53">
                  <c:v>-1719.4536000000001</c:v>
                </c:pt>
                <c:pt idx="54">
                  <c:v>-1719.2263</c:v>
                </c:pt>
                <c:pt idx="55">
                  <c:v>-1718.9437</c:v>
                </c:pt>
                <c:pt idx="56">
                  <c:v>-1718.6376</c:v>
                </c:pt>
                <c:pt idx="57">
                  <c:v>-1718.3425999999999</c:v>
                </c:pt>
                <c:pt idx="58">
                  <c:v>-1718.0921000000001</c:v>
                </c:pt>
                <c:pt idx="59">
                  <c:v>-1717.9182000000001</c:v>
                </c:pt>
                <c:pt idx="60">
                  <c:v>-1717.8465000000001</c:v>
                </c:pt>
                <c:pt idx="61">
                  <c:v>-1717.8915</c:v>
                </c:pt>
                <c:pt idx="62">
                  <c:v>-1718.0487000000001</c:v>
                </c:pt>
                <c:pt idx="63">
                  <c:v>-1718.2860000000001</c:v>
                </c:pt>
                <c:pt idx="64">
                  <c:v>-1718.5536</c:v>
                </c:pt>
                <c:pt idx="65">
                  <c:v>-1718.8018</c:v>
                </c:pt>
                <c:pt idx="66">
                  <c:v>-1718.9948999999999</c:v>
                </c:pt>
                <c:pt idx="67">
                  <c:v>-1719.1143999999999</c:v>
                </c:pt>
                <c:pt idx="68">
                  <c:v>-1719.1572000000001</c:v>
                </c:pt>
                <c:pt idx="69">
                  <c:v>-1719.1280999999999</c:v>
                </c:pt>
                <c:pt idx="70">
                  <c:v>-1719.0351000000001</c:v>
                </c:pt>
                <c:pt idx="71">
                  <c:v>-1718.8869</c:v>
                </c:pt>
                <c:pt idx="72">
                  <c:v>-1718.6901</c:v>
                </c:pt>
                <c:pt idx="73">
                  <c:v>-1718.4538</c:v>
                </c:pt>
                <c:pt idx="74">
                  <c:v>-1718.1884</c:v>
                </c:pt>
                <c:pt idx="75">
                  <c:v>-1717.9054000000001</c:v>
                </c:pt>
                <c:pt idx="76">
                  <c:v>-1717.6180999999999</c:v>
                </c:pt>
                <c:pt idx="77">
                  <c:v>-1717.3412000000001</c:v>
                </c:pt>
                <c:pt idx="78">
                  <c:v>-1717.0900999999999</c:v>
                </c:pt>
                <c:pt idx="79">
                  <c:v>-1716.8795</c:v>
                </c:pt>
                <c:pt idx="80">
                  <c:v>-1716.7234000000001</c:v>
                </c:pt>
                <c:pt idx="81">
                  <c:v>-1716.6318000000001</c:v>
                </c:pt>
                <c:pt idx="82">
                  <c:v>-1716.6086</c:v>
                </c:pt>
                <c:pt idx="83">
                  <c:v>-1716.6484</c:v>
                </c:pt>
                <c:pt idx="84">
                  <c:v>-1716.7360000000001</c:v>
                </c:pt>
                <c:pt idx="85">
                  <c:v>-1716.8517999999999</c:v>
                </c:pt>
                <c:pt idx="86">
                  <c:v>-1716.9748999999999</c:v>
                </c:pt>
                <c:pt idx="87">
                  <c:v>-1717.0881999999999</c:v>
                </c:pt>
                <c:pt idx="88">
                  <c:v>-1717.1811</c:v>
                </c:pt>
                <c:pt idx="89">
                  <c:v>-1717.2511</c:v>
                </c:pt>
                <c:pt idx="90">
                  <c:v>-1717.3017</c:v>
                </c:pt>
                <c:pt idx="91">
                  <c:v>-1717.3375000000001</c:v>
                </c:pt>
                <c:pt idx="92">
                  <c:v>-1717.3648000000001</c:v>
                </c:pt>
                <c:pt idx="93">
                  <c:v>-1717.3886</c:v>
                </c:pt>
                <c:pt idx="94">
                  <c:v>-1717.4118000000001</c:v>
                </c:pt>
                <c:pt idx="95">
                  <c:v>-1717.4339</c:v>
                </c:pt>
                <c:pt idx="96">
                  <c:v>-1717.4544000000001</c:v>
                </c:pt>
                <c:pt idx="97">
                  <c:v>-1717.4701</c:v>
                </c:pt>
                <c:pt idx="98">
                  <c:v>-1717.4781</c:v>
                </c:pt>
                <c:pt idx="99">
                  <c:v>-1717.4736</c:v>
                </c:pt>
                <c:pt idx="100">
                  <c:v>-1717.4547</c:v>
                </c:pt>
                <c:pt idx="101">
                  <c:v>-1717.4192</c:v>
                </c:pt>
                <c:pt idx="102">
                  <c:v>-1717.3687</c:v>
                </c:pt>
                <c:pt idx="103">
                  <c:v>-1717.3053</c:v>
                </c:pt>
                <c:pt idx="104">
                  <c:v>-1717.2326</c:v>
                </c:pt>
                <c:pt idx="105">
                  <c:v>-1717.1550999999999</c:v>
                </c:pt>
                <c:pt idx="106">
                  <c:v>-1717.0815</c:v>
                </c:pt>
                <c:pt idx="107">
                  <c:v>-1717.0228</c:v>
                </c:pt>
                <c:pt idx="108">
                  <c:v>-1716.9916000000001</c:v>
                </c:pt>
                <c:pt idx="109">
                  <c:v>-1717.0006000000001</c:v>
                </c:pt>
                <c:pt idx="110">
                  <c:v>-1717.0594000000001</c:v>
                </c:pt>
                <c:pt idx="111">
                  <c:v>-1717.1708000000001</c:v>
                </c:pt>
                <c:pt idx="112">
                  <c:v>-1717.3268</c:v>
                </c:pt>
                <c:pt idx="113">
                  <c:v>-1717.5135</c:v>
                </c:pt>
                <c:pt idx="114">
                  <c:v>-1717.7127</c:v>
                </c:pt>
                <c:pt idx="115">
                  <c:v>-1717.9018000000001</c:v>
                </c:pt>
                <c:pt idx="116">
                  <c:v>-1718.0632000000001</c:v>
                </c:pt>
                <c:pt idx="117">
                  <c:v>-1718.1836000000001</c:v>
                </c:pt>
                <c:pt idx="118">
                  <c:v>-1718.2550000000001</c:v>
                </c:pt>
                <c:pt idx="119">
                  <c:v>-1718.2779</c:v>
                </c:pt>
                <c:pt idx="120">
                  <c:v>-1718.2583</c:v>
                </c:pt>
                <c:pt idx="121">
                  <c:v>-1718.2040999999999</c:v>
                </c:pt>
                <c:pt idx="122">
                  <c:v>-1718.1298999999999</c:v>
                </c:pt>
                <c:pt idx="123">
                  <c:v>-1718.0487000000001</c:v>
                </c:pt>
                <c:pt idx="124">
                  <c:v>-1717.9708000000001</c:v>
                </c:pt>
                <c:pt idx="125">
                  <c:v>-1717.8985</c:v>
                </c:pt>
                <c:pt idx="126">
                  <c:v>-1717.8342</c:v>
                </c:pt>
                <c:pt idx="127">
                  <c:v>-1717.7737</c:v>
                </c:pt>
                <c:pt idx="128">
                  <c:v>-1717.7189000000001</c:v>
                </c:pt>
                <c:pt idx="129">
                  <c:v>-1717.6659999999999</c:v>
                </c:pt>
                <c:pt idx="130">
                  <c:v>-1717.6143</c:v>
                </c:pt>
                <c:pt idx="131">
                  <c:v>-1717.5626999999999</c:v>
                </c:pt>
                <c:pt idx="132">
                  <c:v>-1717.5055</c:v>
                </c:pt>
                <c:pt idx="133">
                  <c:v>-1717.4367999999999</c:v>
                </c:pt>
                <c:pt idx="134">
                  <c:v>-1717.3501000000001</c:v>
                </c:pt>
                <c:pt idx="135">
                  <c:v>-1717.2382</c:v>
                </c:pt>
                <c:pt idx="136">
                  <c:v>-1717.0986</c:v>
                </c:pt>
                <c:pt idx="137">
                  <c:v>-1716.9332999999999</c:v>
                </c:pt>
                <c:pt idx="138">
                  <c:v>-1716.7528</c:v>
                </c:pt>
                <c:pt idx="139">
                  <c:v>-1716.5721000000001</c:v>
                </c:pt>
                <c:pt idx="140">
                  <c:v>-1716.4110000000001</c:v>
                </c:pt>
                <c:pt idx="141">
                  <c:v>-1716.2885000000001</c:v>
                </c:pt>
                <c:pt idx="142">
                  <c:v>-1716.2209</c:v>
                </c:pt>
                <c:pt idx="143">
                  <c:v>-1716.2216000000001</c:v>
                </c:pt>
                <c:pt idx="144">
                  <c:v>-1716.2973999999999</c:v>
                </c:pt>
                <c:pt idx="145">
                  <c:v>-1716.4513999999999</c:v>
                </c:pt>
                <c:pt idx="146">
                  <c:v>-1716.6793</c:v>
                </c:pt>
                <c:pt idx="147">
                  <c:v>-1716.972</c:v>
                </c:pt>
                <c:pt idx="148">
                  <c:v>-1717.3132000000001</c:v>
                </c:pt>
                <c:pt idx="149">
                  <c:v>-1717.6817000000001</c:v>
                </c:pt>
                <c:pt idx="150">
                  <c:v>-1718.0586000000001</c:v>
                </c:pt>
                <c:pt idx="151">
                  <c:v>-1718.4259</c:v>
                </c:pt>
                <c:pt idx="152">
                  <c:v>-1718.7723000000001</c:v>
                </c:pt>
                <c:pt idx="153">
                  <c:v>-1719.0941</c:v>
                </c:pt>
                <c:pt idx="154">
                  <c:v>-1719.3895</c:v>
                </c:pt>
                <c:pt idx="155">
                  <c:v>-1719.6557</c:v>
                </c:pt>
                <c:pt idx="156">
                  <c:v>-1719.8848</c:v>
                </c:pt>
                <c:pt idx="157">
                  <c:v>-1720.0657000000001</c:v>
                </c:pt>
                <c:pt idx="158">
                  <c:v>-1720.1867999999999</c:v>
                </c:pt>
                <c:pt idx="159">
                  <c:v>-1720.2435</c:v>
                </c:pt>
                <c:pt idx="160">
                  <c:v>-1720.2366</c:v>
                </c:pt>
                <c:pt idx="161">
                  <c:v>-1720.1741999999999</c:v>
                </c:pt>
                <c:pt idx="162">
                  <c:v>-1720.0725</c:v>
                </c:pt>
                <c:pt idx="163">
                  <c:v>-1719.9509</c:v>
                </c:pt>
                <c:pt idx="164">
                  <c:v>-1719.8306</c:v>
                </c:pt>
                <c:pt idx="165">
                  <c:v>-1719.7352000000001</c:v>
                </c:pt>
                <c:pt idx="166">
                  <c:v>-1719.6847</c:v>
                </c:pt>
                <c:pt idx="167">
                  <c:v>-1719.6949</c:v>
                </c:pt>
                <c:pt idx="168">
                  <c:v>-1719.7788</c:v>
                </c:pt>
                <c:pt idx="169">
                  <c:v>-1719.94</c:v>
                </c:pt>
                <c:pt idx="170">
                  <c:v>-1720.1767</c:v>
                </c:pt>
                <c:pt idx="171">
                  <c:v>-1720.4793</c:v>
                </c:pt>
                <c:pt idx="172">
                  <c:v>-1720.8344</c:v>
                </c:pt>
                <c:pt idx="173">
                  <c:v>-1721.2209</c:v>
                </c:pt>
                <c:pt idx="174">
                  <c:v>-1721.6186</c:v>
                </c:pt>
                <c:pt idx="175">
                  <c:v>-1722.0053</c:v>
                </c:pt>
                <c:pt idx="176">
                  <c:v>-1722.3601000000001</c:v>
                </c:pt>
                <c:pt idx="177">
                  <c:v>-1722.6637000000001</c:v>
                </c:pt>
                <c:pt idx="178">
                  <c:v>-1722.904</c:v>
                </c:pt>
                <c:pt idx="179">
                  <c:v>-1723.0718999999999</c:v>
                </c:pt>
                <c:pt idx="180">
                  <c:v>-1723.1643999999999</c:v>
                </c:pt>
                <c:pt idx="181">
                  <c:v>-1723.1839</c:v>
                </c:pt>
                <c:pt idx="182">
                  <c:v>-1723.1410000000001</c:v>
                </c:pt>
                <c:pt idx="183">
                  <c:v>-1723.0498</c:v>
                </c:pt>
                <c:pt idx="184">
                  <c:v>-1722.9266</c:v>
                </c:pt>
                <c:pt idx="185">
                  <c:v>-1722.7885000000001</c:v>
                </c:pt>
                <c:pt idx="186">
                  <c:v>-1722.6478</c:v>
                </c:pt>
                <c:pt idx="187">
                  <c:v>-1722.5128999999999</c:v>
                </c:pt>
                <c:pt idx="188">
                  <c:v>-1722.3871999999999</c:v>
                </c:pt>
                <c:pt idx="189">
                  <c:v>-1722.2719999999999</c:v>
                </c:pt>
                <c:pt idx="190">
                  <c:v>-1722.1713999999999</c:v>
                </c:pt>
                <c:pt idx="191">
                  <c:v>-1722.0864999999999</c:v>
                </c:pt>
                <c:pt idx="192">
                  <c:v>-1722.0234</c:v>
                </c:pt>
                <c:pt idx="193">
                  <c:v>-1721.9888000000001</c:v>
                </c:pt>
                <c:pt idx="194">
                  <c:v>-1721.9925000000001</c:v>
                </c:pt>
                <c:pt idx="195">
                  <c:v>-1722.0454999999999</c:v>
                </c:pt>
                <c:pt idx="196">
                  <c:v>-1722.1545000000001</c:v>
                </c:pt>
                <c:pt idx="197">
                  <c:v>-1722.3207</c:v>
                </c:pt>
                <c:pt idx="198">
                  <c:v>-1722.5415</c:v>
                </c:pt>
                <c:pt idx="199">
                  <c:v>-1722.8034</c:v>
                </c:pt>
                <c:pt idx="200">
                  <c:v>-1723.0872999999999</c:v>
                </c:pt>
                <c:pt idx="201">
                  <c:v>-1723.3680999999999</c:v>
                </c:pt>
                <c:pt idx="202">
                  <c:v>-1723.6183000000001</c:v>
                </c:pt>
                <c:pt idx="203">
                  <c:v>-1723.8086000000001</c:v>
                </c:pt>
                <c:pt idx="204">
                  <c:v>-1723.9135000000001</c:v>
                </c:pt>
                <c:pt idx="205">
                  <c:v>-1723.9142999999999</c:v>
                </c:pt>
                <c:pt idx="206">
                  <c:v>-1723.8000999999999</c:v>
                </c:pt>
                <c:pt idx="207">
                  <c:v>-1723.5705</c:v>
                </c:pt>
                <c:pt idx="208">
                  <c:v>-1723.2372</c:v>
                </c:pt>
                <c:pt idx="209">
                  <c:v>-1722.8264999999999</c:v>
                </c:pt>
                <c:pt idx="210">
                  <c:v>-1722.3739</c:v>
                </c:pt>
                <c:pt idx="211">
                  <c:v>-1721.9195</c:v>
                </c:pt>
                <c:pt idx="212">
                  <c:v>-1721.5006000000001</c:v>
                </c:pt>
                <c:pt idx="213">
                  <c:v>-1721.1513</c:v>
                </c:pt>
                <c:pt idx="214">
                  <c:v>-1720.8964000000001</c:v>
                </c:pt>
                <c:pt idx="215">
                  <c:v>-1720.7492999999999</c:v>
                </c:pt>
                <c:pt idx="216">
                  <c:v>-1720.7104999999999</c:v>
                </c:pt>
                <c:pt idx="217">
                  <c:v>-1720.769</c:v>
                </c:pt>
                <c:pt idx="218">
                  <c:v>-1720.9074000000001</c:v>
                </c:pt>
                <c:pt idx="219">
                  <c:v>-1721.1010000000001</c:v>
                </c:pt>
                <c:pt idx="220">
                  <c:v>-1721.3223</c:v>
                </c:pt>
                <c:pt idx="221">
                  <c:v>-1721.5440000000001</c:v>
                </c:pt>
                <c:pt idx="222">
                  <c:v>-1721.7429</c:v>
                </c:pt>
                <c:pt idx="223">
                  <c:v>-1721.9027000000001</c:v>
                </c:pt>
                <c:pt idx="224">
                  <c:v>-1722.0117</c:v>
                </c:pt>
                <c:pt idx="225">
                  <c:v>-1722.0649000000001</c:v>
                </c:pt>
                <c:pt idx="226">
                  <c:v>-1722.0588</c:v>
                </c:pt>
                <c:pt idx="227">
                  <c:v>-1721.998</c:v>
                </c:pt>
                <c:pt idx="228">
                  <c:v>-1721.8828000000001</c:v>
                </c:pt>
                <c:pt idx="229">
                  <c:v>-1721.7175</c:v>
                </c:pt>
                <c:pt idx="230">
                  <c:v>-1721.5066999999999</c:v>
                </c:pt>
                <c:pt idx="231">
                  <c:v>-1721.2582</c:v>
                </c:pt>
                <c:pt idx="232">
                  <c:v>-1720.9811999999999</c:v>
                </c:pt>
                <c:pt idx="233">
                  <c:v>-1720.6895999999999</c:v>
                </c:pt>
                <c:pt idx="234">
                  <c:v>-1720.4019000000001</c:v>
                </c:pt>
                <c:pt idx="235">
                  <c:v>-1720.1349</c:v>
                </c:pt>
                <c:pt idx="236">
                  <c:v>-1719.9002</c:v>
                </c:pt>
                <c:pt idx="237">
                  <c:v>-1719.7090000000001</c:v>
                </c:pt>
                <c:pt idx="238">
                  <c:v>-1719.5639000000001</c:v>
                </c:pt>
                <c:pt idx="239">
                  <c:v>-1719.4588000000001</c:v>
                </c:pt>
                <c:pt idx="240">
                  <c:v>-1719.3858</c:v>
                </c:pt>
                <c:pt idx="241">
                  <c:v>-1719.335</c:v>
                </c:pt>
                <c:pt idx="242">
                  <c:v>-1719.2964999999999</c:v>
                </c:pt>
                <c:pt idx="243">
                  <c:v>-1719.2625</c:v>
                </c:pt>
                <c:pt idx="244">
                  <c:v>-1719.2271000000001</c:v>
                </c:pt>
                <c:pt idx="245">
                  <c:v>-1719.1846</c:v>
                </c:pt>
                <c:pt idx="246">
                  <c:v>-1719.1273000000001</c:v>
                </c:pt>
                <c:pt idx="247">
                  <c:v>-1719.0473999999999</c:v>
                </c:pt>
                <c:pt idx="248">
                  <c:v>-1718.9382000000001</c:v>
                </c:pt>
                <c:pt idx="249">
                  <c:v>-1718.7945</c:v>
                </c:pt>
                <c:pt idx="250">
                  <c:v>-1718.6167</c:v>
                </c:pt>
                <c:pt idx="251">
                  <c:v>-1718.4113</c:v>
                </c:pt>
                <c:pt idx="252">
                  <c:v>-1718.1891000000001</c:v>
                </c:pt>
                <c:pt idx="253">
                  <c:v>-1717.9712999999999</c:v>
                </c:pt>
                <c:pt idx="254">
                  <c:v>-1717.7760000000001</c:v>
                </c:pt>
                <c:pt idx="255">
                  <c:v>-1717.6188</c:v>
                </c:pt>
                <c:pt idx="256">
                  <c:v>-1717.5078000000001</c:v>
                </c:pt>
                <c:pt idx="257">
                  <c:v>-1717.4429</c:v>
                </c:pt>
                <c:pt idx="258">
                  <c:v>-1717.4173000000001</c:v>
                </c:pt>
                <c:pt idx="259">
                  <c:v>-1717.4212</c:v>
                </c:pt>
                <c:pt idx="260">
                  <c:v>-1717.4466</c:v>
                </c:pt>
                <c:pt idx="261">
                  <c:v>-1717.4885999999999</c:v>
                </c:pt>
                <c:pt idx="262">
                  <c:v>-1717.5463999999999</c:v>
                </c:pt>
                <c:pt idx="263">
                  <c:v>-1717.6258</c:v>
                </c:pt>
                <c:pt idx="264">
                  <c:v>-1717.7357999999999</c:v>
                </c:pt>
                <c:pt idx="265">
                  <c:v>-1717.8839</c:v>
                </c:pt>
                <c:pt idx="266">
                  <c:v>-1718.0753</c:v>
                </c:pt>
                <c:pt idx="267">
                  <c:v>-1718.3079</c:v>
                </c:pt>
                <c:pt idx="268">
                  <c:v>-1718.5726</c:v>
                </c:pt>
                <c:pt idx="269">
                  <c:v>-1718.8531</c:v>
                </c:pt>
                <c:pt idx="270">
                  <c:v>-1719.1259</c:v>
                </c:pt>
                <c:pt idx="271">
                  <c:v>-1719.3658</c:v>
                </c:pt>
                <c:pt idx="272">
                  <c:v>-1719.5545</c:v>
                </c:pt>
                <c:pt idx="273">
                  <c:v>-1719.6831999999999</c:v>
                </c:pt>
                <c:pt idx="274">
                  <c:v>-1719.7568000000001</c:v>
                </c:pt>
                <c:pt idx="275">
                  <c:v>-1719.7932000000001</c:v>
                </c:pt>
                <c:pt idx="276">
                  <c:v>-1719.8196</c:v>
                </c:pt>
                <c:pt idx="277">
                  <c:v>-1719.8677</c:v>
                </c:pt>
                <c:pt idx="278">
                  <c:v>-1719.9673</c:v>
                </c:pt>
                <c:pt idx="279">
                  <c:v>-1720.1387999999999</c:v>
                </c:pt>
                <c:pt idx="280">
                  <c:v>-1720.3838000000001</c:v>
                </c:pt>
                <c:pt idx="281">
                  <c:v>-1720.6886</c:v>
                </c:pt>
                <c:pt idx="282">
                  <c:v>-1721.0283999999999</c:v>
                </c:pt>
                <c:pt idx="283">
                  <c:v>-1721.3771999999999</c:v>
                </c:pt>
                <c:pt idx="284">
                  <c:v>-1721.7086999999999</c:v>
                </c:pt>
                <c:pt idx="285">
                  <c:v>-1722.0001999999999</c:v>
                </c:pt>
                <c:pt idx="286">
                  <c:v>-1722.2326</c:v>
                </c:pt>
                <c:pt idx="287">
                  <c:v>-1722.3941</c:v>
                </c:pt>
                <c:pt idx="288">
                  <c:v>-1722.4766</c:v>
                </c:pt>
                <c:pt idx="289">
                  <c:v>-1722.4784</c:v>
                </c:pt>
                <c:pt idx="290">
                  <c:v>-1722.4064000000001</c:v>
                </c:pt>
                <c:pt idx="291">
                  <c:v>-1722.2755999999999</c:v>
                </c:pt>
                <c:pt idx="292">
                  <c:v>-1722.1098</c:v>
                </c:pt>
                <c:pt idx="293">
                  <c:v>-1721.9349999999999</c:v>
                </c:pt>
                <c:pt idx="294">
                  <c:v>-1721.7728</c:v>
                </c:pt>
                <c:pt idx="295">
                  <c:v>-1721.6364000000001</c:v>
                </c:pt>
                <c:pt idx="296">
                  <c:v>-1721.5311999999999</c:v>
                </c:pt>
                <c:pt idx="297">
                  <c:v>-1721.4531999999999</c:v>
                </c:pt>
                <c:pt idx="298">
                  <c:v>-1721.3895</c:v>
                </c:pt>
                <c:pt idx="299">
                  <c:v>-1721.3254999999999</c:v>
                </c:pt>
                <c:pt idx="300">
                  <c:v>-1721.2483999999999</c:v>
                </c:pt>
                <c:pt idx="301">
                  <c:v>-1721.1505999999999</c:v>
                </c:pt>
                <c:pt idx="302">
                  <c:v>-1721.0274999999999</c:v>
                </c:pt>
                <c:pt idx="303">
                  <c:v>-1720.8815</c:v>
                </c:pt>
                <c:pt idx="304">
                  <c:v>-1720.72</c:v>
                </c:pt>
                <c:pt idx="305">
                  <c:v>-1720.5527</c:v>
                </c:pt>
                <c:pt idx="306">
                  <c:v>-1720.3843999999999</c:v>
                </c:pt>
                <c:pt idx="307">
                  <c:v>-1720.2180000000001</c:v>
                </c:pt>
                <c:pt idx="308">
                  <c:v>-1720.0498</c:v>
                </c:pt>
                <c:pt idx="309">
                  <c:v>-1719.8719000000001</c:v>
                </c:pt>
                <c:pt idx="310">
                  <c:v>-1719.6804</c:v>
                </c:pt>
                <c:pt idx="311">
                  <c:v>-1719.4766</c:v>
                </c:pt>
                <c:pt idx="312">
                  <c:v>-1719.2744</c:v>
                </c:pt>
                <c:pt idx="313">
                  <c:v>-1719.0967000000001</c:v>
                </c:pt>
                <c:pt idx="314">
                  <c:v>-1718.962</c:v>
                </c:pt>
                <c:pt idx="315">
                  <c:v>-1718.8768</c:v>
                </c:pt>
                <c:pt idx="316">
                  <c:v>-1718.8293000000001</c:v>
                </c:pt>
                <c:pt idx="317">
                  <c:v>-1718.8004000000001</c:v>
                </c:pt>
                <c:pt idx="318">
                  <c:v>-1718.7719999999999</c:v>
                </c:pt>
                <c:pt idx="319">
                  <c:v>-1718.7340999999999</c:v>
                </c:pt>
                <c:pt idx="320">
                  <c:v>-1718.682</c:v>
                </c:pt>
                <c:pt idx="321">
                  <c:v>-1718.617</c:v>
                </c:pt>
                <c:pt idx="322">
                  <c:v>-1718.5450000000001</c:v>
                </c:pt>
                <c:pt idx="323">
                  <c:v>-1718.4713999999999</c:v>
                </c:pt>
                <c:pt idx="324">
                  <c:v>-1718.4006999999999</c:v>
                </c:pt>
                <c:pt idx="325">
                  <c:v>-1718.3411000000001</c:v>
                </c:pt>
                <c:pt idx="326">
                  <c:v>-1718.3004000000001</c:v>
                </c:pt>
                <c:pt idx="327">
                  <c:v>-1718.2916</c:v>
                </c:pt>
                <c:pt idx="328">
                  <c:v>-1718.3235999999999</c:v>
                </c:pt>
                <c:pt idx="329">
                  <c:v>-1718.4079999999999</c:v>
                </c:pt>
                <c:pt idx="330">
                  <c:v>-1718.5402999999999</c:v>
                </c:pt>
                <c:pt idx="331">
                  <c:v>-1718.7161000000001</c:v>
                </c:pt>
                <c:pt idx="332">
                  <c:v>-1718.9251999999999</c:v>
                </c:pt>
                <c:pt idx="333">
                  <c:v>-1719.1543999999999</c:v>
                </c:pt>
                <c:pt idx="334">
                  <c:v>-1719.3896</c:v>
                </c:pt>
                <c:pt idx="335">
                  <c:v>-1719.6193000000001</c:v>
                </c:pt>
                <c:pt idx="336">
                  <c:v>-1719.8322000000001</c:v>
                </c:pt>
                <c:pt idx="337">
                  <c:v>-1720.0179000000001</c:v>
                </c:pt>
                <c:pt idx="338">
                  <c:v>-1720.1645000000001</c:v>
                </c:pt>
                <c:pt idx="339">
                  <c:v>-1720.261</c:v>
                </c:pt>
                <c:pt idx="340">
                  <c:v>-1720.2979</c:v>
                </c:pt>
                <c:pt idx="341">
                  <c:v>-1720.2697000000001</c:v>
                </c:pt>
                <c:pt idx="342">
                  <c:v>-1720.1822</c:v>
                </c:pt>
                <c:pt idx="343">
                  <c:v>-1720.0492999999999</c:v>
                </c:pt>
                <c:pt idx="344">
                  <c:v>-1719.8972000000001</c:v>
                </c:pt>
                <c:pt idx="345">
                  <c:v>-1719.7603999999999</c:v>
                </c:pt>
                <c:pt idx="346">
                  <c:v>-1719.6793</c:v>
                </c:pt>
                <c:pt idx="347">
                  <c:v>-1719.6868999999999</c:v>
                </c:pt>
                <c:pt idx="348">
                  <c:v>-1719.7927999999999</c:v>
                </c:pt>
                <c:pt idx="349">
                  <c:v>-1719.9829999999999</c:v>
                </c:pt>
                <c:pt idx="350">
                  <c:v>-1720.2218</c:v>
                </c:pt>
                <c:pt idx="351">
                  <c:v>-1720.4640999999999</c:v>
                </c:pt>
                <c:pt idx="352">
                  <c:v>-1720.664</c:v>
                </c:pt>
                <c:pt idx="353">
                  <c:v>-1720.7919999999999</c:v>
                </c:pt>
                <c:pt idx="354">
                  <c:v>-1720.8349000000001</c:v>
                </c:pt>
                <c:pt idx="355">
                  <c:v>-1720.7926</c:v>
                </c:pt>
                <c:pt idx="356">
                  <c:v>-1720.6753000000001</c:v>
                </c:pt>
                <c:pt idx="357">
                  <c:v>-1720.4973</c:v>
                </c:pt>
                <c:pt idx="358">
                  <c:v>-1720.2708</c:v>
                </c:pt>
                <c:pt idx="359">
                  <c:v>-1720.0115000000001</c:v>
                </c:pt>
                <c:pt idx="360">
                  <c:v>-1719.7312999999999</c:v>
                </c:pt>
                <c:pt idx="361">
                  <c:v>-1719.4374</c:v>
                </c:pt>
                <c:pt idx="362">
                  <c:v>-1719.1407999999999</c:v>
                </c:pt>
                <c:pt idx="363">
                  <c:v>-1718.8543</c:v>
                </c:pt>
                <c:pt idx="364">
                  <c:v>-1718.5906</c:v>
                </c:pt>
                <c:pt idx="365">
                  <c:v>-1718.3616999999999</c:v>
                </c:pt>
                <c:pt idx="366">
                  <c:v>-1718.1784</c:v>
                </c:pt>
                <c:pt idx="367">
                  <c:v>-1718.0542</c:v>
                </c:pt>
                <c:pt idx="368">
                  <c:v>-1717.9945</c:v>
                </c:pt>
                <c:pt idx="369">
                  <c:v>-1718.0021999999999</c:v>
                </c:pt>
                <c:pt idx="370">
                  <c:v>-1718.0752</c:v>
                </c:pt>
                <c:pt idx="371">
                  <c:v>-1718.2076999999999</c:v>
                </c:pt>
                <c:pt idx="372">
                  <c:v>-1718.3873000000001</c:v>
                </c:pt>
                <c:pt idx="373">
                  <c:v>-1718.5988</c:v>
                </c:pt>
                <c:pt idx="374">
                  <c:v>-1718.8226</c:v>
                </c:pt>
                <c:pt idx="375">
                  <c:v>-1719.0368000000001</c:v>
                </c:pt>
                <c:pt idx="376">
                  <c:v>-1719.2199000000001</c:v>
                </c:pt>
                <c:pt idx="377">
                  <c:v>-1719.3530000000001</c:v>
                </c:pt>
                <c:pt idx="378">
                  <c:v>-1719.4232999999999</c:v>
                </c:pt>
                <c:pt idx="379">
                  <c:v>-1719.4267</c:v>
                </c:pt>
                <c:pt idx="380">
                  <c:v>-1719.3675000000001</c:v>
                </c:pt>
                <c:pt idx="381">
                  <c:v>-1719.2547999999999</c:v>
                </c:pt>
                <c:pt idx="382">
                  <c:v>-1719.1017999999999</c:v>
                </c:pt>
                <c:pt idx="383">
                  <c:v>-1718.9257</c:v>
                </c:pt>
                <c:pt idx="384">
                  <c:v>-1718.7439999999999</c:v>
                </c:pt>
                <c:pt idx="385">
                  <c:v>-1718.5749000000001</c:v>
                </c:pt>
                <c:pt idx="386">
                  <c:v>-1718.4377999999999</c:v>
                </c:pt>
                <c:pt idx="387">
                  <c:v>-1718.3489999999999</c:v>
                </c:pt>
                <c:pt idx="388">
                  <c:v>-1718.32</c:v>
                </c:pt>
                <c:pt idx="389">
                  <c:v>-1718.3553999999999</c:v>
                </c:pt>
                <c:pt idx="390">
                  <c:v>-1718.4480000000001</c:v>
                </c:pt>
                <c:pt idx="391">
                  <c:v>-1718.5808999999999</c:v>
                </c:pt>
                <c:pt idx="392">
                  <c:v>-1718.7264</c:v>
                </c:pt>
                <c:pt idx="393">
                  <c:v>-1718.8572999999999</c:v>
                </c:pt>
                <c:pt idx="394">
                  <c:v>-1718.9495999999999</c:v>
                </c:pt>
                <c:pt idx="395">
                  <c:v>-1718.9872</c:v>
                </c:pt>
                <c:pt idx="396">
                  <c:v>-1718.963</c:v>
                </c:pt>
                <c:pt idx="397">
                  <c:v>-1718.8809000000001</c:v>
                </c:pt>
                <c:pt idx="398">
                  <c:v>-1718.7548999999999</c:v>
                </c:pt>
                <c:pt idx="399">
                  <c:v>-1718.6054999999999</c:v>
                </c:pt>
                <c:pt idx="400">
                  <c:v>-1718.4546</c:v>
                </c:pt>
                <c:pt idx="401">
                  <c:v>-1718.3251</c:v>
                </c:pt>
                <c:pt idx="402">
                  <c:v>-1718.2346</c:v>
                </c:pt>
                <c:pt idx="403">
                  <c:v>-1718.1928</c:v>
                </c:pt>
                <c:pt idx="404">
                  <c:v>-1718.2019</c:v>
                </c:pt>
                <c:pt idx="405">
                  <c:v>-1718.2571</c:v>
                </c:pt>
                <c:pt idx="406">
                  <c:v>-1718.3498999999999</c:v>
                </c:pt>
                <c:pt idx="407">
                  <c:v>-1718.4747</c:v>
                </c:pt>
                <c:pt idx="408">
                  <c:v>-1718.6252999999999</c:v>
                </c:pt>
                <c:pt idx="409">
                  <c:v>-1718.7998</c:v>
                </c:pt>
                <c:pt idx="410">
                  <c:v>-1718.9999</c:v>
                </c:pt>
                <c:pt idx="411">
                  <c:v>-1719.2289000000001</c:v>
                </c:pt>
                <c:pt idx="412">
                  <c:v>-1719.4878000000001</c:v>
                </c:pt>
                <c:pt idx="413">
                  <c:v>-1719.7711999999999</c:v>
                </c:pt>
                <c:pt idx="414">
                  <c:v>-1720.0641000000001</c:v>
                </c:pt>
                <c:pt idx="415">
                  <c:v>-1720.3451</c:v>
                </c:pt>
                <c:pt idx="416">
                  <c:v>-1720.5889</c:v>
                </c:pt>
                <c:pt idx="417">
                  <c:v>-1720.7727</c:v>
                </c:pt>
                <c:pt idx="418">
                  <c:v>-1720.8823</c:v>
                </c:pt>
                <c:pt idx="419">
                  <c:v>-1720.9151999999999</c:v>
                </c:pt>
                <c:pt idx="420">
                  <c:v>-1720.8788999999999</c:v>
                </c:pt>
                <c:pt idx="421">
                  <c:v>-1720.7864</c:v>
                </c:pt>
                <c:pt idx="422">
                  <c:v>-1720.6515999999999</c:v>
                </c:pt>
                <c:pt idx="423">
                  <c:v>-1720.4849999999999</c:v>
                </c:pt>
                <c:pt idx="424">
                  <c:v>-1720.2954</c:v>
                </c:pt>
                <c:pt idx="425">
                  <c:v>-1720.0857000000001</c:v>
                </c:pt>
                <c:pt idx="426">
                  <c:v>-1719.8561999999999</c:v>
                </c:pt>
                <c:pt idx="427">
                  <c:v>-1719.6068</c:v>
                </c:pt>
                <c:pt idx="428">
                  <c:v>-1719.3384000000001</c:v>
                </c:pt>
                <c:pt idx="429">
                  <c:v>-1719.0541000000001</c:v>
                </c:pt>
                <c:pt idx="430">
                  <c:v>-1718.7584999999999</c:v>
                </c:pt>
                <c:pt idx="431">
                  <c:v>-1718.4603999999999</c:v>
                </c:pt>
                <c:pt idx="432">
                  <c:v>-1718.1704999999999</c:v>
                </c:pt>
                <c:pt idx="433">
                  <c:v>-1717.9039</c:v>
                </c:pt>
                <c:pt idx="434">
                  <c:v>-1717.6799000000001</c:v>
                </c:pt>
                <c:pt idx="435">
                  <c:v>-1717.5147999999999</c:v>
                </c:pt>
                <c:pt idx="436">
                  <c:v>-1717.4221</c:v>
                </c:pt>
                <c:pt idx="437">
                  <c:v>-1717.4081000000001</c:v>
                </c:pt>
                <c:pt idx="438">
                  <c:v>-1717.4718</c:v>
                </c:pt>
                <c:pt idx="439">
                  <c:v>-1717.6042</c:v>
                </c:pt>
                <c:pt idx="440">
                  <c:v>-1717.7900999999999</c:v>
                </c:pt>
                <c:pt idx="441">
                  <c:v>-1718.0072</c:v>
                </c:pt>
                <c:pt idx="442">
                  <c:v>-1718.2291</c:v>
                </c:pt>
                <c:pt idx="443">
                  <c:v>-1718.4299000000001</c:v>
                </c:pt>
                <c:pt idx="444">
                  <c:v>-1718.5881999999999</c:v>
                </c:pt>
                <c:pt idx="445">
                  <c:v>-1718.6926000000001</c:v>
                </c:pt>
                <c:pt idx="446">
                  <c:v>-1718.7428</c:v>
                </c:pt>
                <c:pt idx="447">
                  <c:v>-1718.7481</c:v>
                </c:pt>
                <c:pt idx="448">
                  <c:v>-1718.7227</c:v>
                </c:pt>
                <c:pt idx="449">
                  <c:v>-1718.6741</c:v>
                </c:pt>
                <c:pt idx="450">
                  <c:v>-1718.605</c:v>
                </c:pt>
                <c:pt idx="451">
                  <c:v>-1718.5115000000001</c:v>
                </c:pt>
                <c:pt idx="452">
                  <c:v>-1718.3851999999999</c:v>
                </c:pt>
                <c:pt idx="453">
                  <c:v>-1718.2174</c:v>
                </c:pt>
                <c:pt idx="454">
                  <c:v>-1718.0035</c:v>
                </c:pt>
                <c:pt idx="455">
                  <c:v>-1717.749</c:v>
                </c:pt>
                <c:pt idx="456">
                  <c:v>-1717.4649999999999</c:v>
                </c:pt>
                <c:pt idx="457">
                  <c:v>-1717.1692</c:v>
                </c:pt>
                <c:pt idx="458">
                  <c:v>-1716.8796</c:v>
                </c:pt>
                <c:pt idx="459">
                  <c:v>-1716.6117999999999</c:v>
                </c:pt>
                <c:pt idx="460">
                  <c:v>-1716.3794</c:v>
                </c:pt>
                <c:pt idx="461">
                  <c:v>-1716.191</c:v>
                </c:pt>
                <c:pt idx="462">
                  <c:v>-1716.0519999999999</c:v>
                </c:pt>
                <c:pt idx="463">
                  <c:v>-1715.9688000000001</c:v>
                </c:pt>
                <c:pt idx="464">
                  <c:v>-1715.9438</c:v>
                </c:pt>
                <c:pt idx="465">
                  <c:v>-1715.9795999999999</c:v>
                </c:pt>
                <c:pt idx="466">
                  <c:v>-1716.0727999999999</c:v>
                </c:pt>
                <c:pt idx="467">
                  <c:v>-1716.2163</c:v>
                </c:pt>
                <c:pt idx="468">
                  <c:v>-1716.3991000000001</c:v>
                </c:pt>
                <c:pt idx="469">
                  <c:v>-1716.6085</c:v>
                </c:pt>
                <c:pt idx="470">
                  <c:v>-1716.8362</c:v>
                </c:pt>
                <c:pt idx="471">
                  <c:v>-1717.0754999999999</c:v>
                </c:pt>
                <c:pt idx="472">
                  <c:v>-1717.3205</c:v>
                </c:pt>
                <c:pt idx="473">
                  <c:v>-1717.5654999999999</c:v>
                </c:pt>
                <c:pt idx="474">
                  <c:v>-1717.8031000000001</c:v>
                </c:pt>
                <c:pt idx="475">
                  <c:v>-1718.0220999999999</c:v>
                </c:pt>
                <c:pt idx="476">
                  <c:v>-1718.2071000000001</c:v>
                </c:pt>
                <c:pt idx="477">
                  <c:v>-1718.3432</c:v>
                </c:pt>
                <c:pt idx="478">
                  <c:v>-1718.4152999999999</c:v>
                </c:pt>
                <c:pt idx="479">
                  <c:v>-1718.4096999999999</c:v>
                </c:pt>
                <c:pt idx="480">
                  <c:v>-1718.3172</c:v>
                </c:pt>
                <c:pt idx="481">
                  <c:v>-1718.1318000000001</c:v>
                </c:pt>
                <c:pt idx="482">
                  <c:v>-1717.8547000000001</c:v>
                </c:pt>
                <c:pt idx="483">
                  <c:v>-1717.4929</c:v>
                </c:pt>
                <c:pt idx="484">
                  <c:v>-1717.0605</c:v>
                </c:pt>
                <c:pt idx="485">
                  <c:v>-1716.5786000000001</c:v>
                </c:pt>
                <c:pt idx="486">
                  <c:v>-1716.0727999999999</c:v>
                </c:pt>
                <c:pt idx="487">
                  <c:v>-1715.5723</c:v>
                </c:pt>
                <c:pt idx="488">
                  <c:v>-1715.1053999999999</c:v>
                </c:pt>
                <c:pt idx="489">
                  <c:v>-1714.701</c:v>
                </c:pt>
                <c:pt idx="490">
                  <c:v>-1714.3788</c:v>
                </c:pt>
                <c:pt idx="491">
                  <c:v>-1714.1488999999999</c:v>
                </c:pt>
                <c:pt idx="492">
                  <c:v>-1714.0110999999999</c:v>
                </c:pt>
                <c:pt idx="493">
                  <c:v>-1713.9595999999999</c:v>
                </c:pt>
                <c:pt idx="494">
                  <c:v>-1713.9836</c:v>
                </c:pt>
                <c:pt idx="495">
                  <c:v>-1714.0717999999999</c:v>
                </c:pt>
                <c:pt idx="496">
                  <c:v>-1714.2122999999999</c:v>
                </c:pt>
                <c:pt idx="497">
                  <c:v>-1714.3943999999999</c:v>
                </c:pt>
                <c:pt idx="498">
                  <c:v>-1714.6068</c:v>
                </c:pt>
                <c:pt idx="499">
                  <c:v>-1714.8363999999999</c:v>
                </c:pt>
                <c:pt idx="500">
                  <c:v>-1715.0707</c:v>
                </c:pt>
                <c:pt idx="501">
                  <c:v>-1715.2946999999999</c:v>
                </c:pt>
                <c:pt idx="502">
                  <c:v>-1715.4946</c:v>
                </c:pt>
                <c:pt idx="503">
                  <c:v>-1715.6606999999999</c:v>
                </c:pt>
                <c:pt idx="504">
                  <c:v>-1715.7874999999999</c:v>
                </c:pt>
                <c:pt idx="505">
                  <c:v>-1715.8722</c:v>
                </c:pt>
                <c:pt idx="506">
                  <c:v>-1715.9138</c:v>
                </c:pt>
                <c:pt idx="507">
                  <c:v>-1715.9132</c:v>
                </c:pt>
                <c:pt idx="508">
                  <c:v>-1715.8751999999999</c:v>
                </c:pt>
                <c:pt idx="509">
                  <c:v>-1715.8082999999999</c:v>
                </c:pt>
                <c:pt idx="510">
                  <c:v>-1715.7239</c:v>
                </c:pt>
                <c:pt idx="511">
                  <c:v>-1715.6375</c:v>
                </c:pt>
                <c:pt idx="512">
                  <c:v>-1715.5666000000001</c:v>
                </c:pt>
                <c:pt idx="513">
                  <c:v>-1715.5259000000001</c:v>
                </c:pt>
                <c:pt idx="514">
                  <c:v>-1715.5232000000001</c:v>
                </c:pt>
                <c:pt idx="515">
                  <c:v>-1715.5591999999999</c:v>
                </c:pt>
                <c:pt idx="516">
                  <c:v>-1715.6302000000001</c:v>
                </c:pt>
                <c:pt idx="517">
                  <c:v>-1715.7311</c:v>
                </c:pt>
                <c:pt idx="518">
                  <c:v>-1715.8561999999999</c:v>
                </c:pt>
                <c:pt idx="519">
                  <c:v>-1716.0006000000001</c:v>
                </c:pt>
                <c:pt idx="520">
                  <c:v>-1716.1613</c:v>
                </c:pt>
                <c:pt idx="521">
                  <c:v>-1716.3335</c:v>
                </c:pt>
                <c:pt idx="522">
                  <c:v>-1716.5159000000001</c:v>
                </c:pt>
                <c:pt idx="523">
                  <c:v>-1716.7089000000001</c:v>
                </c:pt>
                <c:pt idx="524">
                  <c:v>-1716.9164000000001</c:v>
                </c:pt>
                <c:pt idx="525">
                  <c:v>-1717.1432</c:v>
                </c:pt>
                <c:pt idx="526">
                  <c:v>-1717.3916999999999</c:v>
                </c:pt>
                <c:pt idx="527">
                  <c:v>-1717.6578999999999</c:v>
                </c:pt>
                <c:pt idx="528">
                  <c:v>-1717.9263000000001</c:v>
                </c:pt>
                <c:pt idx="529">
                  <c:v>-1718.1742999999999</c:v>
                </c:pt>
                <c:pt idx="530">
                  <c:v>-1718.376</c:v>
                </c:pt>
                <c:pt idx="531">
                  <c:v>-1718.5089</c:v>
                </c:pt>
                <c:pt idx="532">
                  <c:v>-1718.5598</c:v>
                </c:pt>
                <c:pt idx="533">
                  <c:v>-1718.5296000000001</c:v>
                </c:pt>
                <c:pt idx="534">
                  <c:v>-1718.4342999999999</c:v>
                </c:pt>
                <c:pt idx="535">
                  <c:v>-1718.3045999999999</c:v>
                </c:pt>
                <c:pt idx="536">
                  <c:v>-1718.1850999999999</c:v>
                </c:pt>
                <c:pt idx="537">
                  <c:v>-1718.1203</c:v>
                </c:pt>
                <c:pt idx="538">
                  <c:v>-1718.1431</c:v>
                </c:pt>
                <c:pt idx="539">
                  <c:v>-1718.2696000000001</c:v>
                </c:pt>
                <c:pt idx="540">
                  <c:v>-1718.4912999999999</c:v>
                </c:pt>
                <c:pt idx="541">
                  <c:v>-1718.7817</c:v>
                </c:pt>
                <c:pt idx="542">
                  <c:v>-1719.1087</c:v>
                </c:pt>
                <c:pt idx="543">
                  <c:v>-1719.4391000000001</c:v>
                </c:pt>
                <c:pt idx="544">
                  <c:v>-1719.7402</c:v>
                </c:pt>
                <c:pt idx="545">
                  <c:v>-1719.9847</c:v>
                </c:pt>
                <c:pt idx="546">
                  <c:v>-1720.1478999999999</c:v>
                </c:pt>
                <c:pt idx="547">
                  <c:v>-1720.2164</c:v>
                </c:pt>
                <c:pt idx="548">
                  <c:v>-1720.182</c:v>
                </c:pt>
                <c:pt idx="549">
                  <c:v>-1720.0500999999999</c:v>
                </c:pt>
                <c:pt idx="550">
                  <c:v>-1719.8395</c:v>
                </c:pt>
                <c:pt idx="551">
                  <c:v>-1719.5826</c:v>
                </c:pt>
                <c:pt idx="552">
                  <c:v>-1719.3222000000001</c:v>
                </c:pt>
                <c:pt idx="553">
                  <c:v>-1719.0998999999999</c:v>
                </c:pt>
                <c:pt idx="554">
                  <c:v>-1718.9518</c:v>
                </c:pt>
                <c:pt idx="555">
                  <c:v>-1718.8927000000001</c:v>
                </c:pt>
                <c:pt idx="556">
                  <c:v>-1718.9174</c:v>
                </c:pt>
                <c:pt idx="557">
                  <c:v>-1719.0039999999999</c:v>
                </c:pt>
                <c:pt idx="558">
                  <c:v>-1719.1279</c:v>
                </c:pt>
                <c:pt idx="559">
                  <c:v>-1719.2683</c:v>
                </c:pt>
                <c:pt idx="560">
                  <c:v>-1719.4088999999999</c:v>
                </c:pt>
                <c:pt idx="561">
                  <c:v>-1719.5374999999999</c:v>
                </c:pt>
                <c:pt idx="562">
                  <c:v>-1719.6438000000001</c:v>
                </c:pt>
                <c:pt idx="563">
                  <c:v>-1719.7197000000001</c:v>
                </c:pt>
                <c:pt idx="564">
                  <c:v>-1719.7557999999999</c:v>
                </c:pt>
                <c:pt idx="565">
                  <c:v>-1719.7426</c:v>
                </c:pt>
                <c:pt idx="566">
                  <c:v>-1719.6750999999999</c:v>
                </c:pt>
                <c:pt idx="567">
                  <c:v>-1719.5510999999999</c:v>
                </c:pt>
                <c:pt idx="568">
                  <c:v>-1719.3801000000001</c:v>
                </c:pt>
                <c:pt idx="569">
                  <c:v>-1719.1772000000001</c:v>
                </c:pt>
                <c:pt idx="570">
                  <c:v>-1718.9629</c:v>
                </c:pt>
                <c:pt idx="571">
                  <c:v>-1718.7603999999999</c:v>
                </c:pt>
                <c:pt idx="572">
                  <c:v>-1718.5927999999999</c:v>
                </c:pt>
                <c:pt idx="573">
                  <c:v>-1718.4725000000001</c:v>
                </c:pt>
                <c:pt idx="574">
                  <c:v>-1718.4072000000001</c:v>
                </c:pt>
                <c:pt idx="575">
                  <c:v>-1718.3957</c:v>
                </c:pt>
                <c:pt idx="576">
                  <c:v>-1718.4322999999999</c:v>
                </c:pt>
                <c:pt idx="577">
                  <c:v>-1718.5064</c:v>
                </c:pt>
                <c:pt idx="578">
                  <c:v>-1718.6068</c:v>
                </c:pt>
                <c:pt idx="579">
                  <c:v>-1718.7193</c:v>
                </c:pt>
                <c:pt idx="580">
                  <c:v>-1718.8280999999999</c:v>
                </c:pt>
                <c:pt idx="581">
                  <c:v>-1718.92</c:v>
                </c:pt>
                <c:pt idx="582">
                  <c:v>-1718.9887000000001</c:v>
                </c:pt>
                <c:pt idx="583">
                  <c:v>-1719.0361</c:v>
                </c:pt>
                <c:pt idx="584">
                  <c:v>-1719.0717</c:v>
                </c:pt>
                <c:pt idx="585">
                  <c:v>-1719.1049</c:v>
                </c:pt>
                <c:pt idx="586">
                  <c:v>-1719.1392000000001</c:v>
                </c:pt>
                <c:pt idx="587">
                  <c:v>-1719.1741</c:v>
                </c:pt>
                <c:pt idx="588">
                  <c:v>-1719.2082</c:v>
                </c:pt>
                <c:pt idx="589">
                  <c:v>-1719.2394999999999</c:v>
                </c:pt>
                <c:pt idx="590">
                  <c:v>-1719.2669000000001</c:v>
                </c:pt>
                <c:pt idx="591">
                  <c:v>-1719.2918</c:v>
                </c:pt>
                <c:pt idx="592">
                  <c:v>-1719.3178</c:v>
                </c:pt>
                <c:pt idx="593">
                  <c:v>-1719.3506</c:v>
                </c:pt>
                <c:pt idx="594">
                  <c:v>-1719.3960999999999</c:v>
                </c:pt>
                <c:pt idx="595">
                  <c:v>-1719.4579000000001</c:v>
                </c:pt>
                <c:pt idx="596">
                  <c:v>-1719.5379</c:v>
                </c:pt>
                <c:pt idx="597">
                  <c:v>-1719.6392000000001</c:v>
                </c:pt>
                <c:pt idx="598">
                  <c:v>-1719.7620999999999</c:v>
                </c:pt>
                <c:pt idx="599">
                  <c:v>-1719.9093</c:v>
                </c:pt>
                <c:pt idx="600">
                  <c:v>-1720.0800999999999</c:v>
                </c:pt>
                <c:pt idx="601">
                  <c:v>-1720.2723000000001</c:v>
                </c:pt>
                <c:pt idx="602">
                  <c:v>-1720.4776999999999</c:v>
                </c:pt>
                <c:pt idx="603">
                  <c:v>-1720.6901</c:v>
                </c:pt>
                <c:pt idx="604">
                  <c:v>-1720.8974000000001</c:v>
                </c:pt>
                <c:pt idx="605">
                  <c:v>-1721.0881999999999</c:v>
                </c:pt>
                <c:pt idx="606">
                  <c:v>-1721.2517</c:v>
                </c:pt>
                <c:pt idx="607">
                  <c:v>-1721.3757000000001</c:v>
                </c:pt>
                <c:pt idx="608">
                  <c:v>-1721.4493</c:v>
                </c:pt>
                <c:pt idx="609">
                  <c:v>-1721.4606000000001</c:v>
                </c:pt>
                <c:pt idx="610">
                  <c:v>-1721.4041999999999</c:v>
                </c:pt>
                <c:pt idx="611">
                  <c:v>-1721.2750000000001</c:v>
                </c:pt>
                <c:pt idx="612">
                  <c:v>-1721.0768</c:v>
                </c:pt>
                <c:pt idx="613">
                  <c:v>-1720.8141000000001</c:v>
                </c:pt>
                <c:pt idx="614">
                  <c:v>-1720.5024000000001</c:v>
                </c:pt>
                <c:pt idx="615">
                  <c:v>-1720.1527000000001</c:v>
                </c:pt>
                <c:pt idx="616">
                  <c:v>-1719.7831000000001</c:v>
                </c:pt>
                <c:pt idx="617">
                  <c:v>-1719.4127000000001</c:v>
                </c:pt>
                <c:pt idx="618">
                  <c:v>-1719.0588</c:v>
                </c:pt>
                <c:pt idx="619">
                  <c:v>-1718.7374</c:v>
                </c:pt>
                <c:pt idx="620">
                  <c:v>-1718.4659999999999</c:v>
                </c:pt>
                <c:pt idx="621">
                  <c:v>-1718.2609</c:v>
                </c:pt>
                <c:pt idx="622">
                  <c:v>-1718.1343999999999</c:v>
                </c:pt>
                <c:pt idx="623">
                  <c:v>-1718.0944999999999</c:v>
                </c:pt>
                <c:pt idx="624">
                  <c:v>-1718.1437000000001</c:v>
                </c:pt>
                <c:pt idx="625">
                  <c:v>-1718.2760000000001</c:v>
                </c:pt>
                <c:pt idx="626">
                  <c:v>-1718.4783</c:v>
                </c:pt>
                <c:pt idx="627">
                  <c:v>-1718.7334000000001</c:v>
                </c:pt>
                <c:pt idx="628">
                  <c:v>-1719.0183</c:v>
                </c:pt>
                <c:pt idx="629">
                  <c:v>-1719.3112000000001</c:v>
                </c:pt>
                <c:pt idx="630">
                  <c:v>-1719.5909999999999</c:v>
                </c:pt>
                <c:pt idx="631">
                  <c:v>-1719.8417999999999</c:v>
                </c:pt>
                <c:pt idx="632">
                  <c:v>-1720.0510999999999</c:v>
                </c:pt>
                <c:pt idx="633">
                  <c:v>-1720.2127</c:v>
                </c:pt>
                <c:pt idx="634">
                  <c:v>-1720.3244</c:v>
                </c:pt>
                <c:pt idx="635">
                  <c:v>-1720.3868</c:v>
                </c:pt>
                <c:pt idx="636">
                  <c:v>-1720.4024999999999</c:v>
                </c:pt>
                <c:pt idx="637">
                  <c:v>-1720.3788</c:v>
                </c:pt>
                <c:pt idx="638">
                  <c:v>-1720.3227999999999</c:v>
                </c:pt>
                <c:pt idx="639">
                  <c:v>-1720.2411999999999</c:v>
                </c:pt>
                <c:pt idx="640">
                  <c:v>-1720.1402</c:v>
                </c:pt>
                <c:pt idx="641">
                  <c:v>-1720.0211999999999</c:v>
                </c:pt>
                <c:pt idx="642">
                  <c:v>-1719.8862999999999</c:v>
                </c:pt>
                <c:pt idx="643">
                  <c:v>-1719.7420999999999</c:v>
                </c:pt>
                <c:pt idx="644">
                  <c:v>-1719.6001000000001</c:v>
                </c:pt>
                <c:pt idx="645">
                  <c:v>-1719.4729</c:v>
                </c:pt>
                <c:pt idx="646">
                  <c:v>-1719.3737000000001</c:v>
                </c:pt>
                <c:pt idx="647">
                  <c:v>-1719.3132000000001</c:v>
                </c:pt>
                <c:pt idx="648">
                  <c:v>-1719.2968000000001</c:v>
                </c:pt>
                <c:pt idx="649">
                  <c:v>-1719.3267000000001</c:v>
                </c:pt>
                <c:pt idx="650">
                  <c:v>-1719.3998999999999</c:v>
                </c:pt>
                <c:pt idx="651">
                  <c:v>-1719.5074</c:v>
                </c:pt>
                <c:pt idx="652">
                  <c:v>-1719.6378999999999</c:v>
                </c:pt>
                <c:pt idx="653">
                  <c:v>-1719.7811999999999</c:v>
                </c:pt>
                <c:pt idx="654">
                  <c:v>-1719.9327000000001</c:v>
                </c:pt>
                <c:pt idx="655">
                  <c:v>-1720.0939000000001</c:v>
                </c:pt>
                <c:pt idx="656">
                  <c:v>-1720.2737</c:v>
                </c:pt>
                <c:pt idx="657">
                  <c:v>-1720.4792</c:v>
                </c:pt>
                <c:pt idx="658">
                  <c:v>-1720.7122999999999</c:v>
                </c:pt>
                <c:pt idx="659">
                  <c:v>-1720.9677999999999</c:v>
                </c:pt>
                <c:pt idx="660">
                  <c:v>-1721.2378000000001</c:v>
                </c:pt>
                <c:pt idx="661">
                  <c:v>-1721.5047999999999</c:v>
                </c:pt>
                <c:pt idx="662">
                  <c:v>-1721.7492999999999</c:v>
                </c:pt>
                <c:pt idx="663">
                  <c:v>-1721.9485</c:v>
                </c:pt>
                <c:pt idx="664">
                  <c:v>-1722.0836999999999</c:v>
                </c:pt>
                <c:pt idx="665">
                  <c:v>-1722.1403</c:v>
                </c:pt>
                <c:pt idx="666">
                  <c:v>-1722.1077</c:v>
                </c:pt>
                <c:pt idx="667">
                  <c:v>-1721.9809</c:v>
                </c:pt>
                <c:pt idx="668">
                  <c:v>-1721.7638999999999</c:v>
                </c:pt>
                <c:pt idx="669">
                  <c:v>-1721.4682</c:v>
                </c:pt>
                <c:pt idx="670">
                  <c:v>-1721.1133</c:v>
                </c:pt>
                <c:pt idx="671">
                  <c:v>-1720.7261000000001</c:v>
                </c:pt>
                <c:pt idx="672">
                  <c:v>-1720.3407</c:v>
                </c:pt>
                <c:pt idx="673">
                  <c:v>-1719.9907000000001</c:v>
                </c:pt>
                <c:pt idx="674">
                  <c:v>-1719.7001</c:v>
                </c:pt>
                <c:pt idx="675">
                  <c:v>-1719.4807000000001</c:v>
                </c:pt>
                <c:pt idx="676">
                  <c:v>-1719.3285000000001</c:v>
                </c:pt>
                <c:pt idx="677">
                  <c:v>-1719.2271000000001</c:v>
                </c:pt>
                <c:pt idx="678">
                  <c:v>-1719.1576</c:v>
                </c:pt>
                <c:pt idx="679">
                  <c:v>-1719.1080999999999</c:v>
                </c:pt>
                <c:pt idx="680">
                  <c:v>-1719.0771999999999</c:v>
                </c:pt>
                <c:pt idx="681">
                  <c:v>-1719.0716</c:v>
                </c:pt>
                <c:pt idx="682">
                  <c:v>-1719.1016999999999</c:v>
                </c:pt>
                <c:pt idx="683">
                  <c:v>-1719.1795</c:v>
                </c:pt>
                <c:pt idx="684">
                  <c:v>-1719.3128999999999</c:v>
                </c:pt>
                <c:pt idx="685">
                  <c:v>-1719.5061000000001</c:v>
                </c:pt>
                <c:pt idx="686">
                  <c:v>-1719.7575999999999</c:v>
                </c:pt>
                <c:pt idx="687">
                  <c:v>-1720.0581</c:v>
                </c:pt>
                <c:pt idx="688">
                  <c:v>-1720.3920000000001</c:v>
                </c:pt>
                <c:pt idx="689">
                  <c:v>-1720.7393999999999</c:v>
                </c:pt>
                <c:pt idx="690">
                  <c:v>-1721.0761</c:v>
                </c:pt>
                <c:pt idx="691">
                  <c:v>-1721.3779</c:v>
                </c:pt>
                <c:pt idx="692">
                  <c:v>-1721.6244999999999</c:v>
                </c:pt>
                <c:pt idx="693">
                  <c:v>-1721.8042</c:v>
                </c:pt>
                <c:pt idx="694">
                  <c:v>-1721.9121</c:v>
                </c:pt>
                <c:pt idx="695">
                  <c:v>-1721.9537</c:v>
                </c:pt>
                <c:pt idx="696">
                  <c:v>-1721.9395999999999</c:v>
                </c:pt>
                <c:pt idx="697">
                  <c:v>-1721.8848</c:v>
                </c:pt>
                <c:pt idx="698">
                  <c:v>-1721.806</c:v>
                </c:pt>
                <c:pt idx="699">
                  <c:v>-1721.7157999999999</c:v>
                </c:pt>
                <c:pt idx="700">
                  <c:v>-1721.6234999999999</c:v>
                </c:pt>
                <c:pt idx="701">
                  <c:v>-1721.5369000000001</c:v>
                </c:pt>
                <c:pt idx="702">
                  <c:v>-1721.4652000000001</c:v>
                </c:pt>
                <c:pt idx="703">
                  <c:v>-1721.4204</c:v>
                </c:pt>
                <c:pt idx="704">
                  <c:v>-1721.4127000000001</c:v>
                </c:pt>
                <c:pt idx="705">
                  <c:v>-1721.4458999999999</c:v>
                </c:pt>
                <c:pt idx="706">
                  <c:v>-1721.5130999999999</c:v>
                </c:pt>
                <c:pt idx="707">
                  <c:v>-1721.5998</c:v>
                </c:pt>
                <c:pt idx="708">
                  <c:v>-1721.6847</c:v>
                </c:pt>
                <c:pt idx="709">
                  <c:v>-1721.7473</c:v>
                </c:pt>
                <c:pt idx="710">
                  <c:v>-1721.7782</c:v>
                </c:pt>
                <c:pt idx="711">
                  <c:v>-1721.7738999999999</c:v>
                </c:pt>
                <c:pt idx="712">
                  <c:v>-1721.7361000000001</c:v>
                </c:pt>
                <c:pt idx="713">
                  <c:v>-1721.6684</c:v>
                </c:pt>
                <c:pt idx="714">
                  <c:v>-1721.5773999999999</c:v>
                </c:pt>
                <c:pt idx="715">
                  <c:v>-1721.4707000000001</c:v>
                </c:pt>
                <c:pt idx="716">
                  <c:v>-1721.3535999999999</c:v>
                </c:pt>
                <c:pt idx="717">
                  <c:v>-1721.2313999999999</c:v>
                </c:pt>
                <c:pt idx="718">
                  <c:v>-1721.106</c:v>
                </c:pt>
                <c:pt idx="719">
                  <c:v>-1720.9783</c:v>
                </c:pt>
                <c:pt idx="720">
                  <c:v>-1720.8507</c:v>
                </c:pt>
                <c:pt idx="721">
                  <c:v>-1720.7239999999999</c:v>
                </c:pt>
                <c:pt idx="722">
                  <c:v>-1720.6031</c:v>
                </c:pt>
                <c:pt idx="723">
                  <c:v>-1720.4974999999999</c:v>
                </c:pt>
                <c:pt idx="724">
                  <c:v>-1720.4164000000001</c:v>
                </c:pt>
                <c:pt idx="725">
                  <c:v>-1720.3667</c:v>
                </c:pt>
                <c:pt idx="726">
                  <c:v>-1720.3462999999999</c:v>
                </c:pt>
                <c:pt idx="727">
                  <c:v>-1720.3447000000001</c:v>
                </c:pt>
                <c:pt idx="728">
                  <c:v>-1720.3438000000001</c:v>
                </c:pt>
                <c:pt idx="729">
                  <c:v>-1720.3241</c:v>
                </c:pt>
                <c:pt idx="730">
                  <c:v>-1720.2698</c:v>
                </c:pt>
                <c:pt idx="731">
                  <c:v>-1720.1722</c:v>
                </c:pt>
                <c:pt idx="732">
                  <c:v>-1720.0308</c:v>
                </c:pt>
                <c:pt idx="733">
                  <c:v>-1719.8570999999999</c:v>
                </c:pt>
                <c:pt idx="734">
                  <c:v>-1719.6672000000001</c:v>
                </c:pt>
                <c:pt idx="735">
                  <c:v>-1719.4815000000001</c:v>
                </c:pt>
                <c:pt idx="736">
                  <c:v>-1719.3163999999999</c:v>
                </c:pt>
                <c:pt idx="737">
                  <c:v>-1719.18</c:v>
                </c:pt>
                <c:pt idx="738">
                  <c:v>-1719.0743</c:v>
                </c:pt>
                <c:pt idx="739">
                  <c:v>-1718.9908</c:v>
                </c:pt>
                <c:pt idx="740">
                  <c:v>-1718.9161999999999</c:v>
                </c:pt>
                <c:pt idx="741">
                  <c:v>-1718.8339000000001</c:v>
                </c:pt>
                <c:pt idx="742">
                  <c:v>-1718.7291</c:v>
                </c:pt>
                <c:pt idx="743">
                  <c:v>-1718.5904</c:v>
                </c:pt>
                <c:pt idx="744">
                  <c:v>-1718.4147</c:v>
                </c:pt>
                <c:pt idx="745">
                  <c:v>-1718.2062000000001</c:v>
                </c:pt>
                <c:pt idx="746">
                  <c:v>-1717.9797000000001</c:v>
                </c:pt>
                <c:pt idx="747">
                  <c:v>-1717.7573</c:v>
                </c:pt>
                <c:pt idx="748">
                  <c:v>-1717.5637999999999</c:v>
                </c:pt>
                <c:pt idx="749">
                  <c:v>-1717.4235000000001</c:v>
                </c:pt>
                <c:pt idx="750">
                  <c:v>-1717.3572999999999</c:v>
                </c:pt>
                <c:pt idx="751">
                  <c:v>-1717.3814</c:v>
                </c:pt>
                <c:pt idx="752">
                  <c:v>-1717.5</c:v>
                </c:pt>
                <c:pt idx="753">
                  <c:v>-1717.7117000000001</c:v>
                </c:pt>
                <c:pt idx="754">
                  <c:v>-1718.0026</c:v>
                </c:pt>
                <c:pt idx="755">
                  <c:v>-1718.3524</c:v>
                </c:pt>
                <c:pt idx="756">
                  <c:v>-1718.7357</c:v>
                </c:pt>
                <c:pt idx="757">
                  <c:v>-1719.1258</c:v>
                </c:pt>
                <c:pt idx="758">
                  <c:v>-1719.4985999999999</c:v>
                </c:pt>
                <c:pt idx="759">
                  <c:v>-1719.8345999999999</c:v>
                </c:pt>
                <c:pt idx="760">
                  <c:v>-1720.1224</c:v>
                </c:pt>
                <c:pt idx="761">
                  <c:v>-1720.3568</c:v>
                </c:pt>
                <c:pt idx="762">
                  <c:v>-1720.5372</c:v>
                </c:pt>
                <c:pt idx="763">
                  <c:v>-1720.6691000000001</c:v>
                </c:pt>
                <c:pt idx="764">
                  <c:v>-1720.7584999999999</c:v>
                </c:pt>
                <c:pt idx="765">
                  <c:v>-1720.8109999999999</c:v>
                </c:pt>
                <c:pt idx="766">
                  <c:v>-1720.8303000000001</c:v>
                </c:pt>
                <c:pt idx="767">
                  <c:v>-1720.8191999999999</c:v>
                </c:pt>
                <c:pt idx="768">
                  <c:v>-1720.7777000000001</c:v>
                </c:pt>
                <c:pt idx="769">
                  <c:v>-1720.7032999999999</c:v>
                </c:pt>
                <c:pt idx="770">
                  <c:v>-1720.5930000000001</c:v>
                </c:pt>
                <c:pt idx="771">
                  <c:v>-1720.4435000000001</c:v>
                </c:pt>
                <c:pt idx="772">
                  <c:v>-1720.2530999999999</c:v>
                </c:pt>
                <c:pt idx="773">
                  <c:v>-1720.0236</c:v>
                </c:pt>
                <c:pt idx="774">
                  <c:v>-1719.7651000000001</c:v>
                </c:pt>
                <c:pt idx="775">
                  <c:v>-1719.4938999999999</c:v>
                </c:pt>
                <c:pt idx="776">
                  <c:v>-1719.2342000000001</c:v>
                </c:pt>
                <c:pt idx="777">
                  <c:v>-1719.0128999999999</c:v>
                </c:pt>
                <c:pt idx="778">
                  <c:v>-1718.8578</c:v>
                </c:pt>
                <c:pt idx="779">
                  <c:v>-1718.7900999999999</c:v>
                </c:pt>
                <c:pt idx="780">
                  <c:v>-1718.8185000000001</c:v>
                </c:pt>
                <c:pt idx="781">
                  <c:v>-1718.9347</c:v>
                </c:pt>
                <c:pt idx="782">
                  <c:v>-1719.1123</c:v>
                </c:pt>
                <c:pt idx="783">
                  <c:v>-1719.3173999999999</c:v>
                </c:pt>
                <c:pt idx="784">
                  <c:v>-1719.5137999999999</c:v>
                </c:pt>
                <c:pt idx="785">
                  <c:v>-1719.6695</c:v>
                </c:pt>
                <c:pt idx="786">
                  <c:v>-1719.7645</c:v>
                </c:pt>
                <c:pt idx="787">
                  <c:v>-1719.7867000000001</c:v>
                </c:pt>
                <c:pt idx="788">
                  <c:v>-1719.7354</c:v>
                </c:pt>
                <c:pt idx="789">
                  <c:v>-1719.6192000000001</c:v>
                </c:pt>
                <c:pt idx="790">
                  <c:v>-1719.4538</c:v>
                </c:pt>
                <c:pt idx="791">
                  <c:v>-1719.2624000000001</c:v>
                </c:pt>
                <c:pt idx="792">
                  <c:v>-1719.0636999999999</c:v>
                </c:pt>
                <c:pt idx="793">
                  <c:v>-1718.8757000000001</c:v>
                </c:pt>
                <c:pt idx="794">
                  <c:v>-1718.7075</c:v>
                </c:pt>
                <c:pt idx="795">
                  <c:v>-1718.5587</c:v>
                </c:pt>
                <c:pt idx="796">
                  <c:v>-1718.4268999999999</c:v>
                </c:pt>
                <c:pt idx="797">
                  <c:v>-1718.3081999999999</c:v>
                </c:pt>
                <c:pt idx="798">
                  <c:v>-1718.2002</c:v>
                </c:pt>
                <c:pt idx="799">
                  <c:v>-1718.1031</c:v>
                </c:pt>
                <c:pt idx="800">
                  <c:v>-1718.0171</c:v>
                </c:pt>
                <c:pt idx="801">
                  <c:v>-1717.9443000000001</c:v>
                </c:pt>
                <c:pt idx="802">
                  <c:v>-1717.8877</c:v>
                </c:pt>
                <c:pt idx="803">
                  <c:v>-1717.8478</c:v>
                </c:pt>
                <c:pt idx="804">
                  <c:v>-1717.8205</c:v>
                </c:pt>
                <c:pt idx="805">
                  <c:v>-1717.7958000000001</c:v>
                </c:pt>
                <c:pt idx="806">
                  <c:v>-1717.7593999999999</c:v>
                </c:pt>
                <c:pt idx="807">
                  <c:v>-1717.7005999999999</c:v>
                </c:pt>
                <c:pt idx="808">
                  <c:v>-1717.6133</c:v>
                </c:pt>
                <c:pt idx="809">
                  <c:v>-1717.4988000000001</c:v>
                </c:pt>
                <c:pt idx="810">
                  <c:v>-1717.3646000000001</c:v>
                </c:pt>
                <c:pt idx="811">
                  <c:v>-1717.2229</c:v>
                </c:pt>
                <c:pt idx="812">
                  <c:v>-1717.0873999999999</c:v>
                </c:pt>
                <c:pt idx="813">
                  <c:v>-1716.972</c:v>
                </c:pt>
                <c:pt idx="814">
                  <c:v>-1716.8873000000001</c:v>
                </c:pt>
                <c:pt idx="815">
                  <c:v>-1716.8398</c:v>
                </c:pt>
                <c:pt idx="816">
                  <c:v>-1716.8331000000001</c:v>
                </c:pt>
                <c:pt idx="817">
                  <c:v>-1716.8680999999999</c:v>
                </c:pt>
                <c:pt idx="818">
                  <c:v>-1716.9426000000001</c:v>
                </c:pt>
                <c:pt idx="819">
                  <c:v>-1717.0531000000001</c:v>
                </c:pt>
                <c:pt idx="820">
                  <c:v>-1717.1963000000001</c:v>
                </c:pt>
                <c:pt idx="821">
                  <c:v>-1717.3695</c:v>
                </c:pt>
                <c:pt idx="822">
                  <c:v>-1717.5742</c:v>
                </c:pt>
                <c:pt idx="823">
                  <c:v>-1717.8109999999999</c:v>
                </c:pt>
                <c:pt idx="824">
                  <c:v>-1718.0815</c:v>
                </c:pt>
                <c:pt idx="825">
                  <c:v>-1718.3838000000001</c:v>
                </c:pt>
                <c:pt idx="826">
                  <c:v>-1718.7119</c:v>
                </c:pt>
                <c:pt idx="827">
                  <c:v>-1719.0536999999999</c:v>
                </c:pt>
                <c:pt idx="828">
                  <c:v>-1719.3986</c:v>
                </c:pt>
                <c:pt idx="829">
                  <c:v>-1719.7369000000001</c:v>
                </c:pt>
                <c:pt idx="830">
                  <c:v>-1720.0640000000001</c:v>
                </c:pt>
                <c:pt idx="831">
                  <c:v>-1720.3765000000001</c:v>
                </c:pt>
                <c:pt idx="832">
                  <c:v>-1720.6678999999999</c:v>
                </c:pt>
                <c:pt idx="833">
                  <c:v>-1720.9274</c:v>
                </c:pt>
                <c:pt idx="834">
                  <c:v>-1721.1422</c:v>
                </c:pt>
                <c:pt idx="835">
                  <c:v>-1721.3026</c:v>
                </c:pt>
                <c:pt idx="836">
                  <c:v>-1721.4004</c:v>
                </c:pt>
                <c:pt idx="837">
                  <c:v>-1721.4327000000001</c:v>
                </c:pt>
                <c:pt idx="838">
                  <c:v>-1721.4004</c:v>
                </c:pt>
                <c:pt idx="839">
                  <c:v>-1721.3094000000001</c:v>
                </c:pt>
                <c:pt idx="840">
                  <c:v>-1721.1686999999999</c:v>
                </c:pt>
                <c:pt idx="841">
                  <c:v>-1720.9960000000001</c:v>
                </c:pt>
                <c:pt idx="842">
                  <c:v>-1720.8101999999999</c:v>
                </c:pt>
                <c:pt idx="843">
                  <c:v>-1720.6324</c:v>
                </c:pt>
                <c:pt idx="844">
                  <c:v>-1720.4875999999999</c:v>
                </c:pt>
                <c:pt idx="845">
                  <c:v>-1720.3989999999999</c:v>
                </c:pt>
                <c:pt idx="846">
                  <c:v>-1720.3851999999999</c:v>
                </c:pt>
                <c:pt idx="847">
                  <c:v>-1720.4570000000001</c:v>
                </c:pt>
                <c:pt idx="848">
                  <c:v>-1720.6132</c:v>
                </c:pt>
                <c:pt idx="849">
                  <c:v>-1720.8424</c:v>
                </c:pt>
                <c:pt idx="850">
                  <c:v>-1721.1231</c:v>
                </c:pt>
                <c:pt idx="851">
                  <c:v>-1721.4285</c:v>
                </c:pt>
                <c:pt idx="852">
                  <c:v>-1721.7316000000001</c:v>
                </c:pt>
                <c:pt idx="853">
                  <c:v>-1722.0057999999999</c:v>
                </c:pt>
                <c:pt idx="854">
                  <c:v>-1722.2273</c:v>
                </c:pt>
                <c:pt idx="855">
                  <c:v>-1722.3759</c:v>
                </c:pt>
                <c:pt idx="856">
                  <c:v>-1722.4378999999999</c:v>
                </c:pt>
                <c:pt idx="857">
                  <c:v>-1722.4041999999999</c:v>
                </c:pt>
                <c:pt idx="858">
                  <c:v>-1722.2773</c:v>
                </c:pt>
                <c:pt idx="859">
                  <c:v>-1722.0675000000001</c:v>
                </c:pt>
                <c:pt idx="860">
                  <c:v>-1721.7929999999999</c:v>
                </c:pt>
                <c:pt idx="861">
                  <c:v>-1721.4780000000001</c:v>
                </c:pt>
                <c:pt idx="862">
                  <c:v>-1721.1504</c:v>
                </c:pt>
                <c:pt idx="863">
                  <c:v>-1720.8349000000001</c:v>
                </c:pt>
                <c:pt idx="864">
                  <c:v>-1720.5492999999999</c:v>
                </c:pt>
                <c:pt idx="865">
                  <c:v>-1720.2989</c:v>
                </c:pt>
                <c:pt idx="866">
                  <c:v>-1720.0759</c:v>
                </c:pt>
                <c:pt idx="867">
                  <c:v>-1719.8574000000001</c:v>
                </c:pt>
                <c:pt idx="868">
                  <c:v>-1719.6105</c:v>
                </c:pt>
                <c:pt idx="869">
                  <c:v>-1719.3090999999999</c:v>
                </c:pt>
                <c:pt idx="870">
                  <c:v>-1718.9483</c:v>
                </c:pt>
                <c:pt idx="871">
                  <c:v>-1718.5607</c:v>
                </c:pt>
                <c:pt idx="872">
                  <c:v>-1718.2135000000001</c:v>
                </c:pt>
                <c:pt idx="873">
                  <c:v>-1717.9898000000001</c:v>
                </c:pt>
                <c:pt idx="874">
                  <c:v>-1717.9376</c:v>
                </c:pt>
                <c:pt idx="875">
                  <c:v>-1718.0427999999999</c:v>
                </c:pt>
                <c:pt idx="876">
                  <c:v>-1718.2455</c:v>
                </c:pt>
                <c:pt idx="877">
                  <c:v>-1718.4776999999999</c:v>
                </c:pt>
                <c:pt idx="878">
                  <c:v>-1718.6931999999999</c:v>
                </c:pt>
                <c:pt idx="879">
                  <c:v>-1718.8675000000001</c:v>
                </c:pt>
                <c:pt idx="880">
                  <c:v>-1718.9936</c:v>
                </c:pt>
                <c:pt idx="881">
                  <c:v>-1719.0742</c:v>
                </c:pt>
                <c:pt idx="882">
                  <c:v>-1719.1188</c:v>
                </c:pt>
                <c:pt idx="883">
                  <c:v>-1719.144</c:v>
                </c:pt>
                <c:pt idx="884">
                  <c:v>-1719.1727000000001</c:v>
                </c:pt>
                <c:pt idx="885">
                  <c:v>-1719.2327</c:v>
                </c:pt>
                <c:pt idx="886">
                  <c:v>-1719.3477</c:v>
                </c:pt>
                <c:pt idx="887">
                  <c:v>-1719.5332000000001</c:v>
                </c:pt>
                <c:pt idx="888">
                  <c:v>-1719.7887000000001</c:v>
                </c:pt>
                <c:pt idx="889">
                  <c:v>-1720.0972999999999</c:v>
                </c:pt>
                <c:pt idx="890">
                  <c:v>-1720.4284</c:v>
                </c:pt>
                <c:pt idx="891">
                  <c:v>-1720.7465999999999</c:v>
                </c:pt>
                <c:pt idx="892">
                  <c:v>-1721.0163</c:v>
                </c:pt>
                <c:pt idx="893">
                  <c:v>-1721.2099000000001</c:v>
                </c:pt>
                <c:pt idx="894">
                  <c:v>-1721.3121000000001</c:v>
                </c:pt>
                <c:pt idx="895">
                  <c:v>-1721.3226</c:v>
                </c:pt>
                <c:pt idx="896">
                  <c:v>-1721.2505000000001</c:v>
                </c:pt>
                <c:pt idx="897">
                  <c:v>-1721.1110000000001</c:v>
                </c:pt>
                <c:pt idx="898">
                  <c:v>-1720.9235000000001</c:v>
                </c:pt>
                <c:pt idx="899">
                  <c:v>-1720.7086999999999</c:v>
                </c:pt>
                <c:pt idx="900">
                  <c:v>-1720.4857999999999</c:v>
                </c:pt>
                <c:pt idx="901">
                  <c:v>-1720.2725</c:v>
                </c:pt>
                <c:pt idx="902">
                  <c:v>-1720.0832</c:v>
                </c:pt>
                <c:pt idx="903">
                  <c:v>-1719.9350999999999</c:v>
                </c:pt>
                <c:pt idx="904">
                  <c:v>-1719.8403000000001</c:v>
                </c:pt>
                <c:pt idx="905">
                  <c:v>-1719.8039000000001</c:v>
                </c:pt>
                <c:pt idx="906">
                  <c:v>-1719.8249000000001</c:v>
                </c:pt>
                <c:pt idx="907">
                  <c:v>-1719.8959</c:v>
                </c:pt>
                <c:pt idx="908">
                  <c:v>-1720.0054</c:v>
                </c:pt>
                <c:pt idx="909">
                  <c:v>-1720.1385</c:v>
                </c:pt>
                <c:pt idx="910">
                  <c:v>-1720.2833000000001</c:v>
                </c:pt>
                <c:pt idx="911">
                  <c:v>-1720.4299000000001</c:v>
                </c:pt>
                <c:pt idx="912">
                  <c:v>-1720.5734</c:v>
                </c:pt>
                <c:pt idx="913">
                  <c:v>-1720.7109</c:v>
                </c:pt>
                <c:pt idx="914">
                  <c:v>-1720.8371999999999</c:v>
                </c:pt>
                <c:pt idx="915">
                  <c:v>-1720.9454000000001</c:v>
                </c:pt>
                <c:pt idx="916">
                  <c:v>-1721.0283999999999</c:v>
                </c:pt>
                <c:pt idx="917">
                  <c:v>-1721.0798</c:v>
                </c:pt>
                <c:pt idx="918">
                  <c:v>-1721.0998999999999</c:v>
                </c:pt>
                <c:pt idx="919">
                  <c:v>-1721.0924</c:v>
                </c:pt>
                <c:pt idx="920">
                  <c:v>-1721.0633</c:v>
                </c:pt>
                <c:pt idx="921">
                  <c:v>-1721.0127</c:v>
                </c:pt>
                <c:pt idx="922">
                  <c:v>-1720.9366</c:v>
                </c:pt>
                <c:pt idx="923">
                  <c:v>-1720.8225</c:v>
                </c:pt>
                <c:pt idx="924">
                  <c:v>-1720.6559</c:v>
                </c:pt>
                <c:pt idx="925">
                  <c:v>-1720.4269999999999</c:v>
                </c:pt>
                <c:pt idx="926">
                  <c:v>-1720.1362999999999</c:v>
                </c:pt>
                <c:pt idx="927">
                  <c:v>-1719.7951</c:v>
                </c:pt>
                <c:pt idx="928">
                  <c:v>-1719.4328</c:v>
                </c:pt>
                <c:pt idx="929">
                  <c:v>-1719.0908999999999</c:v>
                </c:pt>
                <c:pt idx="930">
                  <c:v>-1718.8140000000001</c:v>
                </c:pt>
                <c:pt idx="931">
                  <c:v>-1718.6365000000001</c:v>
                </c:pt>
                <c:pt idx="932">
                  <c:v>-1718.5887</c:v>
                </c:pt>
                <c:pt idx="933">
                  <c:v>-1718.6701</c:v>
                </c:pt>
                <c:pt idx="934">
                  <c:v>-1718.8713</c:v>
                </c:pt>
                <c:pt idx="935">
                  <c:v>-1719.1697999999999</c:v>
                </c:pt>
                <c:pt idx="936">
                  <c:v>-1719.5354</c:v>
                </c:pt>
                <c:pt idx="937">
                  <c:v>-1719.9351999999999</c:v>
                </c:pt>
                <c:pt idx="938">
                  <c:v>-1720.3418999999999</c:v>
                </c:pt>
                <c:pt idx="939">
                  <c:v>-1720.7321999999999</c:v>
                </c:pt>
                <c:pt idx="940">
                  <c:v>-1721.0884000000001</c:v>
                </c:pt>
                <c:pt idx="941">
                  <c:v>-1721.4024999999999</c:v>
                </c:pt>
                <c:pt idx="942">
                  <c:v>-1721.6754000000001</c:v>
                </c:pt>
                <c:pt idx="943">
                  <c:v>-1721.9168</c:v>
                </c:pt>
                <c:pt idx="944">
                  <c:v>-1722.1404</c:v>
                </c:pt>
                <c:pt idx="945">
                  <c:v>-1722.36</c:v>
                </c:pt>
                <c:pt idx="946">
                  <c:v>-1722.5830000000001</c:v>
                </c:pt>
                <c:pt idx="947">
                  <c:v>-1722.8094000000001</c:v>
                </c:pt>
                <c:pt idx="948">
                  <c:v>-1723.0319999999999</c:v>
                </c:pt>
                <c:pt idx="949">
                  <c:v>-1723.2355</c:v>
                </c:pt>
                <c:pt idx="950">
                  <c:v>-1723.4019000000001</c:v>
                </c:pt>
                <c:pt idx="951">
                  <c:v>-1723.5155</c:v>
                </c:pt>
                <c:pt idx="952">
                  <c:v>-1723.5636999999999</c:v>
                </c:pt>
                <c:pt idx="953">
                  <c:v>-1723.5389</c:v>
                </c:pt>
                <c:pt idx="954">
                  <c:v>-1723.4396999999999</c:v>
                </c:pt>
                <c:pt idx="955">
                  <c:v>-1723.2732000000001</c:v>
                </c:pt>
                <c:pt idx="956">
                  <c:v>-1723.0504000000001</c:v>
                </c:pt>
                <c:pt idx="957">
                  <c:v>-1722.7867000000001</c:v>
                </c:pt>
                <c:pt idx="958">
                  <c:v>-1722.4974</c:v>
                </c:pt>
                <c:pt idx="959">
                  <c:v>-1722.2023999999999</c:v>
                </c:pt>
                <c:pt idx="960">
                  <c:v>-1721.9199000000001</c:v>
                </c:pt>
                <c:pt idx="961">
                  <c:v>-1721.665</c:v>
                </c:pt>
                <c:pt idx="962">
                  <c:v>-1721.4477999999999</c:v>
                </c:pt>
                <c:pt idx="963">
                  <c:v>-1721.2762</c:v>
                </c:pt>
                <c:pt idx="964">
                  <c:v>-1721.1559</c:v>
                </c:pt>
                <c:pt idx="965">
                  <c:v>-1721.0938000000001</c:v>
                </c:pt>
                <c:pt idx="966">
                  <c:v>-1721.0985000000001</c:v>
                </c:pt>
                <c:pt idx="967">
                  <c:v>-1721.1812</c:v>
                </c:pt>
                <c:pt idx="968">
                  <c:v>-1721.3467000000001</c:v>
                </c:pt>
                <c:pt idx="969">
                  <c:v>-1721.5907999999999</c:v>
                </c:pt>
                <c:pt idx="970">
                  <c:v>-1721.8974000000001</c:v>
                </c:pt>
                <c:pt idx="971">
                  <c:v>-1722.2361000000001</c:v>
                </c:pt>
                <c:pt idx="972">
                  <c:v>-1722.5663999999999</c:v>
                </c:pt>
                <c:pt idx="973">
                  <c:v>-1722.8498999999999</c:v>
                </c:pt>
                <c:pt idx="974">
                  <c:v>-1723.0551</c:v>
                </c:pt>
                <c:pt idx="975">
                  <c:v>-1723.1692</c:v>
                </c:pt>
                <c:pt idx="976">
                  <c:v>-1723.1932999999999</c:v>
                </c:pt>
                <c:pt idx="977">
                  <c:v>-1723.1414</c:v>
                </c:pt>
                <c:pt idx="978">
                  <c:v>-1723.0288</c:v>
                </c:pt>
                <c:pt idx="979">
                  <c:v>-1722.8721</c:v>
                </c:pt>
                <c:pt idx="980">
                  <c:v>-1722.6844000000001</c:v>
                </c:pt>
                <c:pt idx="981">
                  <c:v>-1722.4751000000001</c:v>
                </c:pt>
                <c:pt idx="982">
                  <c:v>-1722.2534000000001</c:v>
                </c:pt>
                <c:pt idx="983">
                  <c:v>-1722.0326</c:v>
                </c:pt>
                <c:pt idx="984">
                  <c:v>-1721.8312000000001</c:v>
                </c:pt>
                <c:pt idx="985">
                  <c:v>-1721.6684</c:v>
                </c:pt>
                <c:pt idx="986">
                  <c:v>-1721.5664999999999</c:v>
                </c:pt>
                <c:pt idx="987">
                  <c:v>-1721.5454999999999</c:v>
                </c:pt>
                <c:pt idx="988">
                  <c:v>-1721.6188</c:v>
                </c:pt>
                <c:pt idx="989">
                  <c:v>-1721.7882999999999</c:v>
                </c:pt>
                <c:pt idx="990">
                  <c:v>-1722.039</c:v>
                </c:pt>
                <c:pt idx="991">
                  <c:v>-1722.3344999999999</c:v>
                </c:pt>
                <c:pt idx="992">
                  <c:v>-1722.6242999999999</c:v>
                </c:pt>
                <c:pt idx="993">
                  <c:v>-1722.8594000000001</c:v>
                </c:pt>
                <c:pt idx="994">
                  <c:v>-1723.0084999999999</c:v>
                </c:pt>
                <c:pt idx="995">
                  <c:v>-1723.0526</c:v>
                </c:pt>
                <c:pt idx="996">
                  <c:v>-1722.9962</c:v>
                </c:pt>
                <c:pt idx="997">
                  <c:v>-1722.8568</c:v>
                </c:pt>
                <c:pt idx="998">
                  <c:v>-1722.6613</c:v>
                </c:pt>
                <c:pt idx="999">
                  <c:v>-1722.4396999999999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44-1B4A-8DC6-617F39DADB15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'1100K'!$N$14:$N$1845</c:f>
              <c:numCache>
                <c:formatCode>0.00E+00</c:formatCode>
                <c:ptCount val="1832"/>
                <c:pt idx="0">
                  <c:v>-1720.5244</c:v>
                </c:pt>
                <c:pt idx="1">
                  <c:v>-1716.6612</c:v>
                </c:pt>
                <c:pt idx="2">
                  <c:v>-1716.7364</c:v>
                </c:pt>
                <c:pt idx="3">
                  <c:v>-1716.8200999999999</c:v>
                </c:pt>
                <c:pt idx="4">
                  <c:v>-1716.913</c:v>
                </c:pt>
                <c:pt idx="5">
                  <c:v>-1717.0156999999999</c:v>
                </c:pt>
                <c:pt idx="6">
                  <c:v>-1717.1278</c:v>
                </c:pt>
                <c:pt idx="7">
                  <c:v>-1717.2491</c:v>
                </c:pt>
                <c:pt idx="8">
                  <c:v>-1717.3789999999999</c:v>
                </c:pt>
                <c:pt idx="9">
                  <c:v>-1717.5171</c:v>
                </c:pt>
                <c:pt idx="10">
                  <c:v>-1717.6636000000001</c:v>
                </c:pt>
                <c:pt idx="11">
                  <c:v>-1717.8179</c:v>
                </c:pt>
                <c:pt idx="12">
                  <c:v>-1717.9781</c:v>
                </c:pt>
                <c:pt idx="13">
                  <c:v>-1718.1438000000001</c:v>
                </c:pt>
                <c:pt idx="14">
                  <c:v>-1718.3140000000001</c:v>
                </c:pt>
                <c:pt idx="15">
                  <c:v>-1718.4857999999999</c:v>
                </c:pt>
                <c:pt idx="16">
                  <c:v>-1718.6569999999999</c:v>
                </c:pt>
                <c:pt idx="17">
                  <c:v>-1718.8244999999999</c:v>
                </c:pt>
                <c:pt idx="18">
                  <c:v>-1718.9852000000001</c:v>
                </c:pt>
                <c:pt idx="19">
                  <c:v>-1719.1351</c:v>
                </c:pt>
                <c:pt idx="20">
                  <c:v>-1719.2701</c:v>
                </c:pt>
                <c:pt idx="21">
                  <c:v>-1719.3860999999999</c:v>
                </c:pt>
                <c:pt idx="22">
                  <c:v>-1719.4795999999999</c:v>
                </c:pt>
                <c:pt idx="23">
                  <c:v>-1719.5461</c:v>
                </c:pt>
                <c:pt idx="24">
                  <c:v>-1719.5824</c:v>
                </c:pt>
                <c:pt idx="25">
                  <c:v>-1719.5862999999999</c:v>
                </c:pt>
                <c:pt idx="26">
                  <c:v>-1719.5563</c:v>
                </c:pt>
                <c:pt idx="27">
                  <c:v>-1719.4920999999999</c:v>
                </c:pt>
                <c:pt idx="28">
                  <c:v>-1719.3945000000001</c:v>
                </c:pt>
                <c:pt idx="29">
                  <c:v>-1719.2661000000001</c:v>
                </c:pt>
                <c:pt idx="30">
                  <c:v>-1719.1110000000001</c:v>
                </c:pt>
                <c:pt idx="31">
                  <c:v>-1718.9338</c:v>
                </c:pt>
                <c:pt idx="32">
                  <c:v>-1718.7405000000001</c:v>
                </c:pt>
                <c:pt idx="33">
                  <c:v>-1718.5388</c:v>
                </c:pt>
                <c:pt idx="34">
                  <c:v>-1718.3356000000001</c:v>
                </c:pt>
                <c:pt idx="35">
                  <c:v>-1718.1375</c:v>
                </c:pt>
                <c:pt idx="36">
                  <c:v>-1717.9495999999999</c:v>
                </c:pt>
                <c:pt idx="37">
                  <c:v>-1717.7761</c:v>
                </c:pt>
                <c:pt idx="38">
                  <c:v>-1717.6195</c:v>
                </c:pt>
                <c:pt idx="39">
                  <c:v>-1717.4803999999999</c:v>
                </c:pt>
                <c:pt idx="40">
                  <c:v>-1717.3572999999999</c:v>
                </c:pt>
                <c:pt idx="41">
                  <c:v>-1717.2483999999999</c:v>
                </c:pt>
                <c:pt idx="42">
                  <c:v>-1717.1510000000001</c:v>
                </c:pt>
                <c:pt idx="43">
                  <c:v>-1717.0626</c:v>
                </c:pt>
                <c:pt idx="44">
                  <c:v>-1716.9799</c:v>
                </c:pt>
                <c:pt idx="45">
                  <c:v>-1716.9018000000001</c:v>
                </c:pt>
                <c:pt idx="46">
                  <c:v>-1716.8277</c:v>
                </c:pt>
                <c:pt idx="47">
                  <c:v>-1716.7565999999999</c:v>
                </c:pt>
                <c:pt idx="48">
                  <c:v>-1716.6878999999999</c:v>
                </c:pt>
                <c:pt idx="49">
                  <c:v>-1716.6207999999999</c:v>
                </c:pt>
                <c:pt idx="50">
                  <c:v>-1716.5546999999999</c:v>
                </c:pt>
                <c:pt idx="51">
                  <c:v>-1716.4887000000001</c:v>
                </c:pt>
                <c:pt idx="52">
                  <c:v>-1716.4214999999999</c:v>
                </c:pt>
                <c:pt idx="53">
                  <c:v>-1716.3527999999999</c:v>
                </c:pt>
                <c:pt idx="54">
                  <c:v>-1716.2820999999999</c:v>
                </c:pt>
                <c:pt idx="55">
                  <c:v>-1716.2094999999999</c:v>
                </c:pt>
                <c:pt idx="56">
                  <c:v>-1716.1351</c:v>
                </c:pt>
                <c:pt idx="57">
                  <c:v>-1716.0604000000001</c:v>
                </c:pt>
                <c:pt idx="58">
                  <c:v>-1715.9875999999999</c:v>
                </c:pt>
                <c:pt idx="59">
                  <c:v>-1715.9195</c:v>
                </c:pt>
                <c:pt idx="60">
                  <c:v>-1715.8594000000001</c:v>
                </c:pt>
                <c:pt idx="61">
                  <c:v>-1715.8108</c:v>
                </c:pt>
                <c:pt idx="62">
                  <c:v>-1715.7766999999999</c:v>
                </c:pt>
                <c:pt idx="63">
                  <c:v>-1715.7592999999999</c:v>
                </c:pt>
                <c:pt idx="64">
                  <c:v>-1715.7610999999999</c:v>
                </c:pt>
                <c:pt idx="65">
                  <c:v>-1715.7819</c:v>
                </c:pt>
                <c:pt idx="66">
                  <c:v>-1715.8210999999999</c:v>
                </c:pt>
                <c:pt idx="67">
                  <c:v>-1715.8768</c:v>
                </c:pt>
                <c:pt idx="68">
                  <c:v>-1715.9457</c:v>
                </c:pt>
                <c:pt idx="69">
                  <c:v>-1716.0243</c:v>
                </c:pt>
                <c:pt idx="70">
                  <c:v>-1716.1086</c:v>
                </c:pt>
                <c:pt idx="71">
                  <c:v>-1716.1956</c:v>
                </c:pt>
                <c:pt idx="72">
                  <c:v>-1716.2828</c:v>
                </c:pt>
                <c:pt idx="73">
                  <c:v>-1716.367</c:v>
                </c:pt>
                <c:pt idx="74">
                  <c:v>-1716.4466</c:v>
                </c:pt>
                <c:pt idx="75">
                  <c:v>-1716.5204000000001</c:v>
                </c:pt>
                <c:pt idx="76">
                  <c:v>-1716.5877</c:v>
                </c:pt>
                <c:pt idx="77">
                  <c:v>-1716.6487</c:v>
                </c:pt>
                <c:pt idx="78">
                  <c:v>-1716.7035000000001</c:v>
                </c:pt>
                <c:pt idx="79">
                  <c:v>-1716.7533000000001</c:v>
                </c:pt>
                <c:pt idx="80">
                  <c:v>-1716.7982999999999</c:v>
                </c:pt>
                <c:pt idx="81">
                  <c:v>-1716.8393000000001</c:v>
                </c:pt>
                <c:pt idx="82">
                  <c:v>-1716.8778</c:v>
                </c:pt>
                <c:pt idx="83">
                  <c:v>-1716.9143999999999</c:v>
                </c:pt>
                <c:pt idx="84">
                  <c:v>-1716.9494999999999</c:v>
                </c:pt>
                <c:pt idx="85">
                  <c:v>-1716.9837</c:v>
                </c:pt>
                <c:pt idx="86">
                  <c:v>-1717.0173</c:v>
                </c:pt>
                <c:pt idx="87">
                  <c:v>-1717.0489</c:v>
                </c:pt>
                <c:pt idx="88">
                  <c:v>-1717.0781999999999</c:v>
                </c:pt>
                <c:pt idx="89">
                  <c:v>-1717.1032</c:v>
                </c:pt>
                <c:pt idx="90">
                  <c:v>-1717.1246000000001</c:v>
                </c:pt>
                <c:pt idx="91">
                  <c:v>-1717.1393</c:v>
                </c:pt>
                <c:pt idx="92">
                  <c:v>-1717.1473000000001</c:v>
                </c:pt>
                <c:pt idx="93">
                  <c:v>-1717.1488999999999</c:v>
                </c:pt>
                <c:pt idx="94">
                  <c:v>-1717.144</c:v>
                </c:pt>
                <c:pt idx="95">
                  <c:v>-1717.1333999999999</c:v>
                </c:pt>
                <c:pt idx="96">
                  <c:v>-1717.1188</c:v>
                </c:pt>
                <c:pt idx="97">
                  <c:v>-1717.1030000000001</c:v>
                </c:pt>
                <c:pt idx="98">
                  <c:v>-1717.0889999999999</c:v>
                </c:pt>
                <c:pt idx="99">
                  <c:v>-1717.0798</c:v>
                </c:pt>
                <c:pt idx="100">
                  <c:v>-1717.0790999999999</c:v>
                </c:pt>
                <c:pt idx="101">
                  <c:v>-1717.0902000000001</c:v>
                </c:pt>
                <c:pt idx="102">
                  <c:v>-1717.1168</c:v>
                </c:pt>
                <c:pt idx="103">
                  <c:v>-1717.1602</c:v>
                </c:pt>
                <c:pt idx="104">
                  <c:v>-1717.2245</c:v>
                </c:pt>
                <c:pt idx="105">
                  <c:v>-1717.3094000000001</c:v>
                </c:pt>
                <c:pt idx="106">
                  <c:v>-1717.4159999999999</c:v>
                </c:pt>
                <c:pt idx="107">
                  <c:v>-1717.5455999999999</c:v>
                </c:pt>
                <c:pt idx="108">
                  <c:v>-1717.6971000000001</c:v>
                </c:pt>
                <c:pt idx="109">
                  <c:v>-1717.8685</c:v>
                </c:pt>
                <c:pt idx="110">
                  <c:v>-1718.0607</c:v>
                </c:pt>
                <c:pt idx="111">
                  <c:v>-1718.2688000000001</c:v>
                </c:pt>
                <c:pt idx="112">
                  <c:v>-1718.4903999999999</c:v>
                </c:pt>
                <c:pt idx="113">
                  <c:v>-1718.7244000000001</c:v>
                </c:pt>
                <c:pt idx="114">
                  <c:v>-1718.9675999999999</c:v>
                </c:pt>
                <c:pt idx="115">
                  <c:v>-1719.2157</c:v>
                </c:pt>
                <c:pt idx="116">
                  <c:v>-1719.4650999999999</c:v>
                </c:pt>
                <c:pt idx="117">
                  <c:v>-1719.7123999999999</c:v>
                </c:pt>
                <c:pt idx="118">
                  <c:v>-1719.954</c:v>
                </c:pt>
                <c:pt idx="119">
                  <c:v>-1720.1873000000001</c:v>
                </c:pt>
                <c:pt idx="120">
                  <c:v>-1720.4096999999999</c:v>
                </c:pt>
                <c:pt idx="121">
                  <c:v>-1720.6185</c:v>
                </c:pt>
                <c:pt idx="122">
                  <c:v>-1720.8126</c:v>
                </c:pt>
                <c:pt idx="123">
                  <c:v>-1720.9915000000001</c:v>
                </c:pt>
                <c:pt idx="124">
                  <c:v>-1721.1533999999999</c:v>
                </c:pt>
                <c:pt idx="125">
                  <c:v>-1721.2987000000001</c:v>
                </c:pt>
                <c:pt idx="126">
                  <c:v>-1721.4286</c:v>
                </c:pt>
                <c:pt idx="127">
                  <c:v>-1721.5435</c:v>
                </c:pt>
                <c:pt idx="128">
                  <c:v>-1721.6443999999999</c:v>
                </c:pt>
                <c:pt idx="129">
                  <c:v>-1721.7322999999999</c:v>
                </c:pt>
                <c:pt idx="130">
                  <c:v>-1721.8082999999999</c:v>
                </c:pt>
                <c:pt idx="131">
                  <c:v>-1721.8737000000001</c:v>
                </c:pt>
                <c:pt idx="132">
                  <c:v>-1721.9295</c:v>
                </c:pt>
                <c:pt idx="133">
                  <c:v>-1721.9765</c:v>
                </c:pt>
                <c:pt idx="134">
                  <c:v>-1722.0156999999999</c:v>
                </c:pt>
                <c:pt idx="135">
                  <c:v>-1722.0476000000001</c:v>
                </c:pt>
                <c:pt idx="136">
                  <c:v>-1722.0722000000001</c:v>
                </c:pt>
                <c:pt idx="137">
                  <c:v>-1722.0904</c:v>
                </c:pt>
                <c:pt idx="138">
                  <c:v>-1722.1021000000001</c:v>
                </c:pt>
                <c:pt idx="139">
                  <c:v>-1722.1078</c:v>
                </c:pt>
                <c:pt idx="140">
                  <c:v>-1722.1076</c:v>
                </c:pt>
                <c:pt idx="141">
                  <c:v>-1722.1024</c:v>
                </c:pt>
                <c:pt idx="142">
                  <c:v>-1722.0915</c:v>
                </c:pt>
                <c:pt idx="143">
                  <c:v>-1722.0759</c:v>
                </c:pt>
                <c:pt idx="144">
                  <c:v>-1722.0563</c:v>
                </c:pt>
                <c:pt idx="145">
                  <c:v>-1722.0337</c:v>
                </c:pt>
                <c:pt idx="146">
                  <c:v>-1722.009</c:v>
                </c:pt>
                <c:pt idx="147">
                  <c:v>-1721.9835</c:v>
                </c:pt>
                <c:pt idx="148">
                  <c:v>-1721.9588000000001</c:v>
                </c:pt>
                <c:pt idx="149">
                  <c:v>-1721.9368999999999</c:v>
                </c:pt>
                <c:pt idx="150">
                  <c:v>-1721.9190000000001</c:v>
                </c:pt>
                <c:pt idx="151">
                  <c:v>-1721.9078999999999</c:v>
                </c:pt>
                <c:pt idx="152">
                  <c:v>-1721.9047</c:v>
                </c:pt>
                <c:pt idx="153">
                  <c:v>-1721.9111</c:v>
                </c:pt>
                <c:pt idx="154">
                  <c:v>-1721.9277999999999</c:v>
                </c:pt>
                <c:pt idx="155">
                  <c:v>-1721.9550999999999</c:v>
                </c:pt>
                <c:pt idx="156">
                  <c:v>-1721.9902</c:v>
                </c:pt>
                <c:pt idx="157">
                  <c:v>-1722.0326</c:v>
                </c:pt>
                <c:pt idx="158">
                  <c:v>-1722.0806</c:v>
                </c:pt>
                <c:pt idx="159">
                  <c:v>-1722.1298999999999</c:v>
                </c:pt>
                <c:pt idx="160">
                  <c:v>-1722.1772000000001</c:v>
                </c:pt>
                <c:pt idx="161">
                  <c:v>-1722.2198000000001</c:v>
                </c:pt>
                <c:pt idx="162">
                  <c:v>-1722.2537</c:v>
                </c:pt>
                <c:pt idx="163">
                  <c:v>-1722.2768000000001</c:v>
                </c:pt>
                <c:pt idx="164">
                  <c:v>-1722.2860000000001</c:v>
                </c:pt>
                <c:pt idx="165">
                  <c:v>-1722.2795000000001</c:v>
                </c:pt>
                <c:pt idx="166">
                  <c:v>-1722.2568000000001</c:v>
                </c:pt>
                <c:pt idx="167">
                  <c:v>-1722.2185999999999</c:v>
                </c:pt>
                <c:pt idx="168">
                  <c:v>-1722.1660999999999</c:v>
                </c:pt>
                <c:pt idx="169">
                  <c:v>-1722.1015</c:v>
                </c:pt>
                <c:pt idx="170">
                  <c:v>-1722.0275999999999</c:v>
                </c:pt>
                <c:pt idx="171">
                  <c:v>-1721.9480000000001</c:v>
                </c:pt>
                <c:pt idx="172">
                  <c:v>-1721.8664000000001</c:v>
                </c:pt>
                <c:pt idx="173">
                  <c:v>-1721.7876000000001</c:v>
                </c:pt>
                <c:pt idx="174">
                  <c:v>-1721.7144000000001</c:v>
                </c:pt>
                <c:pt idx="175">
                  <c:v>-1721.6494</c:v>
                </c:pt>
                <c:pt idx="176">
                  <c:v>-1721.5948000000001</c:v>
                </c:pt>
                <c:pt idx="177">
                  <c:v>-1721.5513000000001</c:v>
                </c:pt>
                <c:pt idx="178">
                  <c:v>-1721.5187000000001</c:v>
                </c:pt>
                <c:pt idx="179">
                  <c:v>-1721.4963</c:v>
                </c:pt>
                <c:pt idx="180">
                  <c:v>-1721.482</c:v>
                </c:pt>
                <c:pt idx="181">
                  <c:v>-1721.4739</c:v>
                </c:pt>
                <c:pt idx="182">
                  <c:v>-1721.4693</c:v>
                </c:pt>
                <c:pt idx="183">
                  <c:v>-1721.4673</c:v>
                </c:pt>
                <c:pt idx="184">
                  <c:v>-1721.4643000000001</c:v>
                </c:pt>
                <c:pt idx="185">
                  <c:v>-1721.4591</c:v>
                </c:pt>
                <c:pt idx="186">
                  <c:v>-1721.4526000000001</c:v>
                </c:pt>
                <c:pt idx="187">
                  <c:v>-1721.4435000000001</c:v>
                </c:pt>
                <c:pt idx="188">
                  <c:v>-1721.4317000000001</c:v>
                </c:pt>
                <c:pt idx="189">
                  <c:v>-1721.4185</c:v>
                </c:pt>
                <c:pt idx="190">
                  <c:v>-1721.4060999999999</c:v>
                </c:pt>
                <c:pt idx="191">
                  <c:v>-1721.3937000000001</c:v>
                </c:pt>
                <c:pt idx="192">
                  <c:v>-1721.3837000000001</c:v>
                </c:pt>
                <c:pt idx="193">
                  <c:v>-1721.3771999999999</c:v>
                </c:pt>
                <c:pt idx="194">
                  <c:v>-1721.3756000000001</c:v>
                </c:pt>
                <c:pt idx="195">
                  <c:v>-1721.3795</c:v>
                </c:pt>
                <c:pt idx="196">
                  <c:v>-1721.3896</c:v>
                </c:pt>
                <c:pt idx="197">
                  <c:v>-1721.4056</c:v>
                </c:pt>
                <c:pt idx="198">
                  <c:v>-1721.4285</c:v>
                </c:pt>
                <c:pt idx="199">
                  <c:v>-1721.4580000000001</c:v>
                </c:pt>
                <c:pt idx="200">
                  <c:v>-1721.4936</c:v>
                </c:pt>
                <c:pt idx="201">
                  <c:v>-1721.5341000000001</c:v>
                </c:pt>
                <c:pt idx="202">
                  <c:v>-1721.5778</c:v>
                </c:pt>
                <c:pt idx="203">
                  <c:v>-1721.6223</c:v>
                </c:pt>
                <c:pt idx="204">
                  <c:v>-1721.6646000000001</c:v>
                </c:pt>
                <c:pt idx="205">
                  <c:v>-1721.7030999999999</c:v>
                </c:pt>
                <c:pt idx="206">
                  <c:v>-1721.7339999999999</c:v>
                </c:pt>
                <c:pt idx="207">
                  <c:v>-1721.7551000000001</c:v>
                </c:pt>
                <c:pt idx="208">
                  <c:v>-1721.7646999999999</c:v>
                </c:pt>
                <c:pt idx="209">
                  <c:v>-1721.7608</c:v>
                </c:pt>
                <c:pt idx="210">
                  <c:v>-1721.7429</c:v>
                </c:pt>
                <c:pt idx="211">
                  <c:v>-1721.7116000000001</c:v>
                </c:pt>
                <c:pt idx="212">
                  <c:v>-1721.6678999999999</c:v>
                </c:pt>
                <c:pt idx="213">
                  <c:v>-1721.6137000000001</c:v>
                </c:pt>
                <c:pt idx="214">
                  <c:v>-1721.5503000000001</c:v>
                </c:pt>
                <c:pt idx="215">
                  <c:v>-1721.4803999999999</c:v>
                </c:pt>
                <c:pt idx="216">
                  <c:v>-1721.4060999999999</c:v>
                </c:pt>
                <c:pt idx="217">
                  <c:v>-1721.3302000000001</c:v>
                </c:pt>
                <c:pt idx="218">
                  <c:v>-1721.2548999999999</c:v>
                </c:pt>
                <c:pt idx="219">
                  <c:v>-1721.1835000000001</c:v>
                </c:pt>
                <c:pt idx="220">
                  <c:v>-1721.1178</c:v>
                </c:pt>
                <c:pt idx="221">
                  <c:v>-1721.0598</c:v>
                </c:pt>
                <c:pt idx="222">
                  <c:v>-1721.0107</c:v>
                </c:pt>
                <c:pt idx="223">
                  <c:v>-1720.972</c:v>
                </c:pt>
                <c:pt idx="224">
                  <c:v>-1720.9440999999999</c:v>
                </c:pt>
                <c:pt idx="225">
                  <c:v>-1720.9266</c:v>
                </c:pt>
                <c:pt idx="226">
                  <c:v>-1720.9199000000001</c:v>
                </c:pt>
                <c:pt idx="227">
                  <c:v>-1720.9241</c:v>
                </c:pt>
                <c:pt idx="228">
                  <c:v>-1720.9376999999999</c:v>
                </c:pt>
                <c:pt idx="229">
                  <c:v>-1720.9591</c:v>
                </c:pt>
                <c:pt idx="230">
                  <c:v>-1720.9865</c:v>
                </c:pt>
                <c:pt idx="231">
                  <c:v>-1721.0192999999999</c:v>
                </c:pt>
                <c:pt idx="232">
                  <c:v>-1721.056</c:v>
                </c:pt>
                <c:pt idx="233">
                  <c:v>-1721.0934999999999</c:v>
                </c:pt>
                <c:pt idx="234">
                  <c:v>-1721.1306</c:v>
                </c:pt>
                <c:pt idx="235">
                  <c:v>-1721.1682000000001</c:v>
                </c:pt>
                <c:pt idx="236">
                  <c:v>-1721.2052000000001</c:v>
                </c:pt>
                <c:pt idx="237">
                  <c:v>-1721.2411</c:v>
                </c:pt>
                <c:pt idx="238">
                  <c:v>-1721.2757999999999</c:v>
                </c:pt>
                <c:pt idx="239">
                  <c:v>-1721.3110999999999</c:v>
                </c:pt>
                <c:pt idx="240">
                  <c:v>-1721.3489</c:v>
                </c:pt>
                <c:pt idx="241">
                  <c:v>-1721.3905</c:v>
                </c:pt>
                <c:pt idx="242">
                  <c:v>-1721.4366</c:v>
                </c:pt>
                <c:pt idx="243">
                  <c:v>-1721.4883</c:v>
                </c:pt>
                <c:pt idx="244">
                  <c:v>-1721.5474999999999</c:v>
                </c:pt>
                <c:pt idx="245">
                  <c:v>-1721.6132</c:v>
                </c:pt>
                <c:pt idx="246">
                  <c:v>-1721.6857</c:v>
                </c:pt>
                <c:pt idx="247">
                  <c:v>-1721.7647999999999</c:v>
                </c:pt>
                <c:pt idx="248">
                  <c:v>-1721.8483000000001</c:v>
                </c:pt>
                <c:pt idx="249">
                  <c:v>-1721.9341999999999</c:v>
                </c:pt>
                <c:pt idx="250">
                  <c:v>-1722.0201999999999</c:v>
                </c:pt>
                <c:pt idx="251">
                  <c:v>-1722.1016</c:v>
                </c:pt>
                <c:pt idx="252">
                  <c:v>-1722.1760999999999</c:v>
                </c:pt>
                <c:pt idx="253">
                  <c:v>-1722.2411</c:v>
                </c:pt>
                <c:pt idx="254">
                  <c:v>-1722.2946999999999</c:v>
                </c:pt>
                <c:pt idx="255">
                  <c:v>-1722.3345999999999</c:v>
                </c:pt>
                <c:pt idx="256">
                  <c:v>-1722.3598</c:v>
                </c:pt>
                <c:pt idx="257">
                  <c:v>-1722.37</c:v>
                </c:pt>
                <c:pt idx="258">
                  <c:v>-1722.3657000000001</c:v>
                </c:pt>
                <c:pt idx="259">
                  <c:v>-1722.3459</c:v>
                </c:pt>
                <c:pt idx="260">
                  <c:v>-1722.3126</c:v>
                </c:pt>
                <c:pt idx="261">
                  <c:v>-1722.2693999999999</c:v>
                </c:pt>
                <c:pt idx="262">
                  <c:v>-1722.2171000000001</c:v>
                </c:pt>
                <c:pt idx="263">
                  <c:v>-1722.1578</c:v>
                </c:pt>
                <c:pt idx="264">
                  <c:v>-1722.0944999999999</c:v>
                </c:pt>
                <c:pt idx="265">
                  <c:v>-1722.0293999999999</c:v>
                </c:pt>
                <c:pt idx="266">
                  <c:v>-1721.9653000000001</c:v>
                </c:pt>
                <c:pt idx="267">
                  <c:v>-1721.9037000000001</c:v>
                </c:pt>
                <c:pt idx="268">
                  <c:v>-1721.8469</c:v>
                </c:pt>
                <c:pt idx="269">
                  <c:v>-1721.7963999999999</c:v>
                </c:pt>
                <c:pt idx="270">
                  <c:v>-1721.7526</c:v>
                </c:pt>
                <c:pt idx="271">
                  <c:v>-1721.7172</c:v>
                </c:pt>
                <c:pt idx="272">
                  <c:v>-1721.6895999999999</c:v>
                </c:pt>
                <c:pt idx="273">
                  <c:v>-1721.6691000000001</c:v>
                </c:pt>
                <c:pt idx="274">
                  <c:v>-1721.6548</c:v>
                </c:pt>
                <c:pt idx="275">
                  <c:v>-1721.6442999999999</c:v>
                </c:pt>
                <c:pt idx="276">
                  <c:v>-1721.6348</c:v>
                </c:pt>
                <c:pt idx="277">
                  <c:v>-1721.6241</c:v>
                </c:pt>
                <c:pt idx="278">
                  <c:v>-1721.6094000000001</c:v>
                </c:pt>
                <c:pt idx="279">
                  <c:v>-1721.5867000000001</c:v>
                </c:pt>
                <c:pt idx="280">
                  <c:v>-1721.5530000000001</c:v>
                </c:pt>
                <c:pt idx="281">
                  <c:v>-1721.5072</c:v>
                </c:pt>
                <c:pt idx="282">
                  <c:v>-1721.4468999999999</c:v>
                </c:pt>
                <c:pt idx="283">
                  <c:v>-1721.3722</c:v>
                </c:pt>
                <c:pt idx="284">
                  <c:v>-1721.2838999999999</c:v>
                </c:pt>
                <c:pt idx="285">
                  <c:v>-1721.1836000000001</c:v>
                </c:pt>
                <c:pt idx="286">
                  <c:v>-1721.0745999999999</c:v>
                </c:pt>
                <c:pt idx="287">
                  <c:v>-1720.9601</c:v>
                </c:pt>
                <c:pt idx="288">
                  <c:v>-1720.8447000000001</c:v>
                </c:pt>
                <c:pt idx="289">
                  <c:v>-1720.7337</c:v>
                </c:pt>
                <c:pt idx="290">
                  <c:v>-1720.6314</c:v>
                </c:pt>
                <c:pt idx="291">
                  <c:v>-1720.5432000000001</c:v>
                </c:pt>
                <c:pt idx="292">
                  <c:v>-1720.4744000000001</c:v>
                </c:pt>
                <c:pt idx="293">
                  <c:v>-1720.4276</c:v>
                </c:pt>
                <c:pt idx="294">
                  <c:v>-1720.4064000000001</c:v>
                </c:pt>
                <c:pt idx="295">
                  <c:v>-1720.414</c:v>
                </c:pt>
                <c:pt idx="296">
                  <c:v>-1720.451</c:v>
                </c:pt>
                <c:pt idx="297">
                  <c:v>-1720.5172</c:v>
                </c:pt>
                <c:pt idx="298">
                  <c:v>-1720.6129000000001</c:v>
                </c:pt>
                <c:pt idx="299">
                  <c:v>-1720.7365</c:v>
                </c:pt>
                <c:pt idx="300">
                  <c:v>-1720.8851</c:v>
                </c:pt>
                <c:pt idx="301">
                  <c:v>-1721.0562</c:v>
                </c:pt>
                <c:pt idx="302">
                  <c:v>-1721.2465999999999</c:v>
                </c:pt>
                <c:pt idx="303">
                  <c:v>-1721.4522999999999</c:v>
                </c:pt>
                <c:pt idx="304">
                  <c:v>-1721.6690000000001</c:v>
                </c:pt>
                <c:pt idx="305">
                  <c:v>-1721.8920000000001</c:v>
                </c:pt>
                <c:pt idx="306">
                  <c:v>-1722.1172999999999</c:v>
                </c:pt>
                <c:pt idx="307">
                  <c:v>-1722.3406</c:v>
                </c:pt>
                <c:pt idx="308">
                  <c:v>-1722.5568000000001</c:v>
                </c:pt>
                <c:pt idx="309">
                  <c:v>-1722.7610999999999</c:v>
                </c:pt>
                <c:pt idx="310">
                  <c:v>-1722.95</c:v>
                </c:pt>
                <c:pt idx="311">
                  <c:v>-1723.1193000000001</c:v>
                </c:pt>
                <c:pt idx="312">
                  <c:v>-1723.2657999999999</c:v>
                </c:pt>
                <c:pt idx="313">
                  <c:v>-1723.3869</c:v>
                </c:pt>
                <c:pt idx="314">
                  <c:v>-1723.4811999999999</c:v>
                </c:pt>
                <c:pt idx="315">
                  <c:v>-1723.547</c:v>
                </c:pt>
                <c:pt idx="316">
                  <c:v>-1723.5845999999999</c:v>
                </c:pt>
                <c:pt idx="317">
                  <c:v>-1723.5945999999999</c:v>
                </c:pt>
                <c:pt idx="318">
                  <c:v>-1723.5786000000001</c:v>
                </c:pt>
                <c:pt idx="319">
                  <c:v>-1723.5383999999999</c:v>
                </c:pt>
                <c:pt idx="320">
                  <c:v>-1723.4761000000001</c:v>
                </c:pt>
                <c:pt idx="321">
                  <c:v>-1723.3951</c:v>
                </c:pt>
                <c:pt idx="322">
                  <c:v>-1723.2999</c:v>
                </c:pt>
                <c:pt idx="323">
                  <c:v>-1723.1941999999999</c:v>
                </c:pt>
                <c:pt idx="324">
                  <c:v>-1723.0808</c:v>
                </c:pt>
                <c:pt idx="325">
                  <c:v>-1722.9643000000001</c:v>
                </c:pt>
                <c:pt idx="326">
                  <c:v>-1722.8485000000001</c:v>
                </c:pt>
                <c:pt idx="327">
                  <c:v>-1722.7369000000001</c:v>
                </c:pt>
                <c:pt idx="328">
                  <c:v>-1722.6307999999999</c:v>
                </c:pt>
                <c:pt idx="329">
                  <c:v>-1722.5322000000001</c:v>
                </c:pt>
                <c:pt idx="330">
                  <c:v>-1722.443</c:v>
                </c:pt>
                <c:pt idx="331">
                  <c:v>-1722.3631</c:v>
                </c:pt>
                <c:pt idx="332">
                  <c:v>-1722.2929999999999</c:v>
                </c:pt>
                <c:pt idx="333">
                  <c:v>-1722.2313999999999</c:v>
                </c:pt>
                <c:pt idx="334">
                  <c:v>-1722.1762000000001</c:v>
                </c:pt>
                <c:pt idx="335">
                  <c:v>-1722.1255000000001</c:v>
                </c:pt>
                <c:pt idx="336">
                  <c:v>-1722.0768</c:v>
                </c:pt>
                <c:pt idx="337">
                  <c:v>-1722.0277000000001</c:v>
                </c:pt>
                <c:pt idx="338">
                  <c:v>-1721.9762000000001</c:v>
                </c:pt>
                <c:pt idx="339">
                  <c:v>-1721.9186</c:v>
                </c:pt>
                <c:pt idx="340">
                  <c:v>-1721.8525</c:v>
                </c:pt>
                <c:pt idx="341">
                  <c:v>-1721.7764</c:v>
                </c:pt>
                <c:pt idx="342">
                  <c:v>-1721.6882000000001</c:v>
                </c:pt>
                <c:pt idx="343">
                  <c:v>-1721.5869</c:v>
                </c:pt>
                <c:pt idx="344">
                  <c:v>-1721.471</c:v>
                </c:pt>
                <c:pt idx="345">
                  <c:v>-1721.3404</c:v>
                </c:pt>
                <c:pt idx="346">
                  <c:v>-1721.1958</c:v>
                </c:pt>
                <c:pt idx="347">
                  <c:v>-1721.0382</c:v>
                </c:pt>
                <c:pt idx="348">
                  <c:v>-1720.8703</c:v>
                </c:pt>
                <c:pt idx="349">
                  <c:v>-1720.6949999999999</c:v>
                </c:pt>
                <c:pt idx="350">
                  <c:v>-1720.5165</c:v>
                </c:pt>
                <c:pt idx="351">
                  <c:v>-1720.3377</c:v>
                </c:pt>
                <c:pt idx="352">
                  <c:v>-1720.1635000000001</c:v>
                </c:pt>
                <c:pt idx="353">
                  <c:v>-1719.9972</c:v>
                </c:pt>
                <c:pt idx="354">
                  <c:v>-1719.8418999999999</c:v>
                </c:pt>
                <c:pt idx="355">
                  <c:v>-1719.7004999999999</c:v>
                </c:pt>
                <c:pt idx="356">
                  <c:v>-1719.5739000000001</c:v>
                </c:pt>
                <c:pt idx="357">
                  <c:v>-1719.4608000000001</c:v>
                </c:pt>
                <c:pt idx="358">
                  <c:v>-1719.3597</c:v>
                </c:pt>
                <c:pt idx="359">
                  <c:v>-1719.2686000000001</c:v>
                </c:pt>
                <c:pt idx="360">
                  <c:v>-1719.1851999999999</c:v>
                </c:pt>
                <c:pt idx="361">
                  <c:v>-1719.1059</c:v>
                </c:pt>
                <c:pt idx="362">
                  <c:v>-1719.0274999999999</c:v>
                </c:pt>
                <c:pt idx="363">
                  <c:v>-1718.9473</c:v>
                </c:pt>
                <c:pt idx="364">
                  <c:v>-1718.8626999999999</c:v>
                </c:pt>
                <c:pt idx="365">
                  <c:v>-1718.7724000000001</c:v>
                </c:pt>
                <c:pt idx="366">
                  <c:v>-1718.6744000000001</c:v>
                </c:pt>
                <c:pt idx="367">
                  <c:v>-1718.5691999999999</c:v>
                </c:pt>
                <c:pt idx="368">
                  <c:v>-1718.4572000000001</c:v>
                </c:pt>
                <c:pt idx="369">
                  <c:v>-1718.3385000000001</c:v>
                </c:pt>
                <c:pt idx="370">
                  <c:v>-1718.2135000000001</c:v>
                </c:pt>
                <c:pt idx="371">
                  <c:v>-1718.0840000000001</c:v>
                </c:pt>
                <c:pt idx="372">
                  <c:v>-1717.9526000000001</c:v>
                </c:pt>
                <c:pt idx="373">
                  <c:v>-1717.8213000000001</c:v>
                </c:pt>
                <c:pt idx="374">
                  <c:v>-1717.6922</c:v>
                </c:pt>
                <c:pt idx="375">
                  <c:v>-1717.569</c:v>
                </c:pt>
                <c:pt idx="376">
                  <c:v>-1717.4539</c:v>
                </c:pt>
                <c:pt idx="377">
                  <c:v>-1717.3498</c:v>
                </c:pt>
                <c:pt idx="378">
                  <c:v>-1717.2583</c:v>
                </c:pt>
                <c:pt idx="379">
                  <c:v>-1717.1813999999999</c:v>
                </c:pt>
                <c:pt idx="380">
                  <c:v>-1717.1197</c:v>
                </c:pt>
                <c:pt idx="381">
                  <c:v>-1717.0733</c:v>
                </c:pt>
                <c:pt idx="382">
                  <c:v>-1717.0409999999999</c:v>
                </c:pt>
                <c:pt idx="383">
                  <c:v>-1717.0208</c:v>
                </c:pt>
                <c:pt idx="384">
                  <c:v>-1717.0101999999999</c:v>
                </c:pt>
                <c:pt idx="385">
                  <c:v>-1717.0068000000001</c:v>
                </c:pt>
                <c:pt idx="386">
                  <c:v>-1717.0075999999999</c:v>
                </c:pt>
                <c:pt idx="387">
                  <c:v>-1717.0083</c:v>
                </c:pt>
                <c:pt idx="388">
                  <c:v>-1717.0072</c:v>
                </c:pt>
                <c:pt idx="389">
                  <c:v>-1717.0023000000001</c:v>
                </c:pt>
                <c:pt idx="390">
                  <c:v>-1716.9906000000001</c:v>
                </c:pt>
                <c:pt idx="391">
                  <c:v>-1716.97</c:v>
                </c:pt>
                <c:pt idx="392">
                  <c:v>-1716.9401</c:v>
                </c:pt>
                <c:pt idx="393">
                  <c:v>-1716.9002</c:v>
                </c:pt>
                <c:pt idx="394">
                  <c:v>-1716.8494000000001</c:v>
                </c:pt>
                <c:pt idx="395">
                  <c:v>-1716.7892999999999</c:v>
                </c:pt>
                <c:pt idx="396">
                  <c:v>-1716.7201</c:v>
                </c:pt>
                <c:pt idx="397">
                  <c:v>-1716.6420000000001</c:v>
                </c:pt>
                <c:pt idx="398">
                  <c:v>-1716.5563</c:v>
                </c:pt>
                <c:pt idx="399">
                  <c:v>-1716.4647</c:v>
                </c:pt>
                <c:pt idx="400">
                  <c:v>-1716.3692000000001</c:v>
                </c:pt>
                <c:pt idx="401">
                  <c:v>-1716.2706000000001</c:v>
                </c:pt>
                <c:pt idx="402">
                  <c:v>-1716.1709000000001</c:v>
                </c:pt>
                <c:pt idx="403">
                  <c:v>-1716.0719999999999</c:v>
                </c:pt>
                <c:pt idx="404">
                  <c:v>-1715.9763</c:v>
                </c:pt>
                <c:pt idx="405">
                  <c:v>-1715.8847000000001</c:v>
                </c:pt>
                <c:pt idx="406">
                  <c:v>-1715.7999</c:v>
                </c:pt>
                <c:pt idx="407">
                  <c:v>-1715.7231999999999</c:v>
                </c:pt>
                <c:pt idx="408">
                  <c:v>-1715.6558</c:v>
                </c:pt>
                <c:pt idx="409">
                  <c:v>-1715.5989999999999</c:v>
                </c:pt>
                <c:pt idx="410">
                  <c:v>-1715.5542</c:v>
                </c:pt>
                <c:pt idx="411">
                  <c:v>-1715.5209</c:v>
                </c:pt>
                <c:pt idx="412">
                  <c:v>-1715.4994999999999</c:v>
                </c:pt>
                <c:pt idx="413">
                  <c:v>-1715.4887000000001</c:v>
                </c:pt>
                <c:pt idx="414">
                  <c:v>-1715.4884999999999</c:v>
                </c:pt>
                <c:pt idx="415">
                  <c:v>-1715.4970000000001</c:v>
                </c:pt>
                <c:pt idx="416">
                  <c:v>-1715.5128</c:v>
                </c:pt>
                <c:pt idx="417">
                  <c:v>-1715.5333000000001</c:v>
                </c:pt>
                <c:pt idx="418">
                  <c:v>-1715.5562</c:v>
                </c:pt>
                <c:pt idx="419">
                  <c:v>-1715.5788</c:v>
                </c:pt>
                <c:pt idx="420">
                  <c:v>-1715.5994000000001</c:v>
                </c:pt>
                <c:pt idx="421">
                  <c:v>-1715.6149</c:v>
                </c:pt>
                <c:pt idx="422">
                  <c:v>-1715.6246000000001</c:v>
                </c:pt>
                <c:pt idx="423">
                  <c:v>-1715.627</c:v>
                </c:pt>
                <c:pt idx="424">
                  <c:v>-1715.6208999999999</c:v>
                </c:pt>
                <c:pt idx="425">
                  <c:v>-1715.6065000000001</c:v>
                </c:pt>
                <c:pt idx="426">
                  <c:v>-1715.5835999999999</c:v>
                </c:pt>
                <c:pt idx="427">
                  <c:v>-1715.5535</c:v>
                </c:pt>
                <c:pt idx="428">
                  <c:v>-1715.5177000000001</c:v>
                </c:pt>
                <c:pt idx="429">
                  <c:v>-1715.4779000000001</c:v>
                </c:pt>
                <c:pt idx="430">
                  <c:v>-1715.4358</c:v>
                </c:pt>
                <c:pt idx="431">
                  <c:v>-1715.3923</c:v>
                </c:pt>
                <c:pt idx="432">
                  <c:v>-1715.3490999999999</c:v>
                </c:pt>
                <c:pt idx="433">
                  <c:v>-1715.3072</c:v>
                </c:pt>
                <c:pt idx="434">
                  <c:v>-1715.2674999999999</c:v>
                </c:pt>
                <c:pt idx="435">
                  <c:v>-1715.2316000000001</c:v>
                </c:pt>
                <c:pt idx="436">
                  <c:v>-1715.2007000000001</c:v>
                </c:pt>
                <c:pt idx="437">
                  <c:v>-1715.1758</c:v>
                </c:pt>
                <c:pt idx="438">
                  <c:v>-1715.1595</c:v>
                </c:pt>
                <c:pt idx="439">
                  <c:v>-1715.1549</c:v>
                </c:pt>
                <c:pt idx="440">
                  <c:v>-1715.1649</c:v>
                </c:pt>
                <c:pt idx="441">
                  <c:v>-1715.1923999999999</c:v>
                </c:pt>
                <c:pt idx="442">
                  <c:v>-1715.2408</c:v>
                </c:pt>
                <c:pt idx="443">
                  <c:v>-1715.3116</c:v>
                </c:pt>
                <c:pt idx="444">
                  <c:v>-1715.4068</c:v>
                </c:pt>
                <c:pt idx="445">
                  <c:v>-1715.5266999999999</c:v>
                </c:pt>
                <c:pt idx="446">
                  <c:v>-1715.6713</c:v>
                </c:pt>
                <c:pt idx="447">
                  <c:v>-1715.8371999999999</c:v>
                </c:pt>
                <c:pt idx="448">
                  <c:v>-1716.0219</c:v>
                </c:pt>
                <c:pt idx="449">
                  <c:v>-1716.2207000000001</c:v>
                </c:pt>
                <c:pt idx="450">
                  <c:v>-1716.4293</c:v>
                </c:pt>
                <c:pt idx="451">
                  <c:v>-1716.6434999999999</c:v>
                </c:pt>
                <c:pt idx="452">
                  <c:v>-1716.8586</c:v>
                </c:pt>
                <c:pt idx="453">
                  <c:v>-1717.0717999999999</c:v>
                </c:pt>
                <c:pt idx="454">
                  <c:v>-1717.2796000000001</c:v>
                </c:pt>
                <c:pt idx="455">
                  <c:v>-1717.4785999999999</c:v>
                </c:pt>
                <c:pt idx="456">
                  <c:v>-1717.6664000000001</c:v>
                </c:pt>
                <c:pt idx="457">
                  <c:v>-1717.8417999999999</c:v>
                </c:pt>
                <c:pt idx="458">
                  <c:v>-1718.0032000000001</c:v>
                </c:pt>
                <c:pt idx="459">
                  <c:v>-1718.1497999999999</c:v>
                </c:pt>
                <c:pt idx="460">
                  <c:v>-1718.2810999999999</c:v>
                </c:pt>
                <c:pt idx="461">
                  <c:v>-1718.3965000000001</c:v>
                </c:pt>
                <c:pt idx="462">
                  <c:v>-1718.4938</c:v>
                </c:pt>
                <c:pt idx="463">
                  <c:v>-1718.5728999999999</c:v>
                </c:pt>
                <c:pt idx="464">
                  <c:v>-1718.6338000000001</c:v>
                </c:pt>
                <c:pt idx="465">
                  <c:v>-1718.6757</c:v>
                </c:pt>
                <c:pt idx="466">
                  <c:v>-1718.6984</c:v>
                </c:pt>
                <c:pt idx="467">
                  <c:v>-1718.7030999999999</c:v>
                </c:pt>
                <c:pt idx="468">
                  <c:v>-1718.69</c:v>
                </c:pt>
                <c:pt idx="469">
                  <c:v>-1718.6588999999999</c:v>
                </c:pt>
                <c:pt idx="470">
                  <c:v>-1718.6110000000001</c:v>
                </c:pt>
                <c:pt idx="471">
                  <c:v>-1718.5481</c:v>
                </c:pt>
                <c:pt idx="472">
                  <c:v>-1718.4721999999999</c:v>
                </c:pt>
                <c:pt idx="473">
                  <c:v>-1718.3835999999999</c:v>
                </c:pt>
                <c:pt idx="474">
                  <c:v>-1718.2844</c:v>
                </c:pt>
                <c:pt idx="475">
                  <c:v>-1718.1768999999999</c:v>
                </c:pt>
                <c:pt idx="476">
                  <c:v>-1718.0641000000001</c:v>
                </c:pt>
                <c:pt idx="477">
                  <c:v>-1717.9472000000001</c:v>
                </c:pt>
                <c:pt idx="478">
                  <c:v>-1717.8282999999999</c:v>
                </c:pt>
                <c:pt idx="479">
                  <c:v>-1717.7088000000001</c:v>
                </c:pt>
                <c:pt idx="480">
                  <c:v>-1717.5908999999999</c:v>
                </c:pt>
                <c:pt idx="481">
                  <c:v>-1717.4771000000001</c:v>
                </c:pt>
                <c:pt idx="482">
                  <c:v>-1717.3687</c:v>
                </c:pt>
                <c:pt idx="483">
                  <c:v>-1717.2663</c:v>
                </c:pt>
                <c:pt idx="484">
                  <c:v>-1717.1713999999999</c:v>
                </c:pt>
                <c:pt idx="485">
                  <c:v>-1717.0853</c:v>
                </c:pt>
                <c:pt idx="486">
                  <c:v>-1717.0081</c:v>
                </c:pt>
                <c:pt idx="487">
                  <c:v>-1716.9407000000001</c:v>
                </c:pt>
                <c:pt idx="488">
                  <c:v>-1716.884</c:v>
                </c:pt>
                <c:pt idx="489">
                  <c:v>-1716.8362999999999</c:v>
                </c:pt>
                <c:pt idx="490">
                  <c:v>-1716.798</c:v>
                </c:pt>
                <c:pt idx="491">
                  <c:v>-1716.7706000000001</c:v>
                </c:pt>
                <c:pt idx="492">
                  <c:v>-1716.7526</c:v>
                </c:pt>
                <c:pt idx="493">
                  <c:v>-1716.7436</c:v>
                </c:pt>
                <c:pt idx="494">
                  <c:v>-1716.7422999999999</c:v>
                </c:pt>
                <c:pt idx="495">
                  <c:v>-1716.7467999999999</c:v>
                </c:pt>
                <c:pt idx="496">
                  <c:v>-1716.7547999999999</c:v>
                </c:pt>
                <c:pt idx="497">
                  <c:v>-1716.7647999999999</c:v>
                </c:pt>
                <c:pt idx="498">
                  <c:v>-1716.7742000000001</c:v>
                </c:pt>
                <c:pt idx="499">
                  <c:v>-1716.7801999999999</c:v>
                </c:pt>
                <c:pt idx="500">
                  <c:v>-1716.7799</c:v>
                </c:pt>
                <c:pt idx="501">
                  <c:v>-1716.771</c:v>
                </c:pt>
                <c:pt idx="502">
                  <c:v>-1716.7505000000001</c:v>
                </c:pt>
                <c:pt idx="503">
                  <c:v>-1716.7184999999999</c:v>
                </c:pt>
                <c:pt idx="504">
                  <c:v>-1716.6731</c:v>
                </c:pt>
                <c:pt idx="505">
                  <c:v>-1716.6142</c:v>
                </c:pt>
                <c:pt idx="506">
                  <c:v>-1716.5426</c:v>
                </c:pt>
                <c:pt idx="507">
                  <c:v>-1716.4599000000001</c:v>
                </c:pt>
                <c:pt idx="508">
                  <c:v>-1716.3676</c:v>
                </c:pt>
                <c:pt idx="509">
                  <c:v>-1716.2682</c:v>
                </c:pt>
                <c:pt idx="510">
                  <c:v>-1716.1646000000001</c:v>
                </c:pt>
                <c:pt idx="511">
                  <c:v>-1716.0594000000001</c:v>
                </c:pt>
                <c:pt idx="512">
                  <c:v>-1715.9549999999999</c:v>
                </c:pt>
                <c:pt idx="513">
                  <c:v>-1715.8545999999999</c:v>
                </c:pt>
                <c:pt idx="514">
                  <c:v>-1715.7618</c:v>
                </c:pt>
                <c:pt idx="515">
                  <c:v>-1715.6786</c:v>
                </c:pt>
                <c:pt idx="516">
                  <c:v>-1715.6067</c:v>
                </c:pt>
                <c:pt idx="517">
                  <c:v>-1715.547</c:v>
                </c:pt>
                <c:pt idx="518">
                  <c:v>-1715.5003999999999</c:v>
                </c:pt>
                <c:pt idx="519">
                  <c:v>-1715.4667999999999</c:v>
                </c:pt>
                <c:pt idx="520">
                  <c:v>-1715.4450999999999</c:v>
                </c:pt>
                <c:pt idx="521">
                  <c:v>-1715.4337</c:v>
                </c:pt>
                <c:pt idx="522">
                  <c:v>-1715.4304999999999</c:v>
                </c:pt>
                <c:pt idx="523">
                  <c:v>-1715.4331</c:v>
                </c:pt>
                <c:pt idx="524">
                  <c:v>-1715.4382000000001</c:v>
                </c:pt>
                <c:pt idx="525">
                  <c:v>-1715.4429</c:v>
                </c:pt>
                <c:pt idx="526">
                  <c:v>-1715.4455</c:v>
                </c:pt>
                <c:pt idx="527">
                  <c:v>-1715.4441999999999</c:v>
                </c:pt>
                <c:pt idx="528">
                  <c:v>-1715.4383</c:v>
                </c:pt>
                <c:pt idx="529">
                  <c:v>-1715.4290000000001</c:v>
                </c:pt>
                <c:pt idx="530">
                  <c:v>-1715.4168</c:v>
                </c:pt>
                <c:pt idx="531">
                  <c:v>-1715.4051999999999</c:v>
                </c:pt>
                <c:pt idx="532">
                  <c:v>-1715.3979999999999</c:v>
                </c:pt>
                <c:pt idx="533">
                  <c:v>-1715.3991000000001</c:v>
                </c:pt>
                <c:pt idx="534">
                  <c:v>-1715.4138</c:v>
                </c:pt>
                <c:pt idx="535">
                  <c:v>-1715.4457</c:v>
                </c:pt>
                <c:pt idx="536">
                  <c:v>-1715.4975999999999</c:v>
                </c:pt>
                <c:pt idx="537">
                  <c:v>-1715.5708999999999</c:v>
                </c:pt>
                <c:pt idx="538">
                  <c:v>-1715.6652999999999</c:v>
                </c:pt>
                <c:pt idx="539">
                  <c:v>-1715.7788</c:v>
                </c:pt>
                <c:pt idx="540">
                  <c:v>-1715.9079999999999</c:v>
                </c:pt>
                <c:pt idx="541">
                  <c:v>-1716.0489</c:v>
                </c:pt>
                <c:pt idx="542">
                  <c:v>-1716.1973</c:v>
                </c:pt>
                <c:pt idx="543">
                  <c:v>-1716.3497</c:v>
                </c:pt>
                <c:pt idx="544">
                  <c:v>-1716.5037</c:v>
                </c:pt>
                <c:pt idx="545">
                  <c:v>-1716.6574000000001</c:v>
                </c:pt>
                <c:pt idx="546">
                  <c:v>-1716.8107</c:v>
                </c:pt>
                <c:pt idx="547">
                  <c:v>-1716.9645</c:v>
                </c:pt>
                <c:pt idx="548">
                  <c:v>-1717.1196</c:v>
                </c:pt>
                <c:pt idx="549">
                  <c:v>-1717.278</c:v>
                </c:pt>
                <c:pt idx="550">
                  <c:v>-1717.44</c:v>
                </c:pt>
                <c:pt idx="551">
                  <c:v>-1717.6062999999999</c:v>
                </c:pt>
                <c:pt idx="552">
                  <c:v>-1717.7755999999999</c:v>
                </c:pt>
                <c:pt idx="553">
                  <c:v>-1717.9467</c:v>
                </c:pt>
                <c:pt idx="554">
                  <c:v>-1718.1176</c:v>
                </c:pt>
                <c:pt idx="555">
                  <c:v>-1718.2846999999999</c:v>
                </c:pt>
                <c:pt idx="556">
                  <c:v>-1718.4460999999999</c:v>
                </c:pt>
                <c:pt idx="557">
                  <c:v>-1718.5988</c:v>
                </c:pt>
                <c:pt idx="558">
                  <c:v>-1718.7402</c:v>
                </c:pt>
                <c:pt idx="559">
                  <c:v>-1718.8677</c:v>
                </c:pt>
                <c:pt idx="560">
                  <c:v>-1718.9809</c:v>
                </c:pt>
                <c:pt idx="561">
                  <c:v>-1719.0782999999999</c:v>
                </c:pt>
                <c:pt idx="562">
                  <c:v>-1719.1587999999999</c:v>
                </c:pt>
                <c:pt idx="563">
                  <c:v>-1719.2213999999999</c:v>
                </c:pt>
                <c:pt idx="564">
                  <c:v>-1719.2663</c:v>
                </c:pt>
                <c:pt idx="565">
                  <c:v>-1719.2937999999999</c:v>
                </c:pt>
                <c:pt idx="566">
                  <c:v>-1719.3043</c:v>
                </c:pt>
                <c:pt idx="567">
                  <c:v>-1719.298</c:v>
                </c:pt>
                <c:pt idx="568">
                  <c:v>-1719.2755999999999</c:v>
                </c:pt>
                <c:pt idx="569">
                  <c:v>-1719.2384999999999</c:v>
                </c:pt>
                <c:pt idx="570">
                  <c:v>-1719.1876</c:v>
                </c:pt>
                <c:pt idx="571">
                  <c:v>-1719.1244999999999</c:v>
                </c:pt>
                <c:pt idx="572">
                  <c:v>-1719.0501999999999</c:v>
                </c:pt>
                <c:pt idx="573">
                  <c:v>-1718.9656</c:v>
                </c:pt>
                <c:pt idx="574">
                  <c:v>-1718.8729000000001</c:v>
                </c:pt>
                <c:pt idx="575">
                  <c:v>-1718.7744</c:v>
                </c:pt>
                <c:pt idx="576">
                  <c:v>-1718.6705999999999</c:v>
                </c:pt>
                <c:pt idx="577">
                  <c:v>-1718.5635</c:v>
                </c:pt>
                <c:pt idx="578">
                  <c:v>-1718.4545000000001</c:v>
                </c:pt>
                <c:pt idx="579">
                  <c:v>-1718.3453</c:v>
                </c:pt>
                <c:pt idx="580">
                  <c:v>-1718.2369000000001</c:v>
                </c:pt>
                <c:pt idx="581">
                  <c:v>-1718.1306</c:v>
                </c:pt>
                <c:pt idx="582">
                  <c:v>-1718.0274999999999</c:v>
                </c:pt>
                <c:pt idx="583">
                  <c:v>-1717.9278999999999</c:v>
                </c:pt>
                <c:pt idx="584">
                  <c:v>-1717.8331000000001</c:v>
                </c:pt>
                <c:pt idx="585">
                  <c:v>-1717.7433000000001</c:v>
                </c:pt>
                <c:pt idx="586">
                  <c:v>-1717.66</c:v>
                </c:pt>
                <c:pt idx="587">
                  <c:v>-1717.5812000000001</c:v>
                </c:pt>
                <c:pt idx="588">
                  <c:v>-1717.5075999999999</c:v>
                </c:pt>
                <c:pt idx="589">
                  <c:v>-1717.4394</c:v>
                </c:pt>
                <c:pt idx="590">
                  <c:v>-1717.3751</c:v>
                </c:pt>
                <c:pt idx="591">
                  <c:v>-1717.3140000000001</c:v>
                </c:pt>
                <c:pt idx="592">
                  <c:v>-1717.2551000000001</c:v>
                </c:pt>
                <c:pt idx="593">
                  <c:v>-1717.1976999999999</c:v>
                </c:pt>
                <c:pt idx="594">
                  <c:v>-1717.1415999999999</c:v>
                </c:pt>
                <c:pt idx="595">
                  <c:v>-1717.088</c:v>
                </c:pt>
                <c:pt idx="596">
                  <c:v>-1717.0377000000001</c:v>
                </c:pt>
                <c:pt idx="597">
                  <c:v>-1716.9922999999999</c:v>
                </c:pt>
                <c:pt idx="598">
                  <c:v>-1716.9544000000001</c:v>
                </c:pt>
                <c:pt idx="599">
                  <c:v>-1716.9262000000001</c:v>
                </c:pt>
                <c:pt idx="600">
                  <c:v>-1716.9110000000001</c:v>
                </c:pt>
                <c:pt idx="601">
                  <c:v>-1716.9128000000001</c:v>
                </c:pt>
                <c:pt idx="602">
                  <c:v>-1716.9332999999999</c:v>
                </c:pt>
                <c:pt idx="603">
                  <c:v>-1716.9751000000001</c:v>
                </c:pt>
                <c:pt idx="604">
                  <c:v>-1717.0397</c:v>
                </c:pt>
                <c:pt idx="605">
                  <c:v>-1717.1276</c:v>
                </c:pt>
                <c:pt idx="606">
                  <c:v>-1717.2384</c:v>
                </c:pt>
                <c:pt idx="607">
                  <c:v>-1717.3712</c:v>
                </c:pt>
                <c:pt idx="608">
                  <c:v>-1717.5228999999999</c:v>
                </c:pt>
                <c:pt idx="609">
                  <c:v>-1717.6905999999999</c:v>
                </c:pt>
                <c:pt idx="610">
                  <c:v>-1717.8712</c:v>
                </c:pt>
                <c:pt idx="611">
                  <c:v>-1718.06</c:v>
                </c:pt>
                <c:pt idx="612">
                  <c:v>-1718.2529999999999</c:v>
                </c:pt>
                <c:pt idx="613">
                  <c:v>-1718.4463000000001</c:v>
                </c:pt>
                <c:pt idx="614">
                  <c:v>-1718.6357</c:v>
                </c:pt>
                <c:pt idx="615">
                  <c:v>-1718.8172999999999</c:v>
                </c:pt>
                <c:pt idx="616">
                  <c:v>-1718.9883</c:v>
                </c:pt>
                <c:pt idx="617">
                  <c:v>-1719.1460999999999</c:v>
                </c:pt>
                <c:pt idx="618">
                  <c:v>-1719.2892999999999</c:v>
                </c:pt>
                <c:pt idx="619">
                  <c:v>-1719.4165</c:v>
                </c:pt>
                <c:pt idx="620">
                  <c:v>-1719.5274999999999</c:v>
                </c:pt>
                <c:pt idx="621">
                  <c:v>-1719.6231</c:v>
                </c:pt>
                <c:pt idx="622">
                  <c:v>-1719.7045000000001</c:v>
                </c:pt>
                <c:pt idx="623">
                  <c:v>-1719.7733000000001</c:v>
                </c:pt>
                <c:pt idx="624">
                  <c:v>-1719.8326999999999</c:v>
                </c:pt>
                <c:pt idx="625">
                  <c:v>-1719.8856000000001</c:v>
                </c:pt>
                <c:pt idx="626">
                  <c:v>-1719.9349</c:v>
                </c:pt>
                <c:pt idx="627">
                  <c:v>-1719.9846</c:v>
                </c:pt>
                <c:pt idx="628">
                  <c:v>-1720.0358000000001</c:v>
                </c:pt>
                <c:pt idx="629">
                  <c:v>-1720.0911000000001</c:v>
                </c:pt>
                <c:pt idx="630">
                  <c:v>-1720.1529</c:v>
                </c:pt>
                <c:pt idx="631">
                  <c:v>-1720.2216000000001</c:v>
                </c:pt>
                <c:pt idx="632">
                  <c:v>-1720.2971</c:v>
                </c:pt>
                <c:pt idx="633">
                  <c:v>-1720.3792000000001</c:v>
                </c:pt>
                <c:pt idx="634">
                  <c:v>-1720.4673</c:v>
                </c:pt>
                <c:pt idx="635">
                  <c:v>-1720.5604000000001</c:v>
                </c:pt>
                <c:pt idx="636">
                  <c:v>-1720.6567</c:v>
                </c:pt>
                <c:pt idx="637">
                  <c:v>-1720.7554</c:v>
                </c:pt>
                <c:pt idx="638">
                  <c:v>-1720.8552999999999</c:v>
                </c:pt>
                <c:pt idx="639">
                  <c:v>-1720.9550999999999</c:v>
                </c:pt>
                <c:pt idx="640">
                  <c:v>-1721.0541000000001</c:v>
                </c:pt>
                <c:pt idx="641">
                  <c:v>-1721.1521</c:v>
                </c:pt>
                <c:pt idx="642">
                  <c:v>-1721.2485999999999</c:v>
                </c:pt>
                <c:pt idx="643">
                  <c:v>-1721.3434</c:v>
                </c:pt>
                <c:pt idx="644">
                  <c:v>-1721.4366</c:v>
                </c:pt>
                <c:pt idx="645">
                  <c:v>-1721.5284999999999</c:v>
                </c:pt>
                <c:pt idx="646">
                  <c:v>-1721.6197999999999</c:v>
                </c:pt>
                <c:pt idx="647">
                  <c:v>-1721.7104999999999</c:v>
                </c:pt>
                <c:pt idx="648">
                  <c:v>-1721.7998</c:v>
                </c:pt>
                <c:pt idx="649">
                  <c:v>-1721.8885</c:v>
                </c:pt>
                <c:pt idx="650">
                  <c:v>-1721.9775</c:v>
                </c:pt>
                <c:pt idx="651">
                  <c:v>-1722.0664999999999</c:v>
                </c:pt>
                <c:pt idx="652">
                  <c:v>-1722.1543999999999</c:v>
                </c:pt>
                <c:pt idx="653">
                  <c:v>-1722.2429</c:v>
                </c:pt>
                <c:pt idx="654">
                  <c:v>-1722.3308999999999</c:v>
                </c:pt>
                <c:pt idx="655">
                  <c:v>-1722.4181000000001</c:v>
                </c:pt>
                <c:pt idx="656">
                  <c:v>-1722.5038</c:v>
                </c:pt>
                <c:pt idx="657">
                  <c:v>-1722.5881999999999</c:v>
                </c:pt>
                <c:pt idx="658">
                  <c:v>-1722.6701</c:v>
                </c:pt>
                <c:pt idx="659">
                  <c:v>-1722.7484999999999</c:v>
                </c:pt>
                <c:pt idx="660">
                  <c:v>-1722.8217999999999</c:v>
                </c:pt>
                <c:pt idx="661">
                  <c:v>-1722.8886</c:v>
                </c:pt>
                <c:pt idx="662">
                  <c:v>-1722.9484</c:v>
                </c:pt>
                <c:pt idx="663">
                  <c:v>-1722.9985999999999</c:v>
                </c:pt>
                <c:pt idx="664">
                  <c:v>-1723.0391</c:v>
                </c:pt>
                <c:pt idx="665">
                  <c:v>-1723.0688</c:v>
                </c:pt>
                <c:pt idx="666">
                  <c:v>-1723.0879</c:v>
                </c:pt>
                <c:pt idx="667">
                  <c:v>-1723.0958000000001</c:v>
                </c:pt>
                <c:pt idx="668">
                  <c:v>-1723.0948000000001</c:v>
                </c:pt>
                <c:pt idx="669">
                  <c:v>-1723.0849000000001</c:v>
                </c:pt>
                <c:pt idx="670">
                  <c:v>-1723.0676000000001</c:v>
                </c:pt>
                <c:pt idx="671">
                  <c:v>-1723.0445999999999</c:v>
                </c:pt>
                <c:pt idx="672">
                  <c:v>-1723.0182</c:v>
                </c:pt>
                <c:pt idx="673">
                  <c:v>-1722.9897000000001</c:v>
                </c:pt>
                <c:pt idx="674">
                  <c:v>-1722.9628</c:v>
                </c:pt>
                <c:pt idx="675">
                  <c:v>-1722.9367</c:v>
                </c:pt>
                <c:pt idx="676">
                  <c:v>-1722.913</c:v>
                </c:pt>
                <c:pt idx="677">
                  <c:v>-1722.8945000000001</c:v>
                </c:pt>
                <c:pt idx="678">
                  <c:v>-1722.8809000000001</c:v>
                </c:pt>
                <c:pt idx="679">
                  <c:v>-1722.8717999999999</c:v>
                </c:pt>
                <c:pt idx="680">
                  <c:v>-1722.8670999999999</c:v>
                </c:pt>
                <c:pt idx="681">
                  <c:v>-1722.8658</c:v>
                </c:pt>
                <c:pt idx="682">
                  <c:v>-1722.8664000000001</c:v>
                </c:pt>
                <c:pt idx="683">
                  <c:v>-1722.8686</c:v>
                </c:pt>
                <c:pt idx="684">
                  <c:v>-1722.8706999999999</c:v>
                </c:pt>
                <c:pt idx="685">
                  <c:v>-1722.8716999999999</c:v>
                </c:pt>
                <c:pt idx="686">
                  <c:v>-1722.8720000000001</c:v>
                </c:pt>
                <c:pt idx="687">
                  <c:v>-1722.8721</c:v>
                </c:pt>
                <c:pt idx="688">
                  <c:v>-1722.8733999999999</c:v>
                </c:pt>
                <c:pt idx="689">
                  <c:v>-1722.8765000000001</c:v>
                </c:pt>
                <c:pt idx="690">
                  <c:v>-1722.8844999999999</c:v>
                </c:pt>
                <c:pt idx="691">
                  <c:v>-1722.9002</c:v>
                </c:pt>
                <c:pt idx="692">
                  <c:v>-1722.9263000000001</c:v>
                </c:pt>
                <c:pt idx="693">
                  <c:v>-1722.9643000000001</c:v>
                </c:pt>
                <c:pt idx="694">
                  <c:v>-1723.0146</c:v>
                </c:pt>
                <c:pt idx="695">
                  <c:v>-1723.0745999999999</c:v>
                </c:pt>
                <c:pt idx="696">
                  <c:v>-1723.1414</c:v>
                </c:pt>
                <c:pt idx="697">
                  <c:v>-1723.2128</c:v>
                </c:pt>
                <c:pt idx="698">
                  <c:v>-1723.2828999999999</c:v>
                </c:pt>
                <c:pt idx="699">
                  <c:v>-1723.3467000000001</c:v>
                </c:pt>
                <c:pt idx="700">
                  <c:v>-1723.4003</c:v>
                </c:pt>
                <c:pt idx="701">
                  <c:v>-1723.4404999999999</c:v>
                </c:pt>
                <c:pt idx="702">
                  <c:v>-1723.4638</c:v>
                </c:pt>
                <c:pt idx="703">
                  <c:v>-1723.4699000000001</c:v>
                </c:pt>
                <c:pt idx="704">
                  <c:v>-1723.4595999999999</c:v>
                </c:pt>
                <c:pt idx="705">
                  <c:v>-1723.4331999999999</c:v>
                </c:pt>
                <c:pt idx="706">
                  <c:v>-1723.3931</c:v>
                </c:pt>
                <c:pt idx="707">
                  <c:v>-1723.3424</c:v>
                </c:pt>
                <c:pt idx="708">
                  <c:v>-1723.2828</c:v>
                </c:pt>
                <c:pt idx="709">
                  <c:v>-1723.2182</c:v>
                </c:pt>
                <c:pt idx="710">
                  <c:v>-1723.1506999999999</c:v>
                </c:pt>
                <c:pt idx="711">
                  <c:v>-1723.0821000000001</c:v>
                </c:pt>
                <c:pt idx="712">
                  <c:v>-1723.0152</c:v>
                </c:pt>
                <c:pt idx="713">
                  <c:v>-1722.95</c:v>
                </c:pt>
                <c:pt idx="714">
                  <c:v>-1722.8869</c:v>
                </c:pt>
                <c:pt idx="715">
                  <c:v>-1722.8257000000001</c:v>
                </c:pt>
                <c:pt idx="716">
                  <c:v>-1722.7645</c:v>
                </c:pt>
                <c:pt idx="717">
                  <c:v>-1722.702</c:v>
                </c:pt>
                <c:pt idx="718">
                  <c:v>-1722.6365000000001</c:v>
                </c:pt>
                <c:pt idx="719">
                  <c:v>-1722.5655999999999</c:v>
                </c:pt>
                <c:pt idx="720">
                  <c:v>-1722.4874</c:v>
                </c:pt>
                <c:pt idx="721">
                  <c:v>-1722.4003</c:v>
                </c:pt>
                <c:pt idx="722">
                  <c:v>-1722.3017</c:v>
                </c:pt>
                <c:pt idx="723">
                  <c:v>-1722.1919</c:v>
                </c:pt>
                <c:pt idx="724">
                  <c:v>-1722.069</c:v>
                </c:pt>
                <c:pt idx="725">
                  <c:v>-1721.9347</c:v>
                </c:pt>
                <c:pt idx="726">
                  <c:v>-1721.7900999999999</c:v>
                </c:pt>
                <c:pt idx="727">
                  <c:v>-1721.6369</c:v>
                </c:pt>
                <c:pt idx="728">
                  <c:v>-1721.4772</c:v>
                </c:pt>
                <c:pt idx="729">
                  <c:v>-1721.3136</c:v>
                </c:pt>
                <c:pt idx="730">
                  <c:v>-1721.1485</c:v>
                </c:pt>
                <c:pt idx="731">
                  <c:v>-1720.9844000000001</c:v>
                </c:pt>
                <c:pt idx="732">
                  <c:v>-1720.8240000000001</c:v>
                </c:pt>
                <c:pt idx="733">
                  <c:v>-1720.6695999999999</c:v>
                </c:pt>
                <c:pt idx="734">
                  <c:v>-1720.5214000000001</c:v>
                </c:pt>
                <c:pt idx="735">
                  <c:v>-1720.3815</c:v>
                </c:pt>
                <c:pt idx="736">
                  <c:v>-1720.2503999999999</c:v>
                </c:pt>
                <c:pt idx="737">
                  <c:v>-1720.1280999999999</c:v>
                </c:pt>
                <c:pt idx="738">
                  <c:v>-1720.0155</c:v>
                </c:pt>
                <c:pt idx="739">
                  <c:v>-1719.9128000000001</c:v>
                </c:pt>
                <c:pt idx="740">
                  <c:v>-1719.8204000000001</c:v>
                </c:pt>
                <c:pt idx="741">
                  <c:v>-1719.7383</c:v>
                </c:pt>
                <c:pt idx="742">
                  <c:v>-1719.6669999999999</c:v>
                </c:pt>
                <c:pt idx="743">
                  <c:v>-1719.6075000000001</c:v>
                </c:pt>
                <c:pt idx="744">
                  <c:v>-1719.5598</c:v>
                </c:pt>
                <c:pt idx="745">
                  <c:v>-1719.5250000000001</c:v>
                </c:pt>
                <c:pt idx="746">
                  <c:v>-1719.5020999999999</c:v>
                </c:pt>
                <c:pt idx="747">
                  <c:v>-1719.4925000000001</c:v>
                </c:pt>
                <c:pt idx="748">
                  <c:v>-1719.4960000000001</c:v>
                </c:pt>
                <c:pt idx="749">
                  <c:v>-1719.5108</c:v>
                </c:pt>
                <c:pt idx="750">
                  <c:v>-1719.5374999999999</c:v>
                </c:pt>
                <c:pt idx="751">
                  <c:v>-1719.5740000000001</c:v>
                </c:pt>
                <c:pt idx="752">
                  <c:v>-1719.6189999999999</c:v>
                </c:pt>
                <c:pt idx="753">
                  <c:v>-1719.6704</c:v>
                </c:pt>
                <c:pt idx="754">
                  <c:v>-1719.7260000000001</c:v>
                </c:pt>
                <c:pt idx="755">
                  <c:v>-1719.7835</c:v>
                </c:pt>
                <c:pt idx="756">
                  <c:v>-1719.8412000000001</c:v>
                </c:pt>
                <c:pt idx="757">
                  <c:v>-1719.8964000000001</c:v>
                </c:pt>
                <c:pt idx="758">
                  <c:v>-1719.9480000000001</c:v>
                </c:pt>
                <c:pt idx="759">
                  <c:v>-1719.9955</c:v>
                </c:pt>
                <c:pt idx="760">
                  <c:v>-1720.0374999999999</c:v>
                </c:pt>
                <c:pt idx="761">
                  <c:v>-1720.0733</c:v>
                </c:pt>
                <c:pt idx="762">
                  <c:v>-1720.1025999999999</c:v>
                </c:pt>
                <c:pt idx="763">
                  <c:v>-1720.1262999999999</c:v>
                </c:pt>
                <c:pt idx="764">
                  <c:v>-1720.1445000000001</c:v>
                </c:pt>
                <c:pt idx="765">
                  <c:v>-1720.1574000000001</c:v>
                </c:pt>
                <c:pt idx="766">
                  <c:v>-1720.1658</c:v>
                </c:pt>
                <c:pt idx="767">
                  <c:v>-1720.1709000000001</c:v>
                </c:pt>
                <c:pt idx="768">
                  <c:v>-1720.1729</c:v>
                </c:pt>
                <c:pt idx="769">
                  <c:v>-1720.1724999999999</c:v>
                </c:pt>
                <c:pt idx="770">
                  <c:v>-1720.1702</c:v>
                </c:pt>
                <c:pt idx="771">
                  <c:v>-1720.1664000000001</c:v>
                </c:pt>
                <c:pt idx="772">
                  <c:v>-1720.1622</c:v>
                </c:pt>
                <c:pt idx="773">
                  <c:v>-1720.1557</c:v>
                </c:pt>
                <c:pt idx="774">
                  <c:v>-1720.1482000000001</c:v>
                </c:pt>
                <c:pt idx="775">
                  <c:v>-1720.1389999999999</c:v>
                </c:pt>
                <c:pt idx="776">
                  <c:v>-1720.1282000000001</c:v>
                </c:pt>
                <c:pt idx="777">
                  <c:v>-1720.1157000000001</c:v>
                </c:pt>
                <c:pt idx="778">
                  <c:v>-1720.1014</c:v>
                </c:pt>
                <c:pt idx="779">
                  <c:v>-1720.0852</c:v>
                </c:pt>
                <c:pt idx="780">
                  <c:v>-1720.0671</c:v>
                </c:pt>
                <c:pt idx="781">
                  <c:v>-1720.0486000000001</c:v>
                </c:pt>
                <c:pt idx="782">
                  <c:v>-1720.03</c:v>
                </c:pt>
                <c:pt idx="783">
                  <c:v>-1720.0117</c:v>
                </c:pt>
                <c:pt idx="784">
                  <c:v>-1719.9965</c:v>
                </c:pt>
                <c:pt idx="785">
                  <c:v>-1719.9854</c:v>
                </c:pt>
                <c:pt idx="786">
                  <c:v>-1719.9799</c:v>
                </c:pt>
                <c:pt idx="787">
                  <c:v>-1719.9807000000001</c:v>
                </c:pt>
                <c:pt idx="788">
                  <c:v>-1719.9892</c:v>
                </c:pt>
                <c:pt idx="789">
                  <c:v>-1720.0053</c:v>
                </c:pt>
                <c:pt idx="790">
                  <c:v>-1720.0286000000001</c:v>
                </c:pt>
                <c:pt idx="791">
                  <c:v>-1720.0587</c:v>
                </c:pt>
                <c:pt idx="792">
                  <c:v>-1720.0939000000001</c:v>
                </c:pt>
                <c:pt idx="793">
                  <c:v>-1720.133</c:v>
                </c:pt>
                <c:pt idx="794">
                  <c:v>-1720.173</c:v>
                </c:pt>
                <c:pt idx="795">
                  <c:v>-1720.2123999999999</c:v>
                </c:pt>
                <c:pt idx="796">
                  <c:v>-1720.249</c:v>
                </c:pt>
                <c:pt idx="797">
                  <c:v>-1720.2807</c:v>
                </c:pt>
                <c:pt idx="798">
                  <c:v>-1720.3050000000001</c:v>
                </c:pt>
                <c:pt idx="799">
                  <c:v>-1720.3213000000001</c:v>
                </c:pt>
                <c:pt idx="800">
                  <c:v>-1720.329</c:v>
                </c:pt>
                <c:pt idx="801">
                  <c:v>-1720.328</c:v>
                </c:pt>
                <c:pt idx="802">
                  <c:v>-1720.3181999999999</c:v>
                </c:pt>
                <c:pt idx="803">
                  <c:v>-1720.3003000000001</c:v>
                </c:pt>
                <c:pt idx="804">
                  <c:v>-1720.2763</c:v>
                </c:pt>
                <c:pt idx="805">
                  <c:v>-1720.2484999999999</c:v>
                </c:pt>
                <c:pt idx="806">
                  <c:v>-1720.2192</c:v>
                </c:pt>
                <c:pt idx="807">
                  <c:v>-1720.1908000000001</c:v>
                </c:pt>
                <c:pt idx="808">
                  <c:v>-1720.1668999999999</c:v>
                </c:pt>
                <c:pt idx="809">
                  <c:v>-1720.1501000000001</c:v>
                </c:pt>
                <c:pt idx="810">
                  <c:v>-1720.1416999999999</c:v>
                </c:pt>
                <c:pt idx="811">
                  <c:v>-1720.1439</c:v>
                </c:pt>
                <c:pt idx="812">
                  <c:v>-1720.1594</c:v>
                </c:pt>
                <c:pt idx="813">
                  <c:v>-1720.1881000000001</c:v>
                </c:pt>
                <c:pt idx="814">
                  <c:v>-1720.2293999999999</c:v>
                </c:pt>
                <c:pt idx="815">
                  <c:v>-1720.2831000000001</c:v>
                </c:pt>
                <c:pt idx="816">
                  <c:v>-1720.3487</c:v>
                </c:pt>
                <c:pt idx="817">
                  <c:v>-1720.4239</c:v>
                </c:pt>
                <c:pt idx="818">
                  <c:v>-1720.5074999999999</c:v>
                </c:pt>
                <c:pt idx="819">
                  <c:v>-1720.5978</c:v>
                </c:pt>
                <c:pt idx="820">
                  <c:v>-1720.6931</c:v>
                </c:pt>
                <c:pt idx="821">
                  <c:v>-1720.7915</c:v>
                </c:pt>
                <c:pt idx="822">
                  <c:v>-1720.8919000000001</c:v>
                </c:pt>
                <c:pt idx="823">
                  <c:v>-1720.9945</c:v>
                </c:pt>
                <c:pt idx="824">
                  <c:v>-1721.0975000000001</c:v>
                </c:pt>
                <c:pt idx="825">
                  <c:v>-1721.2013999999999</c:v>
                </c:pt>
                <c:pt idx="826">
                  <c:v>-1721.3052</c:v>
                </c:pt>
                <c:pt idx="827">
                  <c:v>-1721.4091000000001</c:v>
                </c:pt>
                <c:pt idx="828">
                  <c:v>-1721.5137999999999</c:v>
                </c:pt>
                <c:pt idx="829">
                  <c:v>-1721.6192000000001</c:v>
                </c:pt>
                <c:pt idx="830">
                  <c:v>-1721.7247</c:v>
                </c:pt>
                <c:pt idx="831">
                  <c:v>-1721.8305</c:v>
                </c:pt>
                <c:pt idx="832">
                  <c:v>-1721.9355</c:v>
                </c:pt>
                <c:pt idx="833">
                  <c:v>-1722.0391999999999</c:v>
                </c:pt>
                <c:pt idx="834">
                  <c:v>-1722.1410000000001</c:v>
                </c:pt>
                <c:pt idx="835">
                  <c:v>-1722.2402</c:v>
                </c:pt>
                <c:pt idx="836">
                  <c:v>-1722.3344999999999</c:v>
                </c:pt>
                <c:pt idx="837">
                  <c:v>-1722.4231</c:v>
                </c:pt>
                <c:pt idx="838">
                  <c:v>-1722.5047999999999</c:v>
                </c:pt>
                <c:pt idx="839">
                  <c:v>-1722.5782999999999</c:v>
                </c:pt>
                <c:pt idx="840">
                  <c:v>-1722.6416999999999</c:v>
                </c:pt>
                <c:pt idx="841">
                  <c:v>-1722.6949999999999</c:v>
                </c:pt>
                <c:pt idx="842">
                  <c:v>-1722.7370000000001</c:v>
                </c:pt>
                <c:pt idx="843">
                  <c:v>-1722.7682</c:v>
                </c:pt>
                <c:pt idx="844">
                  <c:v>-1722.7893999999999</c:v>
                </c:pt>
                <c:pt idx="845">
                  <c:v>-1722.8013000000001</c:v>
                </c:pt>
                <c:pt idx="846">
                  <c:v>-1722.8049000000001</c:v>
                </c:pt>
                <c:pt idx="847">
                  <c:v>-1722.8019999999999</c:v>
                </c:pt>
                <c:pt idx="848">
                  <c:v>-1722.7950000000001</c:v>
                </c:pt>
                <c:pt idx="849">
                  <c:v>-1722.7846</c:v>
                </c:pt>
                <c:pt idx="850">
                  <c:v>-1722.7742000000001</c:v>
                </c:pt>
                <c:pt idx="851">
                  <c:v>-1722.7646999999999</c:v>
                </c:pt>
                <c:pt idx="852">
                  <c:v>-1722.7566999999999</c:v>
                </c:pt>
                <c:pt idx="853">
                  <c:v>-1722.7511999999999</c:v>
                </c:pt>
                <c:pt idx="854">
                  <c:v>-1722.7475999999999</c:v>
                </c:pt>
                <c:pt idx="855">
                  <c:v>-1722.7447999999999</c:v>
                </c:pt>
                <c:pt idx="856">
                  <c:v>-1722.7406000000001</c:v>
                </c:pt>
                <c:pt idx="857">
                  <c:v>-1722.7334000000001</c:v>
                </c:pt>
                <c:pt idx="858">
                  <c:v>-1722.721</c:v>
                </c:pt>
                <c:pt idx="859">
                  <c:v>-1722.7008000000001</c:v>
                </c:pt>
                <c:pt idx="860">
                  <c:v>-1722.6709000000001</c:v>
                </c:pt>
                <c:pt idx="861">
                  <c:v>-1722.6297</c:v>
                </c:pt>
                <c:pt idx="862">
                  <c:v>-1722.5745999999999</c:v>
                </c:pt>
                <c:pt idx="863">
                  <c:v>-1722.5056999999999</c:v>
                </c:pt>
                <c:pt idx="864">
                  <c:v>-1722.4232</c:v>
                </c:pt>
                <c:pt idx="865">
                  <c:v>-1722.3280999999999</c:v>
                </c:pt>
                <c:pt idx="866">
                  <c:v>-1722.2201</c:v>
                </c:pt>
                <c:pt idx="867">
                  <c:v>-1722.1021000000001</c:v>
                </c:pt>
                <c:pt idx="868">
                  <c:v>-1721.9763</c:v>
                </c:pt>
                <c:pt idx="869">
                  <c:v>-1721.8453999999999</c:v>
                </c:pt>
                <c:pt idx="870">
                  <c:v>-1721.7106000000001</c:v>
                </c:pt>
                <c:pt idx="871">
                  <c:v>-1721.5754999999999</c:v>
                </c:pt>
                <c:pt idx="872">
                  <c:v>-1721.4431999999999</c:v>
                </c:pt>
                <c:pt idx="873">
                  <c:v>-1721.3154999999999</c:v>
                </c:pt>
                <c:pt idx="874">
                  <c:v>-1721.1940999999999</c:v>
                </c:pt>
                <c:pt idx="875">
                  <c:v>-1721.0813000000001</c:v>
                </c:pt>
                <c:pt idx="876">
                  <c:v>-1720.9777999999999</c:v>
                </c:pt>
                <c:pt idx="877">
                  <c:v>-1720.8851</c:v>
                </c:pt>
                <c:pt idx="878">
                  <c:v>-1720.8031000000001</c:v>
                </c:pt>
                <c:pt idx="879">
                  <c:v>-1720.7321999999999</c:v>
                </c:pt>
                <c:pt idx="880">
                  <c:v>-1720.6732</c:v>
                </c:pt>
                <c:pt idx="881">
                  <c:v>-1720.6258</c:v>
                </c:pt>
                <c:pt idx="882">
                  <c:v>-1720.5900999999999</c:v>
                </c:pt>
                <c:pt idx="883">
                  <c:v>-1720.5666000000001</c:v>
                </c:pt>
                <c:pt idx="884">
                  <c:v>-1720.5545</c:v>
                </c:pt>
                <c:pt idx="885">
                  <c:v>-1720.5542</c:v>
                </c:pt>
                <c:pt idx="886">
                  <c:v>-1720.5653</c:v>
                </c:pt>
                <c:pt idx="887">
                  <c:v>-1720.5871</c:v>
                </c:pt>
                <c:pt idx="888">
                  <c:v>-1720.6194</c:v>
                </c:pt>
                <c:pt idx="889">
                  <c:v>-1720.6621</c:v>
                </c:pt>
                <c:pt idx="890">
                  <c:v>-1720.7130999999999</c:v>
                </c:pt>
                <c:pt idx="891">
                  <c:v>-1720.7711999999999</c:v>
                </c:pt>
                <c:pt idx="892">
                  <c:v>-1720.8353</c:v>
                </c:pt>
                <c:pt idx="893">
                  <c:v>-1720.9034999999999</c:v>
                </c:pt>
                <c:pt idx="894">
                  <c:v>-1720.9742000000001</c:v>
                </c:pt>
                <c:pt idx="895">
                  <c:v>-1721.0454999999999</c:v>
                </c:pt>
                <c:pt idx="896">
                  <c:v>-1721.1143999999999</c:v>
                </c:pt>
                <c:pt idx="897">
                  <c:v>-1721.1804</c:v>
                </c:pt>
                <c:pt idx="898">
                  <c:v>-1721.2421999999999</c:v>
                </c:pt>
                <c:pt idx="899">
                  <c:v>-1721.2978000000001</c:v>
                </c:pt>
                <c:pt idx="900">
                  <c:v>-1721.3475000000001</c:v>
                </c:pt>
                <c:pt idx="901">
                  <c:v>-1721.3914</c:v>
                </c:pt>
                <c:pt idx="902">
                  <c:v>-1721.4295999999999</c:v>
                </c:pt>
                <c:pt idx="903">
                  <c:v>-1721.4635000000001</c:v>
                </c:pt>
                <c:pt idx="904">
                  <c:v>-1721.4949999999999</c:v>
                </c:pt>
                <c:pt idx="905">
                  <c:v>-1721.5252</c:v>
                </c:pt>
                <c:pt idx="906">
                  <c:v>-1721.5567000000001</c:v>
                </c:pt>
                <c:pt idx="907">
                  <c:v>-1721.5909999999999</c:v>
                </c:pt>
                <c:pt idx="908">
                  <c:v>-1721.6282000000001</c:v>
                </c:pt>
                <c:pt idx="909">
                  <c:v>-1721.6699000000001</c:v>
                </c:pt>
                <c:pt idx="910">
                  <c:v>-1721.7157</c:v>
                </c:pt>
                <c:pt idx="911">
                  <c:v>-1721.7664</c:v>
                </c:pt>
                <c:pt idx="912">
                  <c:v>-1721.8221000000001</c:v>
                </c:pt>
                <c:pt idx="913">
                  <c:v>-1721.8811000000001</c:v>
                </c:pt>
                <c:pt idx="914">
                  <c:v>-1721.944</c:v>
                </c:pt>
                <c:pt idx="915">
                  <c:v>-1722.0102999999999</c:v>
                </c:pt>
                <c:pt idx="916">
                  <c:v>-1722.0794000000001</c:v>
                </c:pt>
                <c:pt idx="917">
                  <c:v>-1722.1516999999999</c:v>
                </c:pt>
                <c:pt idx="918">
                  <c:v>-1722.2262000000001</c:v>
                </c:pt>
                <c:pt idx="919">
                  <c:v>-1722.3031000000001</c:v>
                </c:pt>
                <c:pt idx="920">
                  <c:v>-1722.3807999999999</c:v>
                </c:pt>
                <c:pt idx="921">
                  <c:v>-1722.4594</c:v>
                </c:pt>
                <c:pt idx="922">
                  <c:v>-1722.5378000000001</c:v>
                </c:pt>
                <c:pt idx="923">
                  <c:v>-1722.615</c:v>
                </c:pt>
                <c:pt idx="924">
                  <c:v>-1722.6902</c:v>
                </c:pt>
                <c:pt idx="925">
                  <c:v>-1722.7616</c:v>
                </c:pt>
                <c:pt idx="926">
                  <c:v>-1722.828</c:v>
                </c:pt>
                <c:pt idx="927">
                  <c:v>-1722.8869999999999</c:v>
                </c:pt>
                <c:pt idx="928">
                  <c:v>-1722.9371000000001</c:v>
                </c:pt>
                <c:pt idx="929">
                  <c:v>-1722.9766999999999</c:v>
                </c:pt>
                <c:pt idx="930">
                  <c:v>-1723.0039999999999</c:v>
                </c:pt>
                <c:pt idx="931">
                  <c:v>-1723.0171</c:v>
                </c:pt>
                <c:pt idx="932">
                  <c:v>-1723.0146</c:v>
                </c:pt>
                <c:pt idx="933">
                  <c:v>-1722.9947</c:v>
                </c:pt>
                <c:pt idx="934">
                  <c:v>-1722.9558</c:v>
                </c:pt>
                <c:pt idx="935">
                  <c:v>-1722.8983000000001</c:v>
                </c:pt>
                <c:pt idx="936">
                  <c:v>-1722.8219999999999</c:v>
                </c:pt>
                <c:pt idx="937">
                  <c:v>-1722.7276999999999</c:v>
                </c:pt>
                <c:pt idx="938">
                  <c:v>-1722.6169</c:v>
                </c:pt>
                <c:pt idx="939">
                  <c:v>-1722.4927</c:v>
                </c:pt>
                <c:pt idx="940">
                  <c:v>-1722.3588</c:v>
                </c:pt>
                <c:pt idx="941">
                  <c:v>-1722.2184999999999</c:v>
                </c:pt>
                <c:pt idx="942">
                  <c:v>-1722.0771</c:v>
                </c:pt>
                <c:pt idx="943">
                  <c:v>-1721.9408000000001</c:v>
                </c:pt>
                <c:pt idx="944">
                  <c:v>-1721.8131000000001</c:v>
                </c:pt>
                <c:pt idx="945">
                  <c:v>-1721.6972000000001</c:v>
                </c:pt>
                <c:pt idx="946">
                  <c:v>-1721.5954999999999</c:v>
                </c:pt>
                <c:pt idx="947">
                  <c:v>-1721.5092999999999</c:v>
                </c:pt>
                <c:pt idx="948">
                  <c:v>-1721.4369999999999</c:v>
                </c:pt>
                <c:pt idx="949">
                  <c:v>-1721.3759</c:v>
                </c:pt>
                <c:pt idx="950">
                  <c:v>-1721.3226</c:v>
                </c:pt>
                <c:pt idx="951">
                  <c:v>-1721.2738999999999</c:v>
                </c:pt>
                <c:pt idx="952">
                  <c:v>-1721.2257999999999</c:v>
                </c:pt>
                <c:pt idx="953">
                  <c:v>-1721.1748</c:v>
                </c:pt>
                <c:pt idx="954">
                  <c:v>-1721.1180999999999</c:v>
                </c:pt>
                <c:pt idx="955">
                  <c:v>-1721.0537999999999</c:v>
                </c:pt>
                <c:pt idx="956">
                  <c:v>-1720.9809</c:v>
                </c:pt>
                <c:pt idx="957">
                  <c:v>-1720.8986</c:v>
                </c:pt>
                <c:pt idx="958">
                  <c:v>-1720.8069</c:v>
                </c:pt>
                <c:pt idx="959">
                  <c:v>-1720.7061000000001</c:v>
                </c:pt>
                <c:pt idx="960">
                  <c:v>-1720.5972999999999</c:v>
                </c:pt>
                <c:pt idx="961">
                  <c:v>-1720.4818</c:v>
                </c:pt>
                <c:pt idx="962">
                  <c:v>-1720.3603000000001</c:v>
                </c:pt>
                <c:pt idx="963">
                  <c:v>-1720.2346</c:v>
                </c:pt>
                <c:pt idx="964">
                  <c:v>-1720.1068</c:v>
                </c:pt>
                <c:pt idx="965">
                  <c:v>-1719.9785999999999</c:v>
                </c:pt>
                <c:pt idx="966">
                  <c:v>-1719.8518999999999</c:v>
                </c:pt>
                <c:pt idx="967">
                  <c:v>-1719.7284</c:v>
                </c:pt>
                <c:pt idx="968">
                  <c:v>-1719.6105</c:v>
                </c:pt>
                <c:pt idx="969">
                  <c:v>-1719.5016000000001</c:v>
                </c:pt>
                <c:pt idx="970">
                  <c:v>-1719.4029</c:v>
                </c:pt>
                <c:pt idx="971">
                  <c:v>-1719.3169</c:v>
                </c:pt>
                <c:pt idx="972">
                  <c:v>-1719.2451000000001</c:v>
                </c:pt>
                <c:pt idx="973">
                  <c:v>-1719.1882000000001</c:v>
                </c:pt>
                <c:pt idx="974">
                  <c:v>-1719.1470999999999</c:v>
                </c:pt>
                <c:pt idx="975">
                  <c:v>-1719.1193000000001</c:v>
                </c:pt>
                <c:pt idx="976">
                  <c:v>-1719.104</c:v>
                </c:pt>
                <c:pt idx="977">
                  <c:v>-1719.0987</c:v>
                </c:pt>
                <c:pt idx="978">
                  <c:v>-1719.0998</c:v>
                </c:pt>
                <c:pt idx="979">
                  <c:v>-1719.1036999999999</c:v>
                </c:pt>
                <c:pt idx="980">
                  <c:v>-1719.1068</c:v>
                </c:pt>
                <c:pt idx="981">
                  <c:v>-1719.1070999999999</c:v>
                </c:pt>
                <c:pt idx="982">
                  <c:v>-1719.1006</c:v>
                </c:pt>
                <c:pt idx="983">
                  <c:v>-1719.0862</c:v>
                </c:pt>
                <c:pt idx="984">
                  <c:v>-1719.0623000000001</c:v>
                </c:pt>
                <c:pt idx="985">
                  <c:v>-1719.0286000000001</c:v>
                </c:pt>
                <c:pt idx="986">
                  <c:v>-1718.9837</c:v>
                </c:pt>
                <c:pt idx="987">
                  <c:v>-1718.9291000000001</c:v>
                </c:pt>
                <c:pt idx="988">
                  <c:v>-1718.8665000000001</c:v>
                </c:pt>
                <c:pt idx="989">
                  <c:v>-1718.7963999999999</c:v>
                </c:pt>
                <c:pt idx="990">
                  <c:v>-1718.7201</c:v>
                </c:pt>
                <c:pt idx="991">
                  <c:v>-1718.6403</c:v>
                </c:pt>
                <c:pt idx="992">
                  <c:v>-1718.5590999999999</c:v>
                </c:pt>
                <c:pt idx="993">
                  <c:v>-1718.4793</c:v>
                </c:pt>
                <c:pt idx="994">
                  <c:v>-1718.4023999999999</c:v>
                </c:pt>
                <c:pt idx="995">
                  <c:v>-1718.3307</c:v>
                </c:pt>
                <c:pt idx="996">
                  <c:v>-1718.2674</c:v>
                </c:pt>
                <c:pt idx="997">
                  <c:v>-1718.2148999999999</c:v>
                </c:pt>
                <c:pt idx="998">
                  <c:v>-1718.1742999999999</c:v>
                </c:pt>
                <c:pt idx="999">
                  <c:v>-1718.1467</c:v>
                </c:pt>
                <c:pt idx="1000">
                  <c:v>-1718.1333</c:v>
                </c:pt>
                <c:pt idx="1001">
                  <c:v>-1718.1351</c:v>
                </c:pt>
                <c:pt idx="1002">
                  <c:v>-1718.1503</c:v>
                </c:pt>
                <c:pt idx="1003">
                  <c:v>-1718.1792</c:v>
                </c:pt>
                <c:pt idx="1004">
                  <c:v>-1718.2211</c:v>
                </c:pt>
                <c:pt idx="1005">
                  <c:v>-1718.2750000000001</c:v>
                </c:pt>
                <c:pt idx="1006">
                  <c:v>-1718.3379</c:v>
                </c:pt>
                <c:pt idx="1007">
                  <c:v>-1718.4078999999999</c:v>
                </c:pt>
                <c:pt idx="1008">
                  <c:v>-1718.4842000000001</c:v>
                </c:pt>
                <c:pt idx="1009">
                  <c:v>-1718.5652</c:v>
                </c:pt>
                <c:pt idx="1010">
                  <c:v>-1718.6482000000001</c:v>
                </c:pt>
                <c:pt idx="1011">
                  <c:v>-1718.732</c:v>
                </c:pt>
                <c:pt idx="1012">
                  <c:v>-1718.8154999999999</c:v>
                </c:pt>
                <c:pt idx="1013">
                  <c:v>-1718.8983000000001</c:v>
                </c:pt>
                <c:pt idx="1014">
                  <c:v>-1718.979</c:v>
                </c:pt>
                <c:pt idx="1015">
                  <c:v>-1719.0581</c:v>
                </c:pt>
                <c:pt idx="1016">
                  <c:v>-1719.1356000000001</c:v>
                </c:pt>
                <c:pt idx="1017">
                  <c:v>-1719.2112</c:v>
                </c:pt>
                <c:pt idx="1018">
                  <c:v>-1719.2846999999999</c:v>
                </c:pt>
                <c:pt idx="1019">
                  <c:v>-1719.3574000000001</c:v>
                </c:pt>
                <c:pt idx="1020">
                  <c:v>-1719.4290000000001</c:v>
                </c:pt>
                <c:pt idx="1021">
                  <c:v>-1719.4988000000001</c:v>
                </c:pt>
                <c:pt idx="1022">
                  <c:v>-1719.5676000000001</c:v>
                </c:pt>
                <c:pt idx="1023">
                  <c:v>-1719.6353999999999</c:v>
                </c:pt>
                <c:pt idx="1024">
                  <c:v>-1719.7021</c:v>
                </c:pt>
                <c:pt idx="1025">
                  <c:v>-1719.7669000000001</c:v>
                </c:pt>
                <c:pt idx="1026">
                  <c:v>-1719.8300999999999</c:v>
                </c:pt>
                <c:pt idx="1027">
                  <c:v>-1719.8928000000001</c:v>
                </c:pt>
                <c:pt idx="1028">
                  <c:v>-1719.9548</c:v>
                </c:pt>
                <c:pt idx="1029">
                  <c:v>-1720.0171</c:v>
                </c:pt>
                <c:pt idx="1030">
                  <c:v>-1720.0803000000001</c:v>
                </c:pt>
                <c:pt idx="1031">
                  <c:v>-1720.1451999999999</c:v>
                </c:pt>
                <c:pt idx="1032">
                  <c:v>-1720.2113999999999</c:v>
                </c:pt>
                <c:pt idx="1033">
                  <c:v>-1720.2800999999999</c:v>
                </c:pt>
                <c:pt idx="1034">
                  <c:v>-1720.3524</c:v>
                </c:pt>
                <c:pt idx="1035">
                  <c:v>-1720.4285</c:v>
                </c:pt>
                <c:pt idx="1036">
                  <c:v>-1720.5092</c:v>
                </c:pt>
                <c:pt idx="1037">
                  <c:v>-1720.5936999999999</c:v>
                </c:pt>
                <c:pt idx="1038">
                  <c:v>-1720.6817000000001</c:v>
                </c:pt>
                <c:pt idx="1039">
                  <c:v>-1720.7731000000001</c:v>
                </c:pt>
                <c:pt idx="1040">
                  <c:v>-1720.8676</c:v>
                </c:pt>
                <c:pt idx="1041">
                  <c:v>-1720.9627</c:v>
                </c:pt>
                <c:pt idx="1042">
                  <c:v>-1721.057</c:v>
                </c:pt>
                <c:pt idx="1043">
                  <c:v>-1721.1496999999999</c:v>
                </c:pt>
                <c:pt idx="1044">
                  <c:v>-1721.2378000000001</c:v>
                </c:pt>
                <c:pt idx="1045">
                  <c:v>-1721.3190999999999</c:v>
                </c:pt>
                <c:pt idx="1046">
                  <c:v>-1721.3915999999999</c:v>
                </c:pt>
                <c:pt idx="1047">
                  <c:v>-1721.4523999999999</c:v>
                </c:pt>
                <c:pt idx="1048">
                  <c:v>-1721.4983</c:v>
                </c:pt>
                <c:pt idx="1049">
                  <c:v>-1721.5275999999999</c:v>
                </c:pt>
                <c:pt idx="1050">
                  <c:v>-1721.5385000000001</c:v>
                </c:pt>
                <c:pt idx="1051">
                  <c:v>-1721.5293999999999</c:v>
                </c:pt>
                <c:pt idx="1052">
                  <c:v>-1721.4997000000001</c:v>
                </c:pt>
                <c:pt idx="1053">
                  <c:v>-1721.4492</c:v>
                </c:pt>
                <c:pt idx="1054">
                  <c:v>-1721.3787</c:v>
                </c:pt>
                <c:pt idx="1055">
                  <c:v>-1721.29</c:v>
                </c:pt>
                <c:pt idx="1056">
                  <c:v>-1721.1863000000001</c:v>
                </c:pt>
                <c:pt idx="1057">
                  <c:v>-1721.0702000000001</c:v>
                </c:pt>
                <c:pt idx="1058">
                  <c:v>-1720.9449999999999</c:v>
                </c:pt>
                <c:pt idx="1059">
                  <c:v>-1720.816</c:v>
                </c:pt>
                <c:pt idx="1060">
                  <c:v>-1720.6867</c:v>
                </c:pt>
                <c:pt idx="1061">
                  <c:v>-1720.5597</c:v>
                </c:pt>
                <c:pt idx="1062">
                  <c:v>-1720.4371000000001</c:v>
                </c:pt>
                <c:pt idx="1063">
                  <c:v>-1720.3217999999999</c:v>
                </c:pt>
                <c:pt idx="1064">
                  <c:v>-1720.2153000000001</c:v>
                </c:pt>
                <c:pt idx="1065">
                  <c:v>-1720.1161</c:v>
                </c:pt>
                <c:pt idx="1066">
                  <c:v>-1720.0237</c:v>
                </c:pt>
                <c:pt idx="1067">
                  <c:v>-1719.9376999999999</c:v>
                </c:pt>
                <c:pt idx="1068">
                  <c:v>-1719.8562999999999</c:v>
                </c:pt>
                <c:pt idx="1069">
                  <c:v>-1719.7772</c:v>
                </c:pt>
                <c:pt idx="1070">
                  <c:v>-1719.6985</c:v>
                </c:pt>
                <c:pt idx="1071">
                  <c:v>-1719.6197999999999</c:v>
                </c:pt>
                <c:pt idx="1072">
                  <c:v>-1719.5395000000001</c:v>
                </c:pt>
                <c:pt idx="1073">
                  <c:v>-1719.4567</c:v>
                </c:pt>
                <c:pt idx="1074">
                  <c:v>-1719.3717999999999</c:v>
                </c:pt>
                <c:pt idx="1075">
                  <c:v>-1719.2855999999999</c:v>
                </c:pt>
                <c:pt idx="1076">
                  <c:v>-1719.1973</c:v>
                </c:pt>
                <c:pt idx="1077">
                  <c:v>-1719.1077</c:v>
                </c:pt>
                <c:pt idx="1078">
                  <c:v>-1719.0174999999999</c:v>
                </c:pt>
                <c:pt idx="1079">
                  <c:v>-1718.9277999999999</c:v>
                </c:pt>
                <c:pt idx="1080">
                  <c:v>-1718.8378</c:v>
                </c:pt>
                <c:pt idx="1081">
                  <c:v>-1718.7497000000001</c:v>
                </c:pt>
                <c:pt idx="1082">
                  <c:v>-1718.6624999999999</c:v>
                </c:pt>
                <c:pt idx="1083">
                  <c:v>-1718.5762999999999</c:v>
                </c:pt>
                <c:pt idx="1084">
                  <c:v>-1718.4911</c:v>
                </c:pt>
                <c:pt idx="1085">
                  <c:v>-1718.4060999999999</c:v>
                </c:pt>
                <c:pt idx="1086">
                  <c:v>-1718.3208</c:v>
                </c:pt>
                <c:pt idx="1087">
                  <c:v>-1718.2352000000001</c:v>
                </c:pt>
                <c:pt idx="1088">
                  <c:v>-1718.1485</c:v>
                </c:pt>
                <c:pt idx="1089">
                  <c:v>-1718.0617999999999</c:v>
                </c:pt>
                <c:pt idx="1090">
                  <c:v>-1717.9749999999999</c:v>
                </c:pt>
                <c:pt idx="1091">
                  <c:v>-1717.8893</c:v>
                </c:pt>
                <c:pt idx="1092">
                  <c:v>-1717.8062</c:v>
                </c:pt>
                <c:pt idx="1093">
                  <c:v>-1717.7268999999999</c:v>
                </c:pt>
                <c:pt idx="1094">
                  <c:v>-1717.6534999999999</c:v>
                </c:pt>
                <c:pt idx="1095">
                  <c:v>-1717.588</c:v>
                </c:pt>
                <c:pt idx="1096">
                  <c:v>-1717.5319999999999</c:v>
                </c:pt>
                <c:pt idx="1097">
                  <c:v>-1717.4871000000001</c:v>
                </c:pt>
                <c:pt idx="1098">
                  <c:v>-1717.454</c:v>
                </c:pt>
                <c:pt idx="1099">
                  <c:v>-1717.434</c:v>
                </c:pt>
                <c:pt idx="1100">
                  <c:v>-1717.4268</c:v>
                </c:pt>
                <c:pt idx="1101">
                  <c:v>-1717.4317000000001</c:v>
                </c:pt>
                <c:pt idx="1102">
                  <c:v>-1717.4476</c:v>
                </c:pt>
                <c:pt idx="1103">
                  <c:v>-1717.4748</c:v>
                </c:pt>
                <c:pt idx="1104">
                  <c:v>-1717.5105000000001</c:v>
                </c:pt>
                <c:pt idx="1105">
                  <c:v>-1717.5530000000001</c:v>
                </c:pt>
                <c:pt idx="1106">
                  <c:v>-1717.6029000000001</c:v>
                </c:pt>
                <c:pt idx="1107">
                  <c:v>-1717.6587999999999</c:v>
                </c:pt>
                <c:pt idx="1108">
                  <c:v>-1717.7197000000001</c:v>
                </c:pt>
                <c:pt idx="1109">
                  <c:v>-1717.7853</c:v>
                </c:pt>
                <c:pt idx="1110">
                  <c:v>-1717.8567</c:v>
                </c:pt>
                <c:pt idx="1111">
                  <c:v>-1717.9333999999999</c:v>
                </c:pt>
                <c:pt idx="1112">
                  <c:v>-1718.0146</c:v>
                </c:pt>
                <c:pt idx="1113">
                  <c:v>-1718.0990999999999</c:v>
                </c:pt>
                <c:pt idx="1114">
                  <c:v>-1718.1867</c:v>
                </c:pt>
                <c:pt idx="1115">
                  <c:v>-1718.2748999999999</c:v>
                </c:pt>
                <c:pt idx="1116">
                  <c:v>-1718.3611000000001</c:v>
                </c:pt>
                <c:pt idx="1117">
                  <c:v>-1718.4432999999999</c:v>
                </c:pt>
                <c:pt idx="1118">
                  <c:v>-1718.5192</c:v>
                </c:pt>
                <c:pt idx="1119">
                  <c:v>-1718.5863999999999</c:v>
                </c:pt>
                <c:pt idx="1120">
                  <c:v>-1718.6427000000001</c:v>
                </c:pt>
                <c:pt idx="1121">
                  <c:v>-1718.6874</c:v>
                </c:pt>
                <c:pt idx="1122">
                  <c:v>-1718.7184999999999</c:v>
                </c:pt>
                <c:pt idx="1123">
                  <c:v>-1718.7351000000001</c:v>
                </c:pt>
                <c:pt idx="1124">
                  <c:v>-1718.7378000000001</c:v>
                </c:pt>
                <c:pt idx="1125">
                  <c:v>-1718.7276999999999</c:v>
                </c:pt>
                <c:pt idx="1126">
                  <c:v>-1718.7056</c:v>
                </c:pt>
                <c:pt idx="1127">
                  <c:v>-1718.6733999999999</c:v>
                </c:pt>
                <c:pt idx="1128">
                  <c:v>-1718.6338000000001</c:v>
                </c:pt>
                <c:pt idx="1129">
                  <c:v>-1718.5893000000001</c:v>
                </c:pt>
                <c:pt idx="1130">
                  <c:v>-1718.5413000000001</c:v>
                </c:pt>
                <c:pt idx="1131">
                  <c:v>-1718.4924000000001</c:v>
                </c:pt>
                <c:pt idx="1132">
                  <c:v>-1718.4455</c:v>
                </c:pt>
                <c:pt idx="1133">
                  <c:v>-1718.4028000000001</c:v>
                </c:pt>
                <c:pt idx="1134">
                  <c:v>-1718.3644999999999</c:v>
                </c:pt>
                <c:pt idx="1135">
                  <c:v>-1718.3311000000001</c:v>
                </c:pt>
                <c:pt idx="1136">
                  <c:v>-1718.3050000000001</c:v>
                </c:pt>
                <c:pt idx="1137">
                  <c:v>-1718.2847999999999</c:v>
                </c:pt>
                <c:pt idx="1138">
                  <c:v>-1718.2707</c:v>
                </c:pt>
                <c:pt idx="1139">
                  <c:v>-1718.2632000000001</c:v>
                </c:pt>
                <c:pt idx="1140">
                  <c:v>-1718.2618</c:v>
                </c:pt>
                <c:pt idx="1141">
                  <c:v>-1718.2654</c:v>
                </c:pt>
                <c:pt idx="1142">
                  <c:v>-1718.2728999999999</c:v>
                </c:pt>
                <c:pt idx="1143">
                  <c:v>-1718.2836</c:v>
                </c:pt>
                <c:pt idx="1144">
                  <c:v>-1718.2964999999999</c:v>
                </c:pt>
                <c:pt idx="1145">
                  <c:v>-1718.3096</c:v>
                </c:pt>
                <c:pt idx="1146">
                  <c:v>-1718.3221000000001</c:v>
                </c:pt>
                <c:pt idx="1147">
                  <c:v>-1718.3322000000001</c:v>
                </c:pt>
                <c:pt idx="1148">
                  <c:v>-1718.3385000000001</c:v>
                </c:pt>
                <c:pt idx="1149">
                  <c:v>-1718.3396</c:v>
                </c:pt>
                <c:pt idx="1150">
                  <c:v>-1718.3342</c:v>
                </c:pt>
                <c:pt idx="1151">
                  <c:v>-1718.3217999999999</c:v>
                </c:pt>
                <c:pt idx="1152">
                  <c:v>-1718.3009999999999</c:v>
                </c:pt>
                <c:pt idx="1153">
                  <c:v>-1718.2719999999999</c:v>
                </c:pt>
                <c:pt idx="1154">
                  <c:v>-1718.2331999999999</c:v>
                </c:pt>
                <c:pt idx="1155">
                  <c:v>-1718.1857</c:v>
                </c:pt>
                <c:pt idx="1156">
                  <c:v>-1718.1310000000001</c:v>
                </c:pt>
                <c:pt idx="1157">
                  <c:v>-1718.0698</c:v>
                </c:pt>
                <c:pt idx="1158">
                  <c:v>-1718.0030999999999</c:v>
                </c:pt>
                <c:pt idx="1159">
                  <c:v>-1717.933</c:v>
                </c:pt>
                <c:pt idx="1160">
                  <c:v>-1717.8617999999999</c:v>
                </c:pt>
                <c:pt idx="1161">
                  <c:v>-1717.7918</c:v>
                </c:pt>
                <c:pt idx="1162">
                  <c:v>-1717.7256</c:v>
                </c:pt>
                <c:pt idx="1163">
                  <c:v>-1717.6657</c:v>
                </c:pt>
                <c:pt idx="1164">
                  <c:v>-1717.6152</c:v>
                </c:pt>
                <c:pt idx="1165">
                  <c:v>-1717.577</c:v>
                </c:pt>
                <c:pt idx="1166">
                  <c:v>-1717.5527999999999</c:v>
                </c:pt>
                <c:pt idx="1167">
                  <c:v>-1717.5440000000001</c:v>
                </c:pt>
                <c:pt idx="1168">
                  <c:v>-1717.5534</c:v>
                </c:pt>
                <c:pt idx="1169">
                  <c:v>-1717.5808999999999</c:v>
                </c:pt>
                <c:pt idx="1170">
                  <c:v>-1717.6258</c:v>
                </c:pt>
                <c:pt idx="1171">
                  <c:v>-1717.6874</c:v>
                </c:pt>
                <c:pt idx="1172">
                  <c:v>-1717.7651000000001</c:v>
                </c:pt>
                <c:pt idx="1173">
                  <c:v>-1717.8561</c:v>
                </c:pt>
                <c:pt idx="1174">
                  <c:v>-1717.9571000000001</c:v>
                </c:pt>
                <c:pt idx="1175">
                  <c:v>-1718.0648000000001</c:v>
                </c:pt>
                <c:pt idx="1176">
                  <c:v>-1718.1759</c:v>
                </c:pt>
                <c:pt idx="1177">
                  <c:v>-1718.2868000000001</c:v>
                </c:pt>
                <c:pt idx="1178">
                  <c:v>-1718.3951999999999</c:v>
                </c:pt>
                <c:pt idx="1179">
                  <c:v>-1718.4979000000001</c:v>
                </c:pt>
                <c:pt idx="1180">
                  <c:v>-1718.5923</c:v>
                </c:pt>
                <c:pt idx="1181">
                  <c:v>-1718.6781000000001</c:v>
                </c:pt>
                <c:pt idx="1182">
                  <c:v>-1718.7543000000001</c:v>
                </c:pt>
                <c:pt idx="1183">
                  <c:v>-1718.82</c:v>
                </c:pt>
                <c:pt idx="1184">
                  <c:v>-1718.8752999999999</c:v>
                </c:pt>
                <c:pt idx="1185">
                  <c:v>-1718.9223</c:v>
                </c:pt>
                <c:pt idx="1186">
                  <c:v>-1718.9618</c:v>
                </c:pt>
                <c:pt idx="1187">
                  <c:v>-1718.9934000000001</c:v>
                </c:pt>
                <c:pt idx="1188">
                  <c:v>-1719.0188000000001</c:v>
                </c:pt>
                <c:pt idx="1189">
                  <c:v>-1719.0391999999999</c:v>
                </c:pt>
                <c:pt idx="1190">
                  <c:v>-1719.0549000000001</c:v>
                </c:pt>
                <c:pt idx="1191">
                  <c:v>-1719.0661</c:v>
                </c:pt>
                <c:pt idx="1192">
                  <c:v>-1719.0739000000001</c:v>
                </c:pt>
                <c:pt idx="1193">
                  <c:v>-1719.0789</c:v>
                </c:pt>
                <c:pt idx="1194">
                  <c:v>-1719.0814</c:v>
                </c:pt>
                <c:pt idx="1195">
                  <c:v>-1719.0820000000001</c:v>
                </c:pt>
                <c:pt idx="1196">
                  <c:v>-1719.0803000000001</c:v>
                </c:pt>
                <c:pt idx="1197">
                  <c:v>-1719.077</c:v>
                </c:pt>
                <c:pt idx="1198">
                  <c:v>-1719.0726</c:v>
                </c:pt>
                <c:pt idx="1199">
                  <c:v>-1719.0659000000001</c:v>
                </c:pt>
                <c:pt idx="1200">
                  <c:v>-1719.0578</c:v>
                </c:pt>
                <c:pt idx="1201">
                  <c:v>-1719.0468000000001</c:v>
                </c:pt>
                <c:pt idx="1202">
                  <c:v>-1719.0336</c:v>
                </c:pt>
                <c:pt idx="1203">
                  <c:v>-1719.0195000000001</c:v>
                </c:pt>
                <c:pt idx="1204">
                  <c:v>-1719.0045</c:v>
                </c:pt>
                <c:pt idx="1205">
                  <c:v>-1718.9903999999999</c:v>
                </c:pt>
                <c:pt idx="1206">
                  <c:v>-1718.9798000000001</c:v>
                </c:pt>
                <c:pt idx="1207">
                  <c:v>-1718.9763</c:v>
                </c:pt>
                <c:pt idx="1208">
                  <c:v>-1718.9820999999999</c:v>
                </c:pt>
                <c:pt idx="1209">
                  <c:v>-1719.0003999999999</c:v>
                </c:pt>
                <c:pt idx="1210">
                  <c:v>-1719.0343</c:v>
                </c:pt>
                <c:pt idx="1211">
                  <c:v>-1719.0834</c:v>
                </c:pt>
                <c:pt idx="1212">
                  <c:v>-1719.1469999999999</c:v>
                </c:pt>
                <c:pt idx="1213">
                  <c:v>-1719.2218</c:v>
                </c:pt>
                <c:pt idx="1214">
                  <c:v>-1719.3027999999999</c:v>
                </c:pt>
                <c:pt idx="1215">
                  <c:v>-1719.384</c:v>
                </c:pt>
                <c:pt idx="1216">
                  <c:v>-1719.4584</c:v>
                </c:pt>
                <c:pt idx="1217">
                  <c:v>-1719.5199</c:v>
                </c:pt>
                <c:pt idx="1218">
                  <c:v>-1719.5639000000001</c:v>
                </c:pt>
                <c:pt idx="1219">
                  <c:v>-1719.5857000000001</c:v>
                </c:pt>
                <c:pt idx="1220">
                  <c:v>-1719.5829000000001</c:v>
                </c:pt>
                <c:pt idx="1221">
                  <c:v>-1719.5545</c:v>
                </c:pt>
                <c:pt idx="1222">
                  <c:v>-1719.5015000000001</c:v>
                </c:pt>
                <c:pt idx="1223">
                  <c:v>-1719.4260999999999</c:v>
                </c:pt>
                <c:pt idx="1224">
                  <c:v>-1719.3303000000001</c:v>
                </c:pt>
                <c:pt idx="1225">
                  <c:v>-1719.2165</c:v>
                </c:pt>
                <c:pt idx="1226">
                  <c:v>-1719.0889</c:v>
                </c:pt>
                <c:pt idx="1227">
                  <c:v>-1718.9512999999999</c:v>
                </c:pt>
                <c:pt idx="1228">
                  <c:v>-1718.8074999999999</c:v>
                </c:pt>
                <c:pt idx="1229">
                  <c:v>-1718.6608000000001</c:v>
                </c:pt>
                <c:pt idx="1230">
                  <c:v>-1718.5146</c:v>
                </c:pt>
                <c:pt idx="1231">
                  <c:v>-1718.3720000000001</c:v>
                </c:pt>
                <c:pt idx="1232">
                  <c:v>-1718.2358999999999</c:v>
                </c:pt>
                <c:pt idx="1233">
                  <c:v>-1718.1088999999999</c:v>
                </c:pt>
                <c:pt idx="1234">
                  <c:v>-1717.9921999999999</c:v>
                </c:pt>
                <c:pt idx="1235">
                  <c:v>-1717.8878999999999</c:v>
                </c:pt>
                <c:pt idx="1236">
                  <c:v>-1717.7968000000001</c:v>
                </c:pt>
                <c:pt idx="1237">
                  <c:v>-1717.72</c:v>
                </c:pt>
                <c:pt idx="1238">
                  <c:v>-1717.6572000000001</c:v>
                </c:pt>
                <c:pt idx="1239">
                  <c:v>-1717.6086</c:v>
                </c:pt>
                <c:pt idx="1240">
                  <c:v>-1717.5733</c:v>
                </c:pt>
                <c:pt idx="1241">
                  <c:v>-1717.5510999999999</c:v>
                </c:pt>
                <c:pt idx="1242">
                  <c:v>-1717.5399</c:v>
                </c:pt>
                <c:pt idx="1243">
                  <c:v>-1717.5387000000001</c:v>
                </c:pt>
                <c:pt idx="1244">
                  <c:v>-1717.546</c:v>
                </c:pt>
                <c:pt idx="1245">
                  <c:v>-1717.5598</c:v>
                </c:pt>
                <c:pt idx="1246">
                  <c:v>-1717.578</c:v>
                </c:pt>
                <c:pt idx="1247">
                  <c:v>-1717.5990999999999</c:v>
                </c:pt>
                <c:pt idx="1248">
                  <c:v>-1717.6216999999999</c:v>
                </c:pt>
                <c:pt idx="1249">
                  <c:v>-1717.6446000000001</c:v>
                </c:pt>
                <c:pt idx="1250">
                  <c:v>-1717.6663000000001</c:v>
                </c:pt>
                <c:pt idx="1251">
                  <c:v>-1717.6865</c:v>
                </c:pt>
                <c:pt idx="1252">
                  <c:v>-1717.7046</c:v>
                </c:pt>
                <c:pt idx="1253">
                  <c:v>-1717.7202</c:v>
                </c:pt>
                <c:pt idx="1254">
                  <c:v>-1717.7330999999999</c:v>
                </c:pt>
                <c:pt idx="1255">
                  <c:v>-1717.7431999999999</c:v>
                </c:pt>
                <c:pt idx="1256">
                  <c:v>-1717.7508</c:v>
                </c:pt>
                <c:pt idx="1257">
                  <c:v>-1717.7552000000001</c:v>
                </c:pt>
                <c:pt idx="1258">
                  <c:v>-1717.7559000000001</c:v>
                </c:pt>
                <c:pt idx="1259">
                  <c:v>-1717.7534000000001</c:v>
                </c:pt>
                <c:pt idx="1260">
                  <c:v>-1717.7483</c:v>
                </c:pt>
                <c:pt idx="1261">
                  <c:v>-1717.7408</c:v>
                </c:pt>
                <c:pt idx="1262">
                  <c:v>-1717.7317</c:v>
                </c:pt>
                <c:pt idx="1263">
                  <c:v>-1717.7221</c:v>
                </c:pt>
                <c:pt idx="1264">
                  <c:v>-1717.7144000000001</c:v>
                </c:pt>
                <c:pt idx="1265">
                  <c:v>-1717.7116000000001</c:v>
                </c:pt>
                <c:pt idx="1266">
                  <c:v>-1717.7156</c:v>
                </c:pt>
                <c:pt idx="1267">
                  <c:v>-1717.7304999999999</c:v>
                </c:pt>
                <c:pt idx="1268">
                  <c:v>-1717.7588000000001</c:v>
                </c:pt>
                <c:pt idx="1269">
                  <c:v>-1717.8034</c:v>
                </c:pt>
                <c:pt idx="1270">
                  <c:v>-1717.8679</c:v>
                </c:pt>
                <c:pt idx="1271">
                  <c:v>-1717.9536000000001</c:v>
                </c:pt>
                <c:pt idx="1272">
                  <c:v>-1718.0618999999999</c:v>
                </c:pt>
                <c:pt idx="1273">
                  <c:v>-1718.1931999999999</c:v>
                </c:pt>
                <c:pt idx="1274">
                  <c:v>-1718.3449000000001</c:v>
                </c:pt>
                <c:pt idx="1275">
                  <c:v>-1718.5143</c:v>
                </c:pt>
                <c:pt idx="1276">
                  <c:v>-1718.6981000000001</c:v>
                </c:pt>
                <c:pt idx="1277">
                  <c:v>-1718.8912</c:v>
                </c:pt>
                <c:pt idx="1278">
                  <c:v>-1719.0886</c:v>
                </c:pt>
                <c:pt idx="1279">
                  <c:v>-1719.2841000000001</c:v>
                </c:pt>
                <c:pt idx="1280">
                  <c:v>-1719.4722999999999</c:v>
                </c:pt>
                <c:pt idx="1281">
                  <c:v>-1719.6481000000001</c:v>
                </c:pt>
                <c:pt idx="1282">
                  <c:v>-1719.8052</c:v>
                </c:pt>
                <c:pt idx="1283">
                  <c:v>-1719.9395999999999</c:v>
                </c:pt>
                <c:pt idx="1284">
                  <c:v>-1720.0494000000001</c:v>
                </c:pt>
                <c:pt idx="1285">
                  <c:v>-1720.1320000000001</c:v>
                </c:pt>
                <c:pt idx="1286">
                  <c:v>-1720.1856</c:v>
                </c:pt>
                <c:pt idx="1287">
                  <c:v>-1720.2104999999999</c:v>
                </c:pt>
                <c:pt idx="1288">
                  <c:v>-1720.2067999999999</c:v>
                </c:pt>
                <c:pt idx="1289">
                  <c:v>-1720.1768</c:v>
                </c:pt>
                <c:pt idx="1290">
                  <c:v>-1720.1228000000001</c:v>
                </c:pt>
                <c:pt idx="1291">
                  <c:v>-1720.0491999999999</c:v>
                </c:pt>
                <c:pt idx="1292">
                  <c:v>-1719.9586999999999</c:v>
                </c:pt>
                <c:pt idx="1293">
                  <c:v>-1719.8551</c:v>
                </c:pt>
                <c:pt idx="1294">
                  <c:v>-1719.7431999999999</c:v>
                </c:pt>
                <c:pt idx="1295">
                  <c:v>-1719.6265000000001</c:v>
                </c:pt>
                <c:pt idx="1296">
                  <c:v>-1719.508</c:v>
                </c:pt>
                <c:pt idx="1297">
                  <c:v>-1719.3920000000001</c:v>
                </c:pt>
                <c:pt idx="1298">
                  <c:v>-1719.2819999999999</c:v>
                </c:pt>
                <c:pt idx="1299">
                  <c:v>-1719.1796999999999</c:v>
                </c:pt>
                <c:pt idx="1300">
                  <c:v>-1719.0884000000001</c:v>
                </c:pt>
                <c:pt idx="1301">
                  <c:v>-1719.0094999999999</c:v>
                </c:pt>
                <c:pt idx="1302">
                  <c:v>-1718.944</c:v>
                </c:pt>
                <c:pt idx="1303">
                  <c:v>-1718.8924</c:v>
                </c:pt>
                <c:pt idx="1304">
                  <c:v>-1718.8544999999999</c:v>
                </c:pt>
                <c:pt idx="1305">
                  <c:v>-1718.8295000000001</c:v>
                </c:pt>
                <c:pt idx="1306">
                  <c:v>-1718.8163999999999</c:v>
                </c:pt>
                <c:pt idx="1307">
                  <c:v>-1718.8133</c:v>
                </c:pt>
                <c:pt idx="1308">
                  <c:v>-1718.8177000000001</c:v>
                </c:pt>
                <c:pt idx="1309">
                  <c:v>-1718.8286000000001</c:v>
                </c:pt>
                <c:pt idx="1310">
                  <c:v>-1718.8431</c:v>
                </c:pt>
                <c:pt idx="1311">
                  <c:v>-1718.8595</c:v>
                </c:pt>
                <c:pt idx="1312">
                  <c:v>-1718.8766000000001</c:v>
                </c:pt>
                <c:pt idx="1313">
                  <c:v>-1718.8928000000001</c:v>
                </c:pt>
                <c:pt idx="1314">
                  <c:v>-1718.9069999999999</c:v>
                </c:pt>
                <c:pt idx="1315">
                  <c:v>-1718.9179999999999</c:v>
                </c:pt>
                <c:pt idx="1316">
                  <c:v>-1718.9246000000001</c:v>
                </c:pt>
                <c:pt idx="1317">
                  <c:v>-1718.9268999999999</c:v>
                </c:pt>
                <c:pt idx="1318">
                  <c:v>-1718.9241999999999</c:v>
                </c:pt>
                <c:pt idx="1319">
                  <c:v>-1718.9167</c:v>
                </c:pt>
                <c:pt idx="1320">
                  <c:v>-1718.9043999999999</c:v>
                </c:pt>
                <c:pt idx="1321">
                  <c:v>-1718.8879999999999</c:v>
                </c:pt>
                <c:pt idx="1322">
                  <c:v>-1718.8679999999999</c:v>
                </c:pt>
                <c:pt idx="1323">
                  <c:v>-1718.8447000000001</c:v>
                </c:pt>
                <c:pt idx="1324">
                  <c:v>-1718.8196</c:v>
                </c:pt>
                <c:pt idx="1325">
                  <c:v>-1718.7945999999999</c:v>
                </c:pt>
                <c:pt idx="1326">
                  <c:v>-1718.7714000000001</c:v>
                </c:pt>
                <c:pt idx="1327">
                  <c:v>-1718.7511999999999</c:v>
                </c:pt>
                <c:pt idx="1328">
                  <c:v>-1718.7364</c:v>
                </c:pt>
                <c:pt idx="1329">
                  <c:v>-1718.7282</c:v>
                </c:pt>
                <c:pt idx="1330">
                  <c:v>-1718.7284999999999</c:v>
                </c:pt>
                <c:pt idx="1331">
                  <c:v>-1718.7389000000001</c:v>
                </c:pt>
                <c:pt idx="1332">
                  <c:v>-1718.7598</c:v>
                </c:pt>
                <c:pt idx="1333">
                  <c:v>-1718.7928999999999</c:v>
                </c:pt>
                <c:pt idx="1334">
                  <c:v>-1718.8372999999999</c:v>
                </c:pt>
                <c:pt idx="1335">
                  <c:v>-1718.8924</c:v>
                </c:pt>
                <c:pt idx="1336">
                  <c:v>-1718.9580000000001</c:v>
                </c:pt>
                <c:pt idx="1337">
                  <c:v>-1719.0327</c:v>
                </c:pt>
                <c:pt idx="1338">
                  <c:v>-1719.1142</c:v>
                </c:pt>
                <c:pt idx="1339">
                  <c:v>-1719.2004999999999</c:v>
                </c:pt>
                <c:pt idx="1340">
                  <c:v>-1719.2900999999999</c:v>
                </c:pt>
                <c:pt idx="1341">
                  <c:v>-1719.3807999999999</c:v>
                </c:pt>
                <c:pt idx="1342">
                  <c:v>-1719.4703999999999</c:v>
                </c:pt>
                <c:pt idx="1343">
                  <c:v>-1719.558</c:v>
                </c:pt>
                <c:pt idx="1344">
                  <c:v>-1719.6415</c:v>
                </c:pt>
                <c:pt idx="1345">
                  <c:v>-1719.7204999999999</c:v>
                </c:pt>
                <c:pt idx="1346">
                  <c:v>-1719.7949000000001</c:v>
                </c:pt>
                <c:pt idx="1347">
                  <c:v>-1719.8641</c:v>
                </c:pt>
                <c:pt idx="1348">
                  <c:v>-1719.9292</c:v>
                </c:pt>
                <c:pt idx="1349">
                  <c:v>-1719.9914000000001</c:v>
                </c:pt>
                <c:pt idx="1350">
                  <c:v>-1720.0518</c:v>
                </c:pt>
                <c:pt idx="1351">
                  <c:v>-1720.1122</c:v>
                </c:pt>
                <c:pt idx="1352">
                  <c:v>-1720.1751999999999</c:v>
                </c:pt>
                <c:pt idx="1353">
                  <c:v>-1720.2422999999999</c:v>
                </c:pt>
                <c:pt idx="1354">
                  <c:v>-1720.3157000000001</c:v>
                </c:pt>
                <c:pt idx="1355">
                  <c:v>-1720.3974000000001</c:v>
                </c:pt>
                <c:pt idx="1356">
                  <c:v>-1720.4888000000001</c:v>
                </c:pt>
                <c:pt idx="1357">
                  <c:v>-1720.5898</c:v>
                </c:pt>
                <c:pt idx="1358">
                  <c:v>-1720.7007000000001</c:v>
                </c:pt>
                <c:pt idx="1359">
                  <c:v>-1720.8212000000001</c:v>
                </c:pt>
                <c:pt idx="1360">
                  <c:v>-1720.9509</c:v>
                </c:pt>
                <c:pt idx="1361">
                  <c:v>-1721.0876000000001</c:v>
                </c:pt>
                <c:pt idx="1362">
                  <c:v>-1721.2286999999999</c:v>
                </c:pt>
                <c:pt idx="1363">
                  <c:v>-1721.3721</c:v>
                </c:pt>
                <c:pt idx="1364">
                  <c:v>-1721.5148999999999</c:v>
                </c:pt>
                <c:pt idx="1365">
                  <c:v>-1721.6541999999999</c:v>
                </c:pt>
                <c:pt idx="1366">
                  <c:v>-1721.7874999999999</c:v>
                </c:pt>
                <c:pt idx="1367">
                  <c:v>-1721.9127000000001</c:v>
                </c:pt>
                <c:pt idx="1368">
                  <c:v>-1722.0275999999999</c:v>
                </c:pt>
                <c:pt idx="1369">
                  <c:v>-1722.1293000000001</c:v>
                </c:pt>
                <c:pt idx="1370">
                  <c:v>-1722.2166</c:v>
                </c:pt>
                <c:pt idx="1371">
                  <c:v>-1722.2896000000001</c:v>
                </c:pt>
                <c:pt idx="1372">
                  <c:v>-1722.3461</c:v>
                </c:pt>
                <c:pt idx="1373">
                  <c:v>-1722.3851</c:v>
                </c:pt>
                <c:pt idx="1374">
                  <c:v>-1722.4058</c:v>
                </c:pt>
                <c:pt idx="1375">
                  <c:v>-1722.4070999999999</c:v>
                </c:pt>
                <c:pt idx="1376">
                  <c:v>-1722.3885</c:v>
                </c:pt>
                <c:pt idx="1377">
                  <c:v>-1722.3495</c:v>
                </c:pt>
                <c:pt idx="1378">
                  <c:v>-1722.29</c:v>
                </c:pt>
                <c:pt idx="1379">
                  <c:v>-1722.2091</c:v>
                </c:pt>
                <c:pt idx="1380">
                  <c:v>-1722.1083000000001</c:v>
                </c:pt>
                <c:pt idx="1381">
                  <c:v>-1721.9893</c:v>
                </c:pt>
                <c:pt idx="1382">
                  <c:v>-1721.8527999999999</c:v>
                </c:pt>
                <c:pt idx="1383">
                  <c:v>-1721.7039</c:v>
                </c:pt>
                <c:pt idx="1384">
                  <c:v>-1721.5445999999999</c:v>
                </c:pt>
                <c:pt idx="1385">
                  <c:v>-1721.3805</c:v>
                </c:pt>
                <c:pt idx="1386">
                  <c:v>-1721.2179000000001</c:v>
                </c:pt>
                <c:pt idx="1387">
                  <c:v>-1721.0619999999999</c:v>
                </c:pt>
                <c:pt idx="1388">
                  <c:v>-1720.9184</c:v>
                </c:pt>
                <c:pt idx="1389">
                  <c:v>-1720.7935</c:v>
                </c:pt>
                <c:pt idx="1390">
                  <c:v>-1720.6921</c:v>
                </c:pt>
                <c:pt idx="1391">
                  <c:v>-1720.6179999999999</c:v>
                </c:pt>
                <c:pt idx="1392">
                  <c:v>-1720.5732</c:v>
                </c:pt>
                <c:pt idx="1393">
                  <c:v>-1720.559</c:v>
                </c:pt>
                <c:pt idx="1394">
                  <c:v>-1720.5730000000001</c:v>
                </c:pt>
                <c:pt idx="1395">
                  <c:v>-1720.6126999999999</c:v>
                </c:pt>
                <c:pt idx="1396">
                  <c:v>-1720.6735000000001</c:v>
                </c:pt>
                <c:pt idx="1397">
                  <c:v>-1720.7502999999999</c:v>
                </c:pt>
                <c:pt idx="1398">
                  <c:v>-1720.8377</c:v>
                </c:pt>
                <c:pt idx="1399">
                  <c:v>-1720.9283</c:v>
                </c:pt>
                <c:pt idx="1400">
                  <c:v>-1721.0182</c:v>
                </c:pt>
                <c:pt idx="1401">
                  <c:v>-1721.1030000000001</c:v>
                </c:pt>
                <c:pt idx="1402">
                  <c:v>-1721.1797999999999</c:v>
                </c:pt>
                <c:pt idx="1403">
                  <c:v>-1721.2461000000001</c:v>
                </c:pt>
                <c:pt idx="1404">
                  <c:v>-1721.3010999999999</c:v>
                </c:pt>
                <c:pt idx="1405">
                  <c:v>-1721.3456000000001</c:v>
                </c:pt>
                <c:pt idx="1406">
                  <c:v>-1721.3804</c:v>
                </c:pt>
                <c:pt idx="1407">
                  <c:v>-1721.4078999999999</c:v>
                </c:pt>
                <c:pt idx="1408">
                  <c:v>-1721.4303</c:v>
                </c:pt>
                <c:pt idx="1409">
                  <c:v>-1721.4494</c:v>
                </c:pt>
                <c:pt idx="1410">
                  <c:v>-1721.4675999999999</c:v>
                </c:pt>
                <c:pt idx="1411">
                  <c:v>-1721.4867999999999</c:v>
                </c:pt>
                <c:pt idx="1412">
                  <c:v>-1721.5089</c:v>
                </c:pt>
                <c:pt idx="1413">
                  <c:v>-1721.5344</c:v>
                </c:pt>
                <c:pt idx="1414">
                  <c:v>-1721.5636999999999</c:v>
                </c:pt>
                <c:pt idx="1415">
                  <c:v>-1721.5971</c:v>
                </c:pt>
                <c:pt idx="1416">
                  <c:v>-1721.6342999999999</c:v>
                </c:pt>
                <c:pt idx="1417">
                  <c:v>-1721.6750999999999</c:v>
                </c:pt>
                <c:pt idx="1418">
                  <c:v>-1721.7192</c:v>
                </c:pt>
                <c:pt idx="1419">
                  <c:v>-1721.7655</c:v>
                </c:pt>
                <c:pt idx="1420">
                  <c:v>-1721.8144</c:v>
                </c:pt>
                <c:pt idx="1421">
                  <c:v>-1721.8656000000001</c:v>
                </c:pt>
                <c:pt idx="1422">
                  <c:v>-1721.9182000000001</c:v>
                </c:pt>
                <c:pt idx="1423">
                  <c:v>-1721.9719</c:v>
                </c:pt>
                <c:pt idx="1424">
                  <c:v>-1722.0256999999999</c:v>
                </c:pt>
                <c:pt idx="1425">
                  <c:v>-1722.0789</c:v>
                </c:pt>
                <c:pt idx="1426">
                  <c:v>-1722.13</c:v>
                </c:pt>
                <c:pt idx="1427">
                  <c:v>-1722.1778999999999</c:v>
                </c:pt>
                <c:pt idx="1428">
                  <c:v>-1722.2207000000001</c:v>
                </c:pt>
                <c:pt idx="1429">
                  <c:v>-1722.2568000000001</c:v>
                </c:pt>
                <c:pt idx="1430">
                  <c:v>-1722.2843</c:v>
                </c:pt>
                <c:pt idx="1431">
                  <c:v>-1722.3006</c:v>
                </c:pt>
                <c:pt idx="1432">
                  <c:v>-1722.3041000000001</c:v>
                </c:pt>
                <c:pt idx="1433">
                  <c:v>-1722.2932000000001</c:v>
                </c:pt>
                <c:pt idx="1434">
                  <c:v>-1722.2664</c:v>
                </c:pt>
                <c:pt idx="1435">
                  <c:v>-1722.2213999999999</c:v>
                </c:pt>
                <c:pt idx="1436">
                  <c:v>-1722.1577</c:v>
                </c:pt>
                <c:pt idx="1437">
                  <c:v>-1722.0759</c:v>
                </c:pt>
                <c:pt idx="1438">
                  <c:v>-1721.9758999999999</c:v>
                </c:pt>
                <c:pt idx="1439">
                  <c:v>-1721.8594000000001</c:v>
                </c:pt>
                <c:pt idx="1440">
                  <c:v>-1721.7268999999999</c:v>
                </c:pt>
                <c:pt idx="1441">
                  <c:v>-1721.5823</c:v>
                </c:pt>
                <c:pt idx="1442">
                  <c:v>-1721.4284</c:v>
                </c:pt>
                <c:pt idx="1443">
                  <c:v>-1721.2693999999999</c:v>
                </c:pt>
                <c:pt idx="1444">
                  <c:v>-1721.1098</c:v>
                </c:pt>
                <c:pt idx="1445">
                  <c:v>-1720.9531999999999</c:v>
                </c:pt>
                <c:pt idx="1446">
                  <c:v>-1720.8030000000001</c:v>
                </c:pt>
                <c:pt idx="1447">
                  <c:v>-1720.6624999999999</c:v>
                </c:pt>
                <c:pt idx="1448">
                  <c:v>-1720.5324000000001</c:v>
                </c:pt>
                <c:pt idx="1449">
                  <c:v>-1720.4145000000001</c:v>
                </c:pt>
                <c:pt idx="1450">
                  <c:v>-1720.3100999999999</c:v>
                </c:pt>
                <c:pt idx="1451">
                  <c:v>-1720.2183</c:v>
                </c:pt>
                <c:pt idx="1452">
                  <c:v>-1720.1392000000001</c:v>
                </c:pt>
                <c:pt idx="1453">
                  <c:v>-1720.0706</c:v>
                </c:pt>
                <c:pt idx="1454">
                  <c:v>-1720.0119999999999</c:v>
                </c:pt>
                <c:pt idx="1455">
                  <c:v>-1719.9631999999999</c:v>
                </c:pt>
                <c:pt idx="1456">
                  <c:v>-1719.924</c:v>
                </c:pt>
                <c:pt idx="1457">
                  <c:v>-1719.8933999999999</c:v>
                </c:pt>
                <c:pt idx="1458">
                  <c:v>-1719.8712</c:v>
                </c:pt>
                <c:pt idx="1459">
                  <c:v>-1719.8572999999999</c:v>
                </c:pt>
                <c:pt idx="1460">
                  <c:v>-1719.8520000000001</c:v>
                </c:pt>
                <c:pt idx="1461">
                  <c:v>-1719.8545999999999</c:v>
                </c:pt>
                <c:pt idx="1462">
                  <c:v>-1719.864</c:v>
                </c:pt>
                <c:pt idx="1463">
                  <c:v>-1719.8789999999999</c:v>
                </c:pt>
                <c:pt idx="1464">
                  <c:v>-1719.8998999999999</c:v>
                </c:pt>
                <c:pt idx="1465">
                  <c:v>-1719.9247</c:v>
                </c:pt>
                <c:pt idx="1466">
                  <c:v>-1719.9522999999999</c:v>
                </c:pt>
                <c:pt idx="1467">
                  <c:v>-1719.9816000000001</c:v>
                </c:pt>
                <c:pt idx="1468">
                  <c:v>-1720.0105000000001</c:v>
                </c:pt>
                <c:pt idx="1469">
                  <c:v>-1720.0374999999999</c:v>
                </c:pt>
                <c:pt idx="1470">
                  <c:v>-1720.0608999999999</c:v>
                </c:pt>
                <c:pt idx="1471">
                  <c:v>-1720.0790999999999</c:v>
                </c:pt>
                <c:pt idx="1472">
                  <c:v>-1720.0906</c:v>
                </c:pt>
                <c:pt idx="1473">
                  <c:v>-1720.0943</c:v>
                </c:pt>
                <c:pt idx="1474">
                  <c:v>-1720.0886</c:v>
                </c:pt>
                <c:pt idx="1475">
                  <c:v>-1720.0734</c:v>
                </c:pt>
                <c:pt idx="1476">
                  <c:v>-1720.0472</c:v>
                </c:pt>
                <c:pt idx="1477">
                  <c:v>-1720.01</c:v>
                </c:pt>
                <c:pt idx="1478">
                  <c:v>-1719.9632999999999</c:v>
                </c:pt>
                <c:pt idx="1479">
                  <c:v>-1719.9081000000001</c:v>
                </c:pt>
                <c:pt idx="1480">
                  <c:v>-1719.8452</c:v>
                </c:pt>
                <c:pt idx="1481">
                  <c:v>-1719.7763</c:v>
                </c:pt>
                <c:pt idx="1482">
                  <c:v>-1719.7055</c:v>
                </c:pt>
                <c:pt idx="1483">
                  <c:v>-1719.6320000000001</c:v>
                </c:pt>
                <c:pt idx="1484">
                  <c:v>-1719.5585000000001</c:v>
                </c:pt>
                <c:pt idx="1485">
                  <c:v>-1719.4879000000001</c:v>
                </c:pt>
                <c:pt idx="1486">
                  <c:v>-1719.4213</c:v>
                </c:pt>
                <c:pt idx="1487">
                  <c:v>-1719.3588</c:v>
                </c:pt>
                <c:pt idx="1488">
                  <c:v>-1719.3014000000001</c:v>
                </c:pt>
                <c:pt idx="1489">
                  <c:v>-1719.249</c:v>
                </c:pt>
                <c:pt idx="1490">
                  <c:v>-1719.2007000000001</c:v>
                </c:pt>
                <c:pt idx="1491">
                  <c:v>-1719.1554000000001</c:v>
                </c:pt>
                <c:pt idx="1492">
                  <c:v>-1719.1117999999999</c:v>
                </c:pt>
                <c:pt idx="1493">
                  <c:v>-1719.0681</c:v>
                </c:pt>
                <c:pt idx="1494">
                  <c:v>-1719.0225</c:v>
                </c:pt>
                <c:pt idx="1495">
                  <c:v>-1718.9738</c:v>
                </c:pt>
                <c:pt idx="1496">
                  <c:v>-1718.92</c:v>
                </c:pt>
                <c:pt idx="1497">
                  <c:v>-1718.8610000000001</c:v>
                </c:pt>
                <c:pt idx="1498">
                  <c:v>-1718.7981</c:v>
                </c:pt>
                <c:pt idx="1499">
                  <c:v>-1718.7326</c:v>
                </c:pt>
                <c:pt idx="1500">
                  <c:v>-1718.6666</c:v>
                </c:pt>
                <c:pt idx="1501">
                  <c:v>-1718.6032</c:v>
                </c:pt>
                <c:pt idx="1502">
                  <c:v>-1718.5473999999999</c:v>
                </c:pt>
                <c:pt idx="1503">
                  <c:v>-1718.5038999999999</c:v>
                </c:pt>
                <c:pt idx="1504">
                  <c:v>-1718.4742000000001</c:v>
                </c:pt>
                <c:pt idx="1505">
                  <c:v>-1718.4618</c:v>
                </c:pt>
                <c:pt idx="1506">
                  <c:v>-1718.4680000000001</c:v>
                </c:pt>
                <c:pt idx="1507">
                  <c:v>-1718.4905000000001</c:v>
                </c:pt>
                <c:pt idx="1508">
                  <c:v>-1718.5272</c:v>
                </c:pt>
                <c:pt idx="1509">
                  <c:v>-1718.5732</c:v>
                </c:pt>
                <c:pt idx="1510">
                  <c:v>-1718.6233999999999</c:v>
                </c:pt>
                <c:pt idx="1511">
                  <c:v>-1718.672</c:v>
                </c:pt>
                <c:pt idx="1512">
                  <c:v>-1718.7138</c:v>
                </c:pt>
                <c:pt idx="1513">
                  <c:v>-1718.7433000000001</c:v>
                </c:pt>
                <c:pt idx="1514">
                  <c:v>-1718.7574</c:v>
                </c:pt>
                <c:pt idx="1515">
                  <c:v>-1718.7529</c:v>
                </c:pt>
                <c:pt idx="1516">
                  <c:v>-1718.7293</c:v>
                </c:pt>
                <c:pt idx="1517">
                  <c:v>-1718.6864</c:v>
                </c:pt>
                <c:pt idx="1518">
                  <c:v>-1718.6255000000001</c:v>
                </c:pt>
                <c:pt idx="1519">
                  <c:v>-1718.5497</c:v>
                </c:pt>
                <c:pt idx="1520">
                  <c:v>-1718.4613999999999</c:v>
                </c:pt>
                <c:pt idx="1521">
                  <c:v>-1718.3642</c:v>
                </c:pt>
                <c:pt idx="1522">
                  <c:v>-1718.2606000000001</c:v>
                </c:pt>
                <c:pt idx="1523">
                  <c:v>-1718.1558</c:v>
                </c:pt>
                <c:pt idx="1524">
                  <c:v>-1718.0530000000001</c:v>
                </c:pt>
                <c:pt idx="1525">
                  <c:v>-1717.9550999999999</c:v>
                </c:pt>
                <c:pt idx="1526">
                  <c:v>-1717.865</c:v>
                </c:pt>
                <c:pt idx="1527">
                  <c:v>-1717.7855</c:v>
                </c:pt>
                <c:pt idx="1528">
                  <c:v>-1717.7174</c:v>
                </c:pt>
                <c:pt idx="1529">
                  <c:v>-1717.6622</c:v>
                </c:pt>
                <c:pt idx="1530">
                  <c:v>-1717.6210000000001</c:v>
                </c:pt>
                <c:pt idx="1531">
                  <c:v>-1717.5944</c:v>
                </c:pt>
                <c:pt idx="1532">
                  <c:v>-1717.5826999999999</c:v>
                </c:pt>
                <c:pt idx="1533">
                  <c:v>-1717.5859</c:v>
                </c:pt>
                <c:pt idx="1534">
                  <c:v>-1717.6029000000001</c:v>
                </c:pt>
                <c:pt idx="1535">
                  <c:v>-1717.6331</c:v>
                </c:pt>
                <c:pt idx="1536">
                  <c:v>-1717.6747</c:v>
                </c:pt>
                <c:pt idx="1537">
                  <c:v>-1717.7254</c:v>
                </c:pt>
                <c:pt idx="1538">
                  <c:v>-1717.7881</c:v>
                </c:pt>
                <c:pt idx="1539">
                  <c:v>-1717.8580999999999</c:v>
                </c:pt>
                <c:pt idx="1540">
                  <c:v>-1717.9346</c:v>
                </c:pt>
                <c:pt idx="1541">
                  <c:v>-1718.0175999999999</c:v>
                </c:pt>
                <c:pt idx="1542">
                  <c:v>-1718.1067</c:v>
                </c:pt>
                <c:pt idx="1543">
                  <c:v>-1718.2017000000001</c:v>
                </c:pt>
                <c:pt idx="1544">
                  <c:v>-1718.3036999999999</c:v>
                </c:pt>
                <c:pt idx="1545">
                  <c:v>-1718.4114</c:v>
                </c:pt>
                <c:pt idx="1546">
                  <c:v>-1718.5262</c:v>
                </c:pt>
                <c:pt idx="1547">
                  <c:v>-1718.6470999999999</c:v>
                </c:pt>
                <c:pt idx="1548">
                  <c:v>-1718.7728999999999</c:v>
                </c:pt>
                <c:pt idx="1549">
                  <c:v>-1718.9025999999999</c:v>
                </c:pt>
                <c:pt idx="1550">
                  <c:v>-1719.0337</c:v>
                </c:pt>
                <c:pt idx="1551">
                  <c:v>-1719.1639</c:v>
                </c:pt>
                <c:pt idx="1552">
                  <c:v>-1719.2899</c:v>
                </c:pt>
                <c:pt idx="1553">
                  <c:v>-1719.4090000000001</c:v>
                </c:pt>
                <c:pt idx="1554">
                  <c:v>-1719.5182</c:v>
                </c:pt>
                <c:pt idx="1555">
                  <c:v>-1719.6151</c:v>
                </c:pt>
                <c:pt idx="1556">
                  <c:v>-1719.6976</c:v>
                </c:pt>
                <c:pt idx="1557">
                  <c:v>-1719.7646999999999</c:v>
                </c:pt>
                <c:pt idx="1558">
                  <c:v>-1719.8162</c:v>
                </c:pt>
                <c:pt idx="1559">
                  <c:v>-1719.8518999999999</c:v>
                </c:pt>
                <c:pt idx="1560">
                  <c:v>-1719.8732</c:v>
                </c:pt>
                <c:pt idx="1561">
                  <c:v>-1719.8815</c:v>
                </c:pt>
                <c:pt idx="1562">
                  <c:v>-1719.8795</c:v>
                </c:pt>
                <c:pt idx="1563">
                  <c:v>-1719.8690999999999</c:v>
                </c:pt>
                <c:pt idx="1564">
                  <c:v>-1719.8532</c:v>
                </c:pt>
                <c:pt idx="1565">
                  <c:v>-1719.8353999999999</c:v>
                </c:pt>
                <c:pt idx="1566">
                  <c:v>-1719.8177000000001</c:v>
                </c:pt>
                <c:pt idx="1567">
                  <c:v>-1719.8025</c:v>
                </c:pt>
                <c:pt idx="1568">
                  <c:v>-1719.7917</c:v>
                </c:pt>
                <c:pt idx="1569">
                  <c:v>-1719.7877000000001</c:v>
                </c:pt>
                <c:pt idx="1570">
                  <c:v>-1719.7923000000001</c:v>
                </c:pt>
                <c:pt idx="1571">
                  <c:v>-1719.8061</c:v>
                </c:pt>
                <c:pt idx="1572">
                  <c:v>-1719.8294000000001</c:v>
                </c:pt>
                <c:pt idx="1573">
                  <c:v>-1719.8616</c:v>
                </c:pt>
                <c:pt idx="1574">
                  <c:v>-1719.9028000000001</c:v>
                </c:pt>
                <c:pt idx="1575">
                  <c:v>-1719.9525000000001</c:v>
                </c:pt>
                <c:pt idx="1576">
                  <c:v>-1720.0092999999999</c:v>
                </c:pt>
                <c:pt idx="1577">
                  <c:v>-1720.0716</c:v>
                </c:pt>
                <c:pt idx="1578">
                  <c:v>-1720.1387</c:v>
                </c:pt>
                <c:pt idx="1579">
                  <c:v>-1720.2093</c:v>
                </c:pt>
                <c:pt idx="1580">
                  <c:v>-1720.2818</c:v>
                </c:pt>
                <c:pt idx="1581">
                  <c:v>-1720.3561999999999</c:v>
                </c:pt>
                <c:pt idx="1582">
                  <c:v>-1720.4303</c:v>
                </c:pt>
                <c:pt idx="1583">
                  <c:v>-1720.5035</c:v>
                </c:pt>
                <c:pt idx="1584">
                  <c:v>-1720.5753</c:v>
                </c:pt>
                <c:pt idx="1585">
                  <c:v>-1720.6452999999999</c:v>
                </c:pt>
                <c:pt idx="1586">
                  <c:v>-1720.7114999999999</c:v>
                </c:pt>
                <c:pt idx="1587">
                  <c:v>-1720.7742000000001</c:v>
                </c:pt>
                <c:pt idx="1588">
                  <c:v>-1720.8294000000001</c:v>
                </c:pt>
                <c:pt idx="1589">
                  <c:v>-1720.8764000000001</c:v>
                </c:pt>
                <c:pt idx="1590">
                  <c:v>-1720.9151999999999</c:v>
                </c:pt>
                <c:pt idx="1591">
                  <c:v>-1720.944</c:v>
                </c:pt>
                <c:pt idx="1592">
                  <c:v>-1720.9621</c:v>
                </c:pt>
                <c:pt idx="1593">
                  <c:v>-1720.9692</c:v>
                </c:pt>
                <c:pt idx="1594">
                  <c:v>-1720.9654</c:v>
                </c:pt>
                <c:pt idx="1595">
                  <c:v>-1720.9521999999999</c:v>
                </c:pt>
                <c:pt idx="1596">
                  <c:v>-1720.9312</c:v>
                </c:pt>
                <c:pt idx="1597">
                  <c:v>-1720.9065000000001</c:v>
                </c:pt>
                <c:pt idx="1598">
                  <c:v>-1720.8807999999999</c:v>
                </c:pt>
                <c:pt idx="1599">
                  <c:v>-1720.8585</c:v>
                </c:pt>
                <c:pt idx="1600">
                  <c:v>-1720.8453</c:v>
                </c:pt>
                <c:pt idx="1601">
                  <c:v>-1720.8445999999999</c:v>
                </c:pt>
                <c:pt idx="1602">
                  <c:v>-1720.8611000000001</c:v>
                </c:pt>
                <c:pt idx="1603">
                  <c:v>-1720.8961999999999</c:v>
                </c:pt>
                <c:pt idx="1604">
                  <c:v>-1720.9521999999999</c:v>
                </c:pt>
                <c:pt idx="1605">
                  <c:v>-1721.0292999999999</c:v>
                </c:pt>
                <c:pt idx="1606">
                  <c:v>-1721.1244999999999</c:v>
                </c:pt>
                <c:pt idx="1607">
                  <c:v>-1721.2336</c:v>
                </c:pt>
                <c:pt idx="1608">
                  <c:v>-1721.3517999999999</c:v>
                </c:pt>
                <c:pt idx="1609">
                  <c:v>-1721.4738</c:v>
                </c:pt>
                <c:pt idx="1610">
                  <c:v>-1721.5942</c:v>
                </c:pt>
                <c:pt idx="1611">
                  <c:v>-1721.7085</c:v>
                </c:pt>
                <c:pt idx="1612">
                  <c:v>-1721.8119999999999</c:v>
                </c:pt>
                <c:pt idx="1613">
                  <c:v>-1721.9011</c:v>
                </c:pt>
                <c:pt idx="1614">
                  <c:v>-1721.9746</c:v>
                </c:pt>
                <c:pt idx="1615">
                  <c:v>-1722.0302999999999</c:v>
                </c:pt>
                <c:pt idx="1616">
                  <c:v>-1722.0666000000001</c:v>
                </c:pt>
                <c:pt idx="1617">
                  <c:v>-1722.0839000000001</c:v>
                </c:pt>
                <c:pt idx="1618">
                  <c:v>-1722.0823</c:v>
                </c:pt>
                <c:pt idx="1619">
                  <c:v>-1722.0608999999999</c:v>
                </c:pt>
                <c:pt idx="1620">
                  <c:v>-1722.0201999999999</c:v>
                </c:pt>
                <c:pt idx="1621">
                  <c:v>-1721.9612</c:v>
                </c:pt>
                <c:pt idx="1622">
                  <c:v>-1721.8855000000001</c:v>
                </c:pt>
                <c:pt idx="1623">
                  <c:v>-1721.7944</c:v>
                </c:pt>
                <c:pt idx="1624">
                  <c:v>-1721.6914999999999</c:v>
                </c:pt>
                <c:pt idx="1625">
                  <c:v>-1721.5789</c:v>
                </c:pt>
                <c:pt idx="1626">
                  <c:v>-1721.4602</c:v>
                </c:pt>
                <c:pt idx="1627">
                  <c:v>-1721.3395</c:v>
                </c:pt>
                <c:pt idx="1628">
                  <c:v>-1721.2211</c:v>
                </c:pt>
                <c:pt idx="1629">
                  <c:v>-1721.1077</c:v>
                </c:pt>
                <c:pt idx="1630">
                  <c:v>-1721.0039999999999</c:v>
                </c:pt>
                <c:pt idx="1631">
                  <c:v>-1720.9105</c:v>
                </c:pt>
                <c:pt idx="1632">
                  <c:v>-1720.8300999999999</c:v>
                </c:pt>
                <c:pt idx="1633">
                  <c:v>-1720.7644</c:v>
                </c:pt>
                <c:pt idx="1634">
                  <c:v>-1720.7127</c:v>
                </c:pt>
                <c:pt idx="1635">
                  <c:v>-1720.6747</c:v>
                </c:pt>
                <c:pt idx="1636">
                  <c:v>-1720.6487999999999</c:v>
                </c:pt>
                <c:pt idx="1637">
                  <c:v>-1720.6331</c:v>
                </c:pt>
                <c:pt idx="1638">
                  <c:v>-1720.6252999999999</c:v>
                </c:pt>
                <c:pt idx="1639">
                  <c:v>-1720.6233999999999</c:v>
                </c:pt>
                <c:pt idx="1640">
                  <c:v>-1720.6242999999999</c:v>
                </c:pt>
                <c:pt idx="1641">
                  <c:v>-1720.6253999999999</c:v>
                </c:pt>
                <c:pt idx="1642">
                  <c:v>-1720.625</c:v>
                </c:pt>
                <c:pt idx="1643">
                  <c:v>-1720.6220000000001</c:v>
                </c:pt>
                <c:pt idx="1644">
                  <c:v>-1720.6143</c:v>
                </c:pt>
                <c:pt idx="1645">
                  <c:v>-1720.6010000000001</c:v>
                </c:pt>
                <c:pt idx="1646">
                  <c:v>-1720.5827999999999</c:v>
                </c:pt>
                <c:pt idx="1647">
                  <c:v>-1720.56</c:v>
                </c:pt>
                <c:pt idx="1648">
                  <c:v>-1720.5327</c:v>
                </c:pt>
                <c:pt idx="1649">
                  <c:v>-1720.5012999999999</c:v>
                </c:pt>
                <c:pt idx="1650">
                  <c:v>-1720.4675999999999</c:v>
                </c:pt>
                <c:pt idx="1651">
                  <c:v>-1720.4321</c:v>
                </c:pt>
                <c:pt idx="1652">
                  <c:v>-1720.3963000000001</c:v>
                </c:pt>
                <c:pt idx="1653">
                  <c:v>-1720.3604</c:v>
                </c:pt>
                <c:pt idx="1654">
                  <c:v>-1720.3235999999999</c:v>
                </c:pt>
                <c:pt idx="1655">
                  <c:v>-1720.2861</c:v>
                </c:pt>
                <c:pt idx="1656">
                  <c:v>-1720.2474</c:v>
                </c:pt>
                <c:pt idx="1657">
                  <c:v>-1720.2064</c:v>
                </c:pt>
                <c:pt idx="1658">
                  <c:v>-1720.1621</c:v>
                </c:pt>
                <c:pt idx="1659">
                  <c:v>-1720.1128000000001</c:v>
                </c:pt>
                <c:pt idx="1660">
                  <c:v>-1720.0568000000001</c:v>
                </c:pt>
                <c:pt idx="1661">
                  <c:v>-1719.9937</c:v>
                </c:pt>
                <c:pt idx="1662">
                  <c:v>-1719.9227000000001</c:v>
                </c:pt>
                <c:pt idx="1663">
                  <c:v>-1719.8433</c:v>
                </c:pt>
                <c:pt idx="1664">
                  <c:v>-1719.7556999999999</c:v>
                </c:pt>
                <c:pt idx="1665">
                  <c:v>-1719.66</c:v>
                </c:pt>
                <c:pt idx="1666">
                  <c:v>-1719.557</c:v>
                </c:pt>
                <c:pt idx="1667">
                  <c:v>-1719.4501</c:v>
                </c:pt>
                <c:pt idx="1668">
                  <c:v>-1719.3384000000001</c:v>
                </c:pt>
                <c:pt idx="1669">
                  <c:v>-1719.2248</c:v>
                </c:pt>
                <c:pt idx="1670">
                  <c:v>-1719.1105</c:v>
                </c:pt>
                <c:pt idx="1671">
                  <c:v>-1718.9976999999999</c:v>
                </c:pt>
                <c:pt idx="1672">
                  <c:v>-1718.8887</c:v>
                </c:pt>
                <c:pt idx="1673">
                  <c:v>-1718.7837</c:v>
                </c:pt>
                <c:pt idx="1674">
                  <c:v>-1718.6839</c:v>
                </c:pt>
                <c:pt idx="1675">
                  <c:v>-1718.5916</c:v>
                </c:pt>
                <c:pt idx="1676">
                  <c:v>-1718.5069000000001</c:v>
                </c:pt>
                <c:pt idx="1677">
                  <c:v>-1718.4295999999999</c:v>
                </c:pt>
                <c:pt idx="1678">
                  <c:v>-1718.3603000000001</c:v>
                </c:pt>
                <c:pt idx="1679">
                  <c:v>-1718.2989</c:v>
                </c:pt>
                <c:pt idx="1680">
                  <c:v>-1718.2451000000001</c:v>
                </c:pt>
                <c:pt idx="1681">
                  <c:v>-1718.1983</c:v>
                </c:pt>
                <c:pt idx="1682">
                  <c:v>-1718.1584</c:v>
                </c:pt>
                <c:pt idx="1683">
                  <c:v>-1718.1239</c:v>
                </c:pt>
                <c:pt idx="1684">
                  <c:v>-1718.0942</c:v>
                </c:pt>
                <c:pt idx="1685">
                  <c:v>-1718.0682999999999</c:v>
                </c:pt>
                <c:pt idx="1686">
                  <c:v>-1718.0451</c:v>
                </c:pt>
                <c:pt idx="1687">
                  <c:v>-1718.0233000000001</c:v>
                </c:pt>
                <c:pt idx="1688">
                  <c:v>-1718.0028</c:v>
                </c:pt>
                <c:pt idx="1689">
                  <c:v>-1717.9816000000001</c:v>
                </c:pt>
                <c:pt idx="1690">
                  <c:v>-1717.9588000000001</c:v>
                </c:pt>
                <c:pt idx="1691">
                  <c:v>-1717.9350999999999</c:v>
                </c:pt>
                <c:pt idx="1692">
                  <c:v>-1717.9114999999999</c:v>
                </c:pt>
                <c:pt idx="1693">
                  <c:v>-1717.8869999999999</c:v>
                </c:pt>
                <c:pt idx="1694">
                  <c:v>-1717.8620000000001</c:v>
                </c:pt>
                <c:pt idx="1695">
                  <c:v>-1717.8368</c:v>
                </c:pt>
                <c:pt idx="1696">
                  <c:v>-1717.8124</c:v>
                </c:pt>
                <c:pt idx="1697">
                  <c:v>-1717.7900999999999</c:v>
                </c:pt>
                <c:pt idx="1698">
                  <c:v>-1717.7701999999999</c:v>
                </c:pt>
                <c:pt idx="1699">
                  <c:v>-1717.7532000000001</c:v>
                </c:pt>
                <c:pt idx="1700">
                  <c:v>-1717.7393</c:v>
                </c:pt>
                <c:pt idx="1701">
                  <c:v>-1717.7285999999999</c:v>
                </c:pt>
                <c:pt idx="1702">
                  <c:v>-1717.7216000000001</c:v>
                </c:pt>
                <c:pt idx="1703">
                  <c:v>-1717.7198000000001</c:v>
                </c:pt>
                <c:pt idx="1704">
                  <c:v>-1717.723</c:v>
                </c:pt>
                <c:pt idx="1705">
                  <c:v>-1717.7315000000001</c:v>
                </c:pt>
                <c:pt idx="1706">
                  <c:v>-1717.7449999999999</c:v>
                </c:pt>
                <c:pt idx="1707">
                  <c:v>-1717.7641000000001</c:v>
                </c:pt>
                <c:pt idx="1708">
                  <c:v>-1717.7882</c:v>
                </c:pt>
                <c:pt idx="1709">
                  <c:v>-1717.8177000000001</c:v>
                </c:pt>
                <c:pt idx="1710">
                  <c:v>-1717.8524</c:v>
                </c:pt>
                <c:pt idx="1711">
                  <c:v>-1717.8904</c:v>
                </c:pt>
                <c:pt idx="1712">
                  <c:v>-1717.9312</c:v>
                </c:pt>
                <c:pt idx="1713">
                  <c:v>-1717.9735000000001</c:v>
                </c:pt>
                <c:pt idx="1714">
                  <c:v>-1718.0154</c:v>
                </c:pt>
                <c:pt idx="1715">
                  <c:v>-1718.0547999999999</c:v>
                </c:pt>
                <c:pt idx="1716">
                  <c:v>-1718.0898</c:v>
                </c:pt>
                <c:pt idx="1717">
                  <c:v>-1718.1185</c:v>
                </c:pt>
                <c:pt idx="1718">
                  <c:v>-1718.1379999999999</c:v>
                </c:pt>
                <c:pt idx="1719">
                  <c:v>-1718.1458</c:v>
                </c:pt>
                <c:pt idx="1720">
                  <c:v>-1718.1414</c:v>
                </c:pt>
                <c:pt idx="1721">
                  <c:v>-1718.1246000000001</c:v>
                </c:pt>
                <c:pt idx="1722">
                  <c:v>-1718.0949000000001</c:v>
                </c:pt>
                <c:pt idx="1723">
                  <c:v>-1718.0535</c:v>
                </c:pt>
                <c:pt idx="1724">
                  <c:v>-1718.0035</c:v>
                </c:pt>
                <c:pt idx="1725">
                  <c:v>-1717.9474</c:v>
                </c:pt>
                <c:pt idx="1726">
                  <c:v>-1717.8897999999999</c:v>
                </c:pt>
                <c:pt idx="1727">
                  <c:v>-1717.8354999999999</c:v>
                </c:pt>
                <c:pt idx="1728">
                  <c:v>-1717.7883999999999</c:v>
                </c:pt>
                <c:pt idx="1729">
                  <c:v>-1717.7528</c:v>
                </c:pt>
                <c:pt idx="1730">
                  <c:v>-1717.7329</c:v>
                </c:pt>
                <c:pt idx="1731">
                  <c:v>-1717.7302</c:v>
                </c:pt>
                <c:pt idx="1732">
                  <c:v>-1717.7457999999999</c:v>
                </c:pt>
                <c:pt idx="1733">
                  <c:v>-1717.7813000000001</c:v>
                </c:pt>
                <c:pt idx="1734">
                  <c:v>-1717.8349000000001</c:v>
                </c:pt>
                <c:pt idx="1735">
                  <c:v>-1717.904</c:v>
                </c:pt>
                <c:pt idx="1736">
                  <c:v>-1717.9864</c:v>
                </c:pt>
                <c:pt idx="1737">
                  <c:v>-1718.0804000000001</c:v>
                </c:pt>
                <c:pt idx="1738">
                  <c:v>-1718.1813999999999</c:v>
                </c:pt>
                <c:pt idx="1739">
                  <c:v>-1718.2876000000001</c:v>
                </c:pt>
                <c:pt idx="1740">
                  <c:v>-1718.3965000000001</c:v>
                </c:pt>
                <c:pt idx="1741">
                  <c:v>-1718.5054</c:v>
                </c:pt>
                <c:pt idx="1742">
                  <c:v>-1718.6119000000001</c:v>
                </c:pt>
                <c:pt idx="1743">
                  <c:v>-1718.7148999999999</c:v>
                </c:pt>
                <c:pt idx="1744">
                  <c:v>-1718.8136999999999</c:v>
                </c:pt>
                <c:pt idx="1745">
                  <c:v>-1718.9060999999999</c:v>
                </c:pt>
                <c:pt idx="1746">
                  <c:v>-1718.9917</c:v>
                </c:pt>
                <c:pt idx="1747">
                  <c:v>-1719.0704000000001</c:v>
                </c:pt>
                <c:pt idx="1748">
                  <c:v>-1719.1431</c:v>
                </c:pt>
                <c:pt idx="1749">
                  <c:v>-1719.2094999999999</c:v>
                </c:pt>
                <c:pt idx="1750">
                  <c:v>-1719.2707</c:v>
                </c:pt>
                <c:pt idx="1751">
                  <c:v>-1719.3271</c:v>
                </c:pt>
                <c:pt idx="1752">
                  <c:v>-1719.3802000000001</c:v>
                </c:pt>
                <c:pt idx="1753">
                  <c:v>-1719.4326000000001</c:v>
                </c:pt>
                <c:pt idx="1754">
                  <c:v>-1719.4851000000001</c:v>
                </c:pt>
                <c:pt idx="1755">
                  <c:v>-1719.5392999999999</c:v>
                </c:pt>
                <c:pt idx="1756">
                  <c:v>-1719.5977</c:v>
                </c:pt>
                <c:pt idx="1757">
                  <c:v>-1719.6608000000001</c:v>
                </c:pt>
                <c:pt idx="1758">
                  <c:v>-1719.731</c:v>
                </c:pt>
                <c:pt idx="1759">
                  <c:v>-1719.8101999999999</c:v>
                </c:pt>
                <c:pt idx="1760">
                  <c:v>-1719.8992000000001</c:v>
                </c:pt>
                <c:pt idx="1761">
                  <c:v>-1719.9987000000001</c:v>
                </c:pt>
                <c:pt idx="1762">
                  <c:v>-1720.1086</c:v>
                </c:pt>
                <c:pt idx="1763">
                  <c:v>-1720.2277999999999</c:v>
                </c:pt>
                <c:pt idx="1764">
                  <c:v>-1720.3542</c:v>
                </c:pt>
                <c:pt idx="1765">
                  <c:v>-1720.4864</c:v>
                </c:pt>
                <c:pt idx="1766">
                  <c:v>-1720.6207999999999</c:v>
                </c:pt>
                <c:pt idx="1767">
                  <c:v>-1720.7547</c:v>
                </c:pt>
                <c:pt idx="1768">
                  <c:v>-1720.8852999999999</c:v>
                </c:pt>
                <c:pt idx="1769">
                  <c:v>-1721.0088000000001</c:v>
                </c:pt>
                <c:pt idx="1770">
                  <c:v>-1721.1226999999999</c:v>
                </c:pt>
                <c:pt idx="1771">
                  <c:v>-1721.2253000000001</c:v>
                </c:pt>
                <c:pt idx="1772">
                  <c:v>-1721.3149000000001</c:v>
                </c:pt>
                <c:pt idx="1773">
                  <c:v>-1721.3904</c:v>
                </c:pt>
                <c:pt idx="1774">
                  <c:v>-1721.4529</c:v>
                </c:pt>
                <c:pt idx="1775">
                  <c:v>-1721.5025000000001</c:v>
                </c:pt>
                <c:pt idx="1776">
                  <c:v>-1721.5396000000001</c:v>
                </c:pt>
                <c:pt idx="1777">
                  <c:v>-1721.5659000000001</c:v>
                </c:pt>
                <c:pt idx="1778">
                  <c:v>-1721.5844</c:v>
                </c:pt>
                <c:pt idx="1779">
                  <c:v>-1721.5958000000001</c:v>
                </c:pt>
                <c:pt idx="1780">
                  <c:v>-1721.6023</c:v>
                </c:pt>
                <c:pt idx="1781">
                  <c:v>-1721.6044999999999</c:v>
                </c:pt>
                <c:pt idx="1782">
                  <c:v>-1721.6043</c:v>
                </c:pt>
                <c:pt idx="1783">
                  <c:v>-1721.6024</c:v>
                </c:pt>
                <c:pt idx="1784">
                  <c:v>-1721.5995</c:v>
                </c:pt>
                <c:pt idx="1785">
                  <c:v>-1721.5945999999999</c:v>
                </c:pt>
                <c:pt idx="1786">
                  <c:v>-1721.5877</c:v>
                </c:pt>
                <c:pt idx="1787">
                  <c:v>-1721.5798</c:v>
                </c:pt>
                <c:pt idx="1788">
                  <c:v>-1721.5694000000001</c:v>
                </c:pt>
                <c:pt idx="1789">
                  <c:v>-1721.5569</c:v>
                </c:pt>
                <c:pt idx="1790">
                  <c:v>-1721.5406</c:v>
                </c:pt>
                <c:pt idx="1791">
                  <c:v>-1721.5206000000001</c:v>
                </c:pt>
                <c:pt idx="1792">
                  <c:v>-1721.4965999999999</c:v>
                </c:pt>
                <c:pt idx="1793">
                  <c:v>-1721.4684</c:v>
                </c:pt>
                <c:pt idx="1794">
                  <c:v>-1721.4351999999999</c:v>
                </c:pt>
                <c:pt idx="1795">
                  <c:v>-1721.3968</c:v>
                </c:pt>
                <c:pt idx="1796">
                  <c:v>-1721.3530000000001</c:v>
                </c:pt>
                <c:pt idx="1797">
                  <c:v>-1721.3036999999999</c:v>
                </c:pt>
                <c:pt idx="1798">
                  <c:v>-1721.2492</c:v>
                </c:pt>
                <c:pt idx="1799">
                  <c:v>-1721.1896999999999</c:v>
                </c:pt>
                <c:pt idx="1800">
                  <c:v>-1721.1248000000001</c:v>
                </c:pt>
                <c:pt idx="1801">
                  <c:v>-1721.0549000000001</c:v>
                </c:pt>
                <c:pt idx="1802">
                  <c:v>-1720.9809</c:v>
                </c:pt>
                <c:pt idx="1803">
                  <c:v>-1720.9023</c:v>
                </c:pt>
                <c:pt idx="1804">
                  <c:v>-1720.82</c:v>
                </c:pt>
                <c:pt idx="1805">
                  <c:v>-1720.7343000000001</c:v>
                </c:pt>
                <c:pt idx="1806">
                  <c:v>-1720.6467</c:v>
                </c:pt>
                <c:pt idx="1807">
                  <c:v>-1720.5582999999999</c:v>
                </c:pt>
                <c:pt idx="1808">
                  <c:v>-1720.4693</c:v>
                </c:pt>
                <c:pt idx="1809">
                  <c:v>-1720.3813</c:v>
                </c:pt>
                <c:pt idx="1810">
                  <c:v>-1720.2978000000001</c:v>
                </c:pt>
                <c:pt idx="1811">
                  <c:v>-1720.2197000000001</c:v>
                </c:pt>
                <c:pt idx="1812">
                  <c:v>-1720.1482000000001</c:v>
                </c:pt>
                <c:pt idx="1813">
                  <c:v>-1720.0849000000001</c:v>
                </c:pt>
                <c:pt idx="1814">
                  <c:v>-1720.0319</c:v>
                </c:pt>
                <c:pt idx="1815">
                  <c:v>-1719.9902999999999</c:v>
                </c:pt>
                <c:pt idx="1816">
                  <c:v>-1719.9606000000001</c:v>
                </c:pt>
                <c:pt idx="1817">
                  <c:v>-1719.9423999999999</c:v>
                </c:pt>
                <c:pt idx="1818">
                  <c:v>-1719.9359999999999</c:v>
                </c:pt>
                <c:pt idx="1819">
                  <c:v>-1719.9402</c:v>
                </c:pt>
                <c:pt idx="1820">
                  <c:v>-1719.9537</c:v>
                </c:pt>
                <c:pt idx="1821">
                  <c:v>-1719.9748999999999</c:v>
                </c:pt>
                <c:pt idx="1822">
                  <c:v>-1720.0029</c:v>
                </c:pt>
                <c:pt idx="1823">
                  <c:v>-1720.0355</c:v>
                </c:pt>
                <c:pt idx="1824">
                  <c:v>-1720.0712000000001</c:v>
                </c:pt>
                <c:pt idx="1825">
                  <c:v>-1720.1083000000001</c:v>
                </c:pt>
                <c:pt idx="1826">
                  <c:v>-1720.1456000000001</c:v>
                </c:pt>
                <c:pt idx="1827">
                  <c:v>-1720.1813999999999</c:v>
                </c:pt>
                <c:pt idx="1828">
                  <c:v>-1720.2141999999999</c:v>
                </c:pt>
                <c:pt idx="1829">
                  <c:v>-1720.2430999999999</c:v>
                </c:pt>
                <c:pt idx="1830">
                  <c:v>-1720.2673</c:v>
                </c:pt>
                <c:pt idx="1831">
                  <c:v>-1720.2853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44-1B4A-8DC6-617F39DADB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3532367"/>
        <c:axId val="2056695599"/>
      </c:scatterChart>
      <c:valAx>
        <c:axId val="18835323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6695599"/>
        <c:crosses val="autoZero"/>
        <c:crossBetween val="midCat"/>
      </c:valAx>
      <c:valAx>
        <c:axId val="2056695599"/>
        <c:scaling>
          <c:orientation val="minMax"/>
        </c:scaling>
        <c:delete val="0"/>
        <c:axPos val="l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532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'1200K'!$C$12:$C$2011</c:f>
              <c:numCache>
                <c:formatCode>General</c:formatCode>
                <c:ptCount val="2000"/>
                <c:pt idx="0">
                  <c:v>-74.94</c:v>
                </c:pt>
                <c:pt idx="1">
                  <c:v>-40.159999999999997</c:v>
                </c:pt>
                <c:pt idx="2">
                  <c:v>-41.35</c:v>
                </c:pt>
                <c:pt idx="3">
                  <c:v>-41.98</c:v>
                </c:pt>
                <c:pt idx="4">
                  <c:v>-41.63</c:v>
                </c:pt>
                <c:pt idx="5">
                  <c:v>-40.99</c:v>
                </c:pt>
                <c:pt idx="6">
                  <c:v>-40.71</c:v>
                </c:pt>
                <c:pt idx="7">
                  <c:v>-40.43</c:v>
                </c:pt>
                <c:pt idx="8">
                  <c:v>-39.96</c:v>
                </c:pt>
                <c:pt idx="9">
                  <c:v>-39.409999999999997</c:v>
                </c:pt>
                <c:pt idx="10">
                  <c:v>-38.799999999999997</c:v>
                </c:pt>
                <c:pt idx="11">
                  <c:v>-38.119999999999997</c:v>
                </c:pt>
                <c:pt idx="12">
                  <c:v>-37.39</c:v>
                </c:pt>
                <c:pt idx="13">
                  <c:v>-36.58</c:v>
                </c:pt>
                <c:pt idx="14">
                  <c:v>-35.64</c:v>
                </c:pt>
                <c:pt idx="15">
                  <c:v>-34.64</c:v>
                </c:pt>
                <c:pt idx="16">
                  <c:v>-33.549999999999997</c:v>
                </c:pt>
                <c:pt idx="17">
                  <c:v>-32.36</c:v>
                </c:pt>
                <c:pt idx="18">
                  <c:v>-31.05</c:v>
                </c:pt>
                <c:pt idx="19">
                  <c:v>-29.63</c:v>
                </c:pt>
                <c:pt idx="20">
                  <c:v>-28.11</c:v>
                </c:pt>
                <c:pt idx="21">
                  <c:v>-26.53</c:v>
                </c:pt>
                <c:pt idx="22">
                  <c:v>-24.85</c:v>
                </c:pt>
                <c:pt idx="23">
                  <c:v>-23.06</c:v>
                </c:pt>
                <c:pt idx="24">
                  <c:v>-21.17</c:v>
                </c:pt>
                <c:pt idx="25">
                  <c:v>-19.14</c:v>
                </c:pt>
                <c:pt idx="26">
                  <c:v>-17.03</c:v>
                </c:pt>
                <c:pt idx="27">
                  <c:v>-14.82</c:v>
                </c:pt>
                <c:pt idx="28">
                  <c:v>-12.59</c:v>
                </c:pt>
                <c:pt idx="29">
                  <c:v>-10.27</c:v>
                </c:pt>
                <c:pt idx="30">
                  <c:v>-7.89</c:v>
                </c:pt>
                <c:pt idx="31">
                  <c:v>-5.42</c:v>
                </c:pt>
                <c:pt idx="32">
                  <c:v>-2.91</c:v>
                </c:pt>
                <c:pt idx="33">
                  <c:v>-0.41</c:v>
                </c:pt>
                <c:pt idx="34">
                  <c:v>2.1</c:v>
                </c:pt>
                <c:pt idx="35">
                  <c:v>4.66</c:v>
                </c:pt>
                <c:pt idx="36">
                  <c:v>7.13</c:v>
                </c:pt>
                <c:pt idx="37">
                  <c:v>9.6300000000000008</c:v>
                </c:pt>
                <c:pt idx="38">
                  <c:v>12.06</c:v>
                </c:pt>
                <c:pt idx="39">
                  <c:v>14.46</c:v>
                </c:pt>
                <c:pt idx="40">
                  <c:v>16.77</c:v>
                </c:pt>
                <c:pt idx="41">
                  <c:v>18.98</c:v>
                </c:pt>
                <c:pt idx="42">
                  <c:v>21.11</c:v>
                </c:pt>
                <c:pt idx="43">
                  <c:v>23.08</c:v>
                </c:pt>
                <c:pt idx="44">
                  <c:v>24.92</c:v>
                </c:pt>
                <c:pt idx="45">
                  <c:v>26.66</c:v>
                </c:pt>
                <c:pt idx="46">
                  <c:v>28.26</c:v>
                </c:pt>
                <c:pt idx="47">
                  <c:v>29.72</c:v>
                </c:pt>
                <c:pt idx="48">
                  <c:v>31.07</c:v>
                </c:pt>
                <c:pt idx="49">
                  <c:v>32.25</c:v>
                </c:pt>
                <c:pt idx="50">
                  <c:v>33.32</c:v>
                </c:pt>
                <c:pt idx="51">
                  <c:v>34.28</c:v>
                </c:pt>
                <c:pt idx="52">
                  <c:v>35.130000000000003</c:v>
                </c:pt>
                <c:pt idx="53">
                  <c:v>35.89</c:v>
                </c:pt>
                <c:pt idx="54">
                  <c:v>36.53</c:v>
                </c:pt>
                <c:pt idx="55">
                  <c:v>37.06</c:v>
                </c:pt>
                <c:pt idx="56">
                  <c:v>37.5</c:v>
                </c:pt>
                <c:pt idx="57">
                  <c:v>37.83</c:v>
                </c:pt>
                <c:pt idx="58">
                  <c:v>38.04</c:v>
                </c:pt>
                <c:pt idx="59">
                  <c:v>38.15</c:v>
                </c:pt>
                <c:pt idx="60">
                  <c:v>38.17</c:v>
                </c:pt>
                <c:pt idx="61">
                  <c:v>38.08</c:v>
                </c:pt>
                <c:pt idx="62">
                  <c:v>37.880000000000003</c:v>
                </c:pt>
                <c:pt idx="63">
                  <c:v>37.57</c:v>
                </c:pt>
                <c:pt idx="64">
                  <c:v>37.17</c:v>
                </c:pt>
                <c:pt idx="65">
                  <c:v>36.65</c:v>
                </c:pt>
                <c:pt idx="66">
                  <c:v>36.04</c:v>
                </c:pt>
                <c:pt idx="67">
                  <c:v>35.33</c:v>
                </c:pt>
                <c:pt idx="68">
                  <c:v>34.549999999999997</c:v>
                </c:pt>
                <c:pt idx="69">
                  <c:v>33.67</c:v>
                </c:pt>
                <c:pt idx="70">
                  <c:v>32.75</c:v>
                </c:pt>
                <c:pt idx="71">
                  <c:v>31.77</c:v>
                </c:pt>
                <c:pt idx="72">
                  <c:v>30.75</c:v>
                </c:pt>
                <c:pt idx="73">
                  <c:v>29.7</c:v>
                </c:pt>
                <c:pt idx="74">
                  <c:v>28.64</c:v>
                </c:pt>
                <c:pt idx="75">
                  <c:v>27.58</c:v>
                </c:pt>
                <c:pt idx="76">
                  <c:v>26.57</c:v>
                </c:pt>
                <c:pt idx="77">
                  <c:v>25.56</c:v>
                </c:pt>
                <c:pt idx="78">
                  <c:v>24.59</c:v>
                </c:pt>
                <c:pt idx="79">
                  <c:v>23.66</c:v>
                </c:pt>
                <c:pt idx="80">
                  <c:v>22.79</c:v>
                </c:pt>
                <c:pt idx="81">
                  <c:v>21.99</c:v>
                </c:pt>
                <c:pt idx="82">
                  <c:v>21.24</c:v>
                </c:pt>
                <c:pt idx="83">
                  <c:v>20.54</c:v>
                </c:pt>
                <c:pt idx="84">
                  <c:v>19.899999999999999</c:v>
                </c:pt>
                <c:pt idx="85">
                  <c:v>19.32</c:v>
                </c:pt>
                <c:pt idx="86">
                  <c:v>18.77</c:v>
                </c:pt>
                <c:pt idx="87">
                  <c:v>18.28</c:v>
                </c:pt>
                <c:pt idx="88">
                  <c:v>17.850000000000001</c:v>
                </c:pt>
                <c:pt idx="89">
                  <c:v>17.43</c:v>
                </c:pt>
                <c:pt idx="90">
                  <c:v>17.05</c:v>
                </c:pt>
                <c:pt idx="91">
                  <c:v>16.690000000000001</c:v>
                </c:pt>
                <c:pt idx="92">
                  <c:v>16.37</c:v>
                </c:pt>
                <c:pt idx="93">
                  <c:v>16.07</c:v>
                </c:pt>
                <c:pt idx="94">
                  <c:v>15.82</c:v>
                </c:pt>
                <c:pt idx="95">
                  <c:v>15.57</c:v>
                </c:pt>
                <c:pt idx="96">
                  <c:v>15.35</c:v>
                </c:pt>
                <c:pt idx="97">
                  <c:v>15.14</c:v>
                </c:pt>
                <c:pt idx="98">
                  <c:v>14.98</c:v>
                </c:pt>
                <c:pt idx="99">
                  <c:v>14.81</c:v>
                </c:pt>
                <c:pt idx="100">
                  <c:v>14.68</c:v>
                </c:pt>
                <c:pt idx="101">
                  <c:v>14.55</c:v>
                </c:pt>
                <c:pt idx="102">
                  <c:v>14.41</c:v>
                </c:pt>
                <c:pt idx="103">
                  <c:v>14.31</c:v>
                </c:pt>
                <c:pt idx="104">
                  <c:v>14.19</c:v>
                </c:pt>
                <c:pt idx="105">
                  <c:v>14.1</c:v>
                </c:pt>
                <c:pt idx="106">
                  <c:v>14</c:v>
                </c:pt>
                <c:pt idx="107">
                  <c:v>13.89</c:v>
                </c:pt>
                <c:pt idx="108">
                  <c:v>13.77</c:v>
                </c:pt>
                <c:pt idx="109">
                  <c:v>13.65</c:v>
                </c:pt>
                <c:pt idx="110">
                  <c:v>13.51</c:v>
                </c:pt>
                <c:pt idx="111">
                  <c:v>13.37</c:v>
                </c:pt>
                <c:pt idx="112">
                  <c:v>13.24</c:v>
                </c:pt>
                <c:pt idx="113">
                  <c:v>13.1</c:v>
                </c:pt>
                <c:pt idx="114">
                  <c:v>12.93</c:v>
                </c:pt>
                <c:pt idx="115">
                  <c:v>12.76</c:v>
                </c:pt>
                <c:pt idx="116">
                  <c:v>12.58</c:v>
                </c:pt>
                <c:pt idx="117">
                  <c:v>12.37</c:v>
                </c:pt>
                <c:pt idx="118">
                  <c:v>12.17</c:v>
                </c:pt>
                <c:pt idx="119">
                  <c:v>11.95</c:v>
                </c:pt>
                <c:pt idx="120">
                  <c:v>11.69</c:v>
                </c:pt>
                <c:pt idx="121">
                  <c:v>11.46</c:v>
                </c:pt>
                <c:pt idx="122">
                  <c:v>11.19</c:v>
                </c:pt>
                <c:pt idx="123">
                  <c:v>10.9</c:v>
                </c:pt>
                <c:pt idx="124">
                  <c:v>10.58</c:v>
                </c:pt>
                <c:pt idx="125">
                  <c:v>10.26</c:v>
                </c:pt>
                <c:pt idx="126">
                  <c:v>9.9499999999999993</c:v>
                </c:pt>
                <c:pt idx="127">
                  <c:v>9.65</c:v>
                </c:pt>
                <c:pt idx="128">
                  <c:v>9.34</c:v>
                </c:pt>
                <c:pt idx="129">
                  <c:v>9.01</c:v>
                </c:pt>
                <c:pt idx="130">
                  <c:v>8.69</c:v>
                </c:pt>
                <c:pt idx="131">
                  <c:v>8.3699999999999992</c:v>
                </c:pt>
                <c:pt idx="132">
                  <c:v>8.09</c:v>
                </c:pt>
                <c:pt idx="133">
                  <c:v>7.84</c:v>
                </c:pt>
                <c:pt idx="134">
                  <c:v>7.58</c:v>
                </c:pt>
                <c:pt idx="135">
                  <c:v>7.31</c:v>
                </c:pt>
                <c:pt idx="136">
                  <c:v>7.06</c:v>
                </c:pt>
                <c:pt idx="137">
                  <c:v>6.8</c:v>
                </c:pt>
                <c:pt idx="138">
                  <c:v>6.55</c:v>
                </c:pt>
                <c:pt idx="139">
                  <c:v>6.29</c:v>
                </c:pt>
                <c:pt idx="140">
                  <c:v>6.02</c:v>
                </c:pt>
                <c:pt idx="141">
                  <c:v>5.75</c:v>
                </c:pt>
                <c:pt idx="142">
                  <c:v>5.45</c:v>
                </c:pt>
                <c:pt idx="143">
                  <c:v>5.14</c:v>
                </c:pt>
                <c:pt idx="144">
                  <c:v>4.8099999999999996</c:v>
                </c:pt>
                <c:pt idx="145">
                  <c:v>4.49</c:v>
                </c:pt>
                <c:pt idx="146">
                  <c:v>4.17</c:v>
                </c:pt>
                <c:pt idx="147">
                  <c:v>3.84</c:v>
                </c:pt>
                <c:pt idx="148">
                  <c:v>3.5</c:v>
                </c:pt>
                <c:pt idx="149">
                  <c:v>3.18</c:v>
                </c:pt>
                <c:pt idx="150">
                  <c:v>2.86</c:v>
                </c:pt>
                <c:pt idx="151">
                  <c:v>2.5499999999999998</c:v>
                </c:pt>
                <c:pt idx="152">
                  <c:v>2.2799999999999998</c:v>
                </c:pt>
                <c:pt idx="153">
                  <c:v>2.06</c:v>
                </c:pt>
                <c:pt idx="154">
                  <c:v>1.82</c:v>
                </c:pt>
                <c:pt idx="155">
                  <c:v>1.64</c:v>
                </c:pt>
                <c:pt idx="156">
                  <c:v>1.46</c:v>
                </c:pt>
                <c:pt idx="157">
                  <c:v>1.35</c:v>
                </c:pt>
                <c:pt idx="158">
                  <c:v>1.27</c:v>
                </c:pt>
                <c:pt idx="159">
                  <c:v>1.23</c:v>
                </c:pt>
                <c:pt idx="160">
                  <c:v>1.2</c:v>
                </c:pt>
                <c:pt idx="161">
                  <c:v>1.22</c:v>
                </c:pt>
                <c:pt idx="162">
                  <c:v>1.28</c:v>
                </c:pt>
                <c:pt idx="163">
                  <c:v>1.38</c:v>
                </c:pt>
                <c:pt idx="164">
                  <c:v>1.49</c:v>
                </c:pt>
                <c:pt idx="165">
                  <c:v>1.63</c:v>
                </c:pt>
                <c:pt idx="166">
                  <c:v>1.82</c:v>
                </c:pt>
                <c:pt idx="167">
                  <c:v>2.0299999999999998</c:v>
                </c:pt>
                <c:pt idx="168">
                  <c:v>2.2599999999999998</c:v>
                </c:pt>
                <c:pt idx="169">
                  <c:v>2.52</c:v>
                </c:pt>
                <c:pt idx="170">
                  <c:v>2.8</c:v>
                </c:pt>
                <c:pt idx="171">
                  <c:v>3.09</c:v>
                </c:pt>
                <c:pt idx="172">
                  <c:v>3.4</c:v>
                </c:pt>
                <c:pt idx="173">
                  <c:v>3.74</c:v>
                </c:pt>
                <c:pt idx="174">
                  <c:v>4.07</c:v>
                </c:pt>
                <c:pt idx="175">
                  <c:v>4.4000000000000004</c:v>
                </c:pt>
                <c:pt idx="176">
                  <c:v>4.7300000000000004</c:v>
                </c:pt>
                <c:pt idx="177">
                  <c:v>5.08</c:v>
                </c:pt>
                <c:pt idx="178">
                  <c:v>5.4</c:v>
                </c:pt>
                <c:pt idx="179">
                  <c:v>5.73</c:v>
                </c:pt>
                <c:pt idx="180">
                  <c:v>6.02</c:v>
                </c:pt>
                <c:pt idx="181">
                  <c:v>6.3</c:v>
                </c:pt>
                <c:pt idx="182">
                  <c:v>6.54</c:v>
                </c:pt>
                <c:pt idx="183">
                  <c:v>6.76</c:v>
                </c:pt>
                <c:pt idx="184">
                  <c:v>6.96</c:v>
                </c:pt>
                <c:pt idx="185">
                  <c:v>7.12</c:v>
                </c:pt>
                <c:pt idx="186">
                  <c:v>7.26</c:v>
                </c:pt>
                <c:pt idx="187">
                  <c:v>7.36</c:v>
                </c:pt>
                <c:pt idx="188">
                  <c:v>7.43</c:v>
                </c:pt>
                <c:pt idx="189">
                  <c:v>7.48</c:v>
                </c:pt>
                <c:pt idx="190">
                  <c:v>7.51</c:v>
                </c:pt>
                <c:pt idx="191">
                  <c:v>7.49</c:v>
                </c:pt>
                <c:pt idx="192">
                  <c:v>7.51</c:v>
                </c:pt>
                <c:pt idx="193">
                  <c:v>7.43</c:v>
                </c:pt>
                <c:pt idx="194">
                  <c:v>7.38</c:v>
                </c:pt>
                <c:pt idx="195">
                  <c:v>7.29</c:v>
                </c:pt>
                <c:pt idx="196">
                  <c:v>7.19</c:v>
                </c:pt>
                <c:pt idx="197">
                  <c:v>7.09</c:v>
                </c:pt>
                <c:pt idx="198">
                  <c:v>7.01</c:v>
                </c:pt>
                <c:pt idx="199">
                  <c:v>6.88</c:v>
                </c:pt>
                <c:pt idx="200">
                  <c:v>6.74</c:v>
                </c:pt>
                <c:pt idx="201">
                  <c:v>6.61</c:v>
                </c:pt>
                <c:pt idx="202">
                  <c:v>6.47</c:v>
                </c:pt>
                <c:pt idx="203">
                  <c:v>6.35</c:v>
                </c:pt>
                <c:pt idx="204">
                  <c:v>6.21</c:v>
                </c:pt>
                <c:pt idx="205">
                  <c:v>6.05</c:v>
                </c:pt>
                <c:pt idx="206">
                  <c:v>5.89</c:v>
                </c:pt>
                <c:pt idx="207">
                  <c:v>5.72</c:v>
                </c:pt>
                <c:pt idx="208">
                  <c:v>5.55</c:v>
                </c:pt>
                <c:pt idx="209">
                  <c:v>5.36</c:v>
                </c:pt>
                <c:pt idx="210">
                  <c:v>5.16</c:v>
                </c:pt>
                <c:pt idx="211">
                  <c:v>4.97</c:v>
                </c:pt>
                <c:pt idx="212">
                  <c:v>4.7699999999999996</c:v>
                </c:pt>
                <c:pt idx="213">
                  <c:v>4.54</c:v>
                </c:pt>
                <c:pt idx="214">
                  <c:v>4.33</c:v>
                </c:pt>
                <c:pt idx="215">
                  <c:v>4.09</c:v>
                </c:pt>
                <c:pt idx="216">
                  <c:v>3.85</c:v>
                </c:pt>
                <c:pt idx="217">
                  <c:v>3.61</c:v>
                </c:pt>
                <c:pt idx="218">
                  <c:v>3.35</c:v>
                </c:pt>
                <c:pt idx="219">
                  <c:v>3.1</c:v>
                </c:pt>
                <c:pt idx="220">
                  <c:v>2.83</c:v>
                </c:pt>
                <c:pt idx="221">
                  <c:v>2.5499999999999998</c:v>
                </c:pt>
                <c:pt idx="222">
                  <c:v>2.2400000000000002</c:v>
                </c:pt>
                <c:pt idx="223">
                  <c:v>1.93</c:v>
                </c:pt>
                <c:pt idx="224">
                  <c:v>1.61</c:v>
                </c:pt>
                <c:pt idx="225">
                  <c:v>1.27</c:v>
                </c:pt>
                <c:pt idx="226">
                  <c:v>0.93</c:v>
                </c:pt>
                <c:pt idx="227">
                  <c:v>0.59</c:v>
                </c:pt>
                <c:pt idx="228">
                  <c:v>0.24</c:v>
                </c:pt>
                <c:pt idx="229">
                  <c:v>-0.12</c:v>
                </c:pt>
                <c:pt idx="230">
                  <c:v>-0.46</c:v>
                </c:pt>
                <c:pt idx="231">
                  <c:v>-0.82</c:v>
                </c:pt>
                <c:pt idx="232">
                  <c:v>-1.1499999999999999</c:v>
                </c:pt>
                <c:pt idx="233">
                  <c:v>-1.48</c:v>
                </c:pt>
                <c:pt idx="234">
                  <c:v>-1.81</c:v>
                </c:pt>
                <c:pt idx="235">
                  <c:v>-2.15</c:v>
                </c:pt>
                <c:pt idx="236">
                  <c:v>-2.4700000000000002</c:v>
                </c:pt>
                <c:pt idx="237">
                  <c:v>-2.78</c:v>
                </c:pt>
                <c:pt idx="238">
                  <c:v>-3.1</c:v>
                </c:pt>
                <c:pt idx="239">
                  <c:v>-3.41</c:v>
                </c:pt>
                <c:pt idx="240">
                  <c:v>-3.74</c:v>
                </c:pt>
                <c:pt idx="241">
                  <c:v>-4.05</c:v>
                </c:pt>
                <c:pt idx="242">
                  <c:v>-4.37</c:v>
                </c:pt>
                <c:pt idx="243">
                  <c:v>-4.7</c:v>
                </c:pt>
                <c:pt idx="244">
                  <c:v>-5</c:v>
                </c:pt>
                <c:pt idx="245">
                  <c:v>-5.33</c:v>
                </c:pt>
                <c:pt idx="246">
                  <c:v>-5.63</c:v>
                </c:pt>
                <c:pt idx="247">
                  <c:v>-5.92</c:v>
                </c:pt>
                <c:pt idx="248">
                  <c:v>-6.22</c:v>
                </c:pt>
                <c:pt idx="249">
                  <c:v>-6.48</c:v>
                </c:pt>
                <c:pt idx="250">
                  <c:v>-6.73</c:v>
                </c:pt>
                <c:pt idx="251">
                  <c:v>-6.96</c:v>
                </c:pt>
                <c:pt idx="252">
                  <c:v>-7.16</c:v>
                </c:pt>
                <c:pt idx="253">
                  <c:v>-7.35</c:v>
                </c:pt>
                <c:pt idx="254">
                  <c:v>-7.51</c:v>
                </c:pt>
                <c:pt idx="255">
                  <c:v>-7.65</c:v>
                </c:pt>
                <c:pt idx="256">
                  <c:v>-7.76</c:v>
                </c:pt>
                <c:pt idx="257">
                  <c:v>-7.84</c:v>
                </c:pt>
                <c:pt idx="258">
                  <c:v>-7.88</c:v>
                </c:pt>
                <c:pt idx="259">
                  <c:v>-7.92</c:v>
                </c:pt>
                <c:pt idx="260">
                  <c:v>-7.91</c:v>
                </c:pt>
                <c:pt idx="261">
                  <c:v>-7.87</c:v>
                </c:pt>
                <c:pt idx="262">
                  <c:v>-7.81</c:v>
                </c:pt>
                <c:pt idx="263">
                  <c:v>-7.71</c:v>
                </c:pt>
                <c:pt idx="264">
                  <c:v>-7.59</c:v>
                </c:pt>
                <c:pt idx="265">
                  <c:v>-7.45</c:v>
                </c:pt>
                <c:pt idx="266">
                  <c:v>-7.28</c:v>
                </c:pt>
                <c:pt idx="267">
                  <c:v>-7.07</c:v>
                </c:pt>
                <c:pt idx="268">
                  <c:v>-6.85</c:v>
                </c:pt>
                <c:pt idx="269">
                  <c:v>-6.61</c:v>
                </c:pt>
                <c:pt idx="270">
                  <c:v>-6.35</c:v>
                </c:pt>
                <c:pt idx="271">
                  <c:v>-6.08</c:v>
                </c:pt>
                <c:pt idx="272">
                  <c:v>-5.77</c:v>
                </c:pt>
                <c:pt idx="273">
                  <c:v>-5.47</c:v>
                </c:pt>
                <c:pt idx="274">
                  <c:v>-5.14</c:v>
                </c:pt>
                <c:pt idx="275">
                  <c:v>-4.83</c:v>
                </c:pt>
                <c:pt idx="276">
                  <c:v>-4.51</c:v>
                </c:pt>
                <c:pt idx="277">
                  <c:v>-4.1900000000000004</c:v>
                </c:pt>
                <c:pt idx="278">
                  <c:v>-3.88</c:v>
                </c:pt>
                <c:pt idx="279">
                  <c:v>-3.56</c:v>
                </c:pt>
                <c:pt idx="280">
                  <c:v>-3.29</c:v>
                </c:pt>
                <c:pt idx="281">
                  <c:v>-3.01</c:v>
                </c:pt>
                <c:pt idx="282">
                  <c:v>-2.79</c:v>
                </c:pt>
                <c:pt idx="283">
                  <c:v>-2.58</c:v>
                </c:pt>
                <c:pt idx="284">
                  <c:v>-2.4300000000000002</c:v>
                </c:pt>
                <c:pt idx="285">
                  <c:v>-2.33</c:v>
                </c:pt>
                <c:pt idx="286">
                  <c:v>-2.25</c:v>
                </c:pt>
                <c:pt idx="287">
                  <c:v>-2.25</c:v>
                </c:pt>
                <c:pt idx="288">
                  <c:v>-2.3199999999999998</c:v>
                </c:pt>
                <c:pt idx="289">
                  <c:v>-2.46</c:v>
                </c:pt>
                <c:pt idx="290">
                  <c:v>-2.69</c:v>
                </c:pt>
                <c:pt idx="291">
                  <c:v>-2.99</c:v>
                </c:pt>
                <c:pt idx="292">
                  <c:v>-3.36</c:v>
                </c:pt>
                <c:pt idx="293">
                  <c:v>-3.81</c:v>
                </c:pt>
                <c:pt idx="294">
                  <c:v>-4.34</c:v>
                </c:pt>
                <c:pt idx="295">
                  <c:v>-4.95</c:v>
                </c:pt>
                <c:pt idx="296">
                  <c:v>-5.62</c:v>
                </c:pt>
                <c:pt idx="297">
                  <c:v>-6.31</c:v>
                </c:pt>
                <c:pt idx="298">
                  <c:v>-7.04</c:v>
                </c:pt>
                <c:pt idx="299">
                  <c:v>-7.8</c:v>
                </c:pt>
                <c:pt idx="300">
                  <c:v>-8.61</c:v>
                </c:pt>
                <c:pt idx="301">
                  <c:v>-9.4</c:v>
                </c:pt>
                <c:pt idx="302">
                  <c:v>-10.220000000000001</c:v>
                </c:pt>
                <c:pt idx="303">
                  <c:v>-11.03</c:v>
                </c:pt>
                <c:pt idx="304">
                  <c:v>-11.83</c:v>
                </c:pt>
                <c:pt idx="305">
                  <c:v>-12.61</c:v>
                </c:pt>
                <c:pt idx="306">
                  <c:v>-13.38</c:v>
                </c:pt>
                <c:pt idx="307">
                  <c:v>-14.12</c:v>
                </c:pt>
                <c:pt idx="308">
                  <c:v>-14.87</c:v>
                </c:pt>
                <c:pt idx="309">
                  <c:v>-15.58</c:v>
                </c:pt>
                <c:pt idx="310">
                  <c:v>-16.260000000000002</c:v>
                </c:pt>
                <c:pt idx="311">
                  <c:v>-16.91</c:v>
                </c:pt>
                <c:pt idx="312">
                  <c:v>-17.55</c:v>
                </c:pt>
                <c:pt idx="313">
                  <c:v>-18.149999999999999</c:v>
                </c:pt>
                <c:pt idx="314">
                  <c:v>-18.73</c:v>
                </c:pt>
                <c:pt idx="315">
                  <c:v>-19.309999999999999</c:v>
                </c:pt>
                <c:pt idx="316">
                  <c:v>-19.86</c:v>
                </c:pt>
                <c:pt idx="317">
                  <c:v>-20.37</c:v>
                </c:pt>
                <c:pt idx="318">
                  <c:v>-20.84</c:v>
                </c:pt>
                <c:pt idx="319">
                  <c:v>-21.3</c:v>
                </c:pt>
                <c:pt idx="320">
                  <c:v>-21.72</c:v>
                </c:pt>
                <c:pt idx="321">
                  <c:v>-22.13</c:v>
                </c:pt>
                <c:pt idx="322">
                  <c:v>-22.53</c:v>
                </c:pt>
                <c:pt idx="323">
                  <c:v>-22.85</c:v>
                </c:pt>
                <c:pt idx="324">
                  <c:v>-23.18</c:v>
                </c:pt>
                <c:pt idx="325">
                  <c:v>-23.48</c:v>
                </c:pt>
                <c:pt idx="326">
                  <c:v>-23.73</c:v>
                </c:pt>
                <c:pt idx="327">
                  <c:v>-23.94</c:v>
                </c:pt>
                <c:pt idx="328">
                  <c:v>-24.16</c:v>
                </c:pt>
                <c:pt idx="329">
                  <c:v>-24.33</c:v>
                </c:pt>
                <c:pt idx="330">
                  <c:v>-24.48</c:v>
                </c:pt>
                <c:pt idx="331">
                  <c:v>-24.6</c:v>
                </c:pt>
                <c:pt idx="332">
                  <c:v>-24.66</c:v>
                </c:pt>
                <c:pt idx="333">
                  <c:v>-24.68</c:v>
                </c:pt>
                <c:pt idx="334">
                  <c:v>-24.68</c:v>
                </c:pt>
                <c:pt idx="335">
                  <c:v>-24.63</c:v>
                </c:pt>
                <c:pt idx="336">
                  <c:v>-24.57</c:v>
                </c:pt>
                <c:pt idx="337">
                  <c:v>-24.49</c:v>
                </c:pt>
                <c:pt idx="338">
                  <c:v>-24.34</c:v>
                </c:pt>
                <c:pt idx="339">
                  <c:v>-24.17</c:v>
                </c:pt>
                <c:pt idx="340">
                  <c:v>-23.96</c:v>
                </c:pt>
                <c:pt idx="341">
                  <c:v>-23.74</c:v>
                </c:pt>
                <c:pt idx="342">
                  <c:v>-23.49</c:v>
                </c:pt>
                <c:pt idx="343">
                  <c:v>-23.23</c:v>
                </c:pt>
                <c:pt idx="344">
                  <c:v>-22.94</c:v>
                </c:pt>
                <c:pt idx="345">
                  <c:v>-22.63</c:v>
                </c:pt>
                <c:pt idx="346">
                  <c:v>-22.32</c:v>
                </c:pt>
                <c:pt idx="347">
                  <c:v>-21.99</c:v>
                </c:pt>
                <c:pt idx="348">
                  <c:v>-21.68</c:v>
                </c:pt>
                <c:pt idx="349">
                  <c:v>-21.34</c:v>
                </c:pt>
                <c:pt idx="350">
                  <c:v>-21.02</c:v>
                </c:pt>
                <c:pt idx="351">
                  <c:v>-20.7</c:v>
                </c:pt>
                <c:pt idx="352">
                  <c:v>-20.38</c:v>
                </c:pt>
                <c:pt idx="353">
                  <c:v>-20.100000000000001</c:v>
                </c:pt>
                <c:pt idx="354">
                  <c:v>-19.850000000000001</c:v>
                </c:pt>
                <c:pt idx="355">
                  <c:v>-19.579999999999998</c:v>
                </c:pt>
                <c:pt idx="356">
                  <c:v>-19.36</c:v>
                </c:pt>
                <c:pt idx="357">
                  <c:v>-19.16</c:v>
                </c:pt>
                <c:pt idx="358">
                  <c:v>-18.98</c:v>
                </c:pt>
                <c:pt idx="359">
                  <c:v>-18.82</c:v>
                </c:pt>
                <c:pt idx="360">
                  <c:v>-18.690000000000001</c:v>
                </c:pt>
                <c:pt idx="361">
                  <c:v>-18.57</c:v>
                </c:pt>
                <c:pt idx="362">
                  <c:v>-18.46</c:v>
                </c:pt>
                <c:pt idx="363">
                  <c:v>-18.34</c:v>
                </c:pt>
                <c:pt idx="364">
                  <c:v>-18.22</c:v>
                </c:pt>
                <c:pt idx="365">
                  <c:v>-18.09</c:v>
                </c:pt>
                <c:pt idx="366">
                  <c:v>-17.98</c:v>
                </c:pt>
                <c:pt idx="367">
                  <c:v>-17.850000000000001</c:v>
                </c:pt>
                <c:pt idx="368">
                  <c:v>-17.7</c:v>
                </c:pt>
                <c:pt idx="369">
                  <c:v>-17.53</c:v>
                </c:pt>
                <c:pt idx="370">
                  <c:v>-17.38</c:v>
                </c:pt>
                <c:pt idx="371">
                  <c:v>-17.22</c:v>
                </c:pt>
                <c:pt idx="372">
                  <c:v>-17.07</c:v>
                </c:pt>
                <c:pt idx="373">
                  <c:v>-16.91</c:v>
                </c:pt>
                <c:pt idx="374">
                  <c:v>-16.78</c:v>
                </c:pt>
                <c:pt idx="375">
                  <c:v>-16.68</c:v>
                </c:pt>
                <c:pt idx="376">
                  <c:v>-16.59</c:v>
                </c:pt>
                <c:pt idx="377">
                  <c:v>-16.489999999999998</c:v>
                </c:pt>
                <c:pt idx="378">
                  <c:v>-16.45</c:v>
                </c:pt>
                <c:pt idx="379">
                  <c:v>-16.41</c:v>
                </c:pt>
                <c:pt idx="380">
                  <c:v>-16.420000000000002</c:v>
                </c:pt>
                <c:pt idx="381">
                  <c:v>-16.420000000000002</c:v>
                </c:pt>
                <c:pt idx="382">
                  <c:v>-16.46</c:v>
                </c:pt>
                <c:pt idx="383">
                  <c:v>-16.510000000000002</c:v>
                </c:pt>
                <c:pt idx="384">
                  <c:v>-16.559999999999999</c:v>
                </c:pt>
                <c:pt idx="385">
                  <c:v>-16.61</c:v>
                </c:pt>
                <c:pt idx="386">
                  <c:v>-16.670000000000002</c:v>
                </c:pt>
                <c:pt idx="387">
                  <c:v>-16.71</c:v>
                </c:pt>
                <c:pt idx="388">
                  <c:v>-16.760000000000002</c:v>
                </c:pt>
                <c:pt idx="389">
                  <c:v>-16.8</c:v>
                </c:pt>
                <c:pt idx="390">
                  <c:v>-16.82</c:v>
                </c:pt>
                <c:pt idx="391">
                  <c:v>-16.850000000000001</c:v>
                </c:pt>
                <c:pt idx="392">
                  <c:v>-16.829999999999998</c:v>
                </c:pt>
                <c:pt idx="393">
                  <c:v>-16.809999999999999</c:v>
                </c:pt>
                <c:pt idx="394">
                  <c:v>-16.8</c:v>
                </c:pt>
                <c:pt idx="395">
                  <c:v>-16.73</c:v>
                </c:pt>
                <c:pt idx="396">
                  <c:v>-16.690000000000001</c:v>
                </c:pt>
                <c:pt idx="397">
                  <c:v>-16.600000000000001</c:v>
                </c:pt>
                <c:pt idx="398">
                  <c:v>-16.5</c:v>
                </c:pt>
                <c:pt idx="399">
                  <c:v>-16.36</c:v>
                </c:pt>
                <c:pt idx="400">
                  <c:v>-16.22</c:v>
                </c:pt>
                <c:pt idx="401">
                  <c:v>-16.059999999999999</c:v>
                </c:pt>
                <c:pt idx="402">
                  <c:v>-15.87</c:v>
                </c:pt>
                <c:pt idx="403">
                  <c:v>-15.68</c:v>
                </c:pt>
                <c:pt idx="404">
                  <c:v>-15.48</c:v>
                </c:pt>
                <c:pt idx="405">
                  <c:v>-15.28</c:v>
                </c:pt>
                <c:pt idx="406">
                  <c:v>-15.07</c:v>
                </c:pt>
                <c:pt idx="407">
                  <c:v>-14.88</c:v>
                </c:pt>
                <c:pt idx="408">
                  <c:v>-14.69</c:v>
                </c:pt>
                <c:pt idx="409">
                  <c:v>-14.55</c:v>
                </c:pt>
                <c:pt idx="410">
                  <c:v>-14.43</c:v>
                </c:pt>
                <c:pt idx="411">
                  <c:v>-14.35</c:v>
                </c:pt>
                <c:pt idx="412">
                  <c:v>-14.28</c:v>
                </c:pt>
                <c:pt idx="413">
                  <c:v>-14.28</c:v>
                </c:pt>
                <c:pt idx="414">
                  <c:v>-14.33</c:v>
                </c:pt>
                <c:pt idx="415">
                  <c:v>-14.43</c:v>
                </c:pt>
                <c:pt idx="416">
                  <c:v>-14.62</c:v>
                </c:pt>
                <c:pt idx="417">
                  <c:v>-14.85</c:v>
                </c:pt>
                <c:pt idx="418">
                  <c:v>-15.15</c:v>
                </c:pt>
                <c:pt idx="419">
                  <c:v>-15.47</c:v>
                </c:pt>
                <c:pt idx="420">
                  <c:v>-15.84</c:v>
                </c:pt>
                <c:pt idx="421">
                  <c:v>-16.29</c:v>
                </c:pt>
                <c:pt idx="422">
                  <c:v>-16.739999999999998</c:v>
                </c:pt>
                <c:pt idx="423">
                  <c:v>-17.22</c:v>
                </c:pt>
                <c:pt idx="424">
                  <c:v>-17.71</c:v>
                </c:pt>
                <c:pt idx="425">
                  <c:v>-18.21</c:v>
                </c:pt>
                <c:pt idx="426">
                  <c:v>-18.72</c:v>
                </c:pt>
                <c:pt idx="427">
                  <c:v>-19.23</c:v>
                </c:pt>
                <c:pt idx="428">
                  <c:v>-19.72</c:v>
                </c:pt>
                <c:pt idx="429">
                  <c:v>-20.2</c:v>
                </c:pt>
                <c:pt idx="430">
                  <c:v>-20.65</c:v>
                </c:pt>
                <c:pt idx="431">
                  <c:v>-21.07</c:v>
                </c:pt>
                <c:pt idx="432">
                  <c:v>-21.47</c:v>
                </c:pt>
                <c:pt idx="433">
                  <c:v>-21.83</c:v>
                </c:pt>
                <c:pt idx="434">
                  <c:v>-22.16</c:v>
                </c:pt>
                <c:pt idx="435">
                  <c:v>-22.47</c:v>
                </c:pt>
                <c:pt idx="436">
                  <c:v>-22.76</c:v>
                </c:pt>
                <c:pt idx="437">
                  <c:v>-23.01</c:v>
                </c:pt>
                <c:pt idx="438">
                  <c:v>-23.23</c:v>
                </c:pt>
                <c:pt idx="439">
                  <c:v>-23.42</c:v>
                </c:pt>
                <c:pt idx="440">
                  <c:v>-23.58</c:v>
                </c:pt>
                <c:pt idx="441">
                  <c:v>-23.72</c:v>
                </c:pt>
                <c:pt idx="442">
                  <c:v>-23.81</c:v>
                </c:pt>
                <c:pt idx="443">
                  <c:v>-23.88</c:v>
                </c:pt>
                <c:pt idx="444">
                  <c:v>-23.92</c:v>
                </c:pt>
                <c:pt idx="445">
                  <c:v>-23.91</c:v>
                </c:pt>
                <c:pt idx="446">
                  <c:v>-23.89</c:v>
                </c:pt>
                <c:pt idx="447">
                  <c:v>-23.82</c:v>
                </c:pt>
                <c:pt idx="448">
                  <c:v>-23.7</c:v>
                </c:pt>
                <c:pt idx="449">
                  <c:v>-23.57</c:v>
                </c:pt>
                <c:pt idx="450">
                  <c:v>-23.41</c:v>
                </c:pt>
                <c:pt idx="451">
                  <c:v>-23.2</c:v>
                </c:pt>
                <c:pt idx="452">
                  <c:v>-22.96</c:v>
                </c:pt>
                <c:pt idx="453">
                  <c:v>-22.7</c:v>
                </c:pt>
                <c:pt idx="454">
                  <c:v>-22.4</c:v>
                </c:pt>
                <c:pt idx="455">
                  <c:v>-22.1</c:v>
                </c:pt>
                <c:pt idx="456">
                  <c:v>-21.8</c:v>
                </c:pt>
                <c:pt idx="457">
                  <c:v>-21.45</c:v>
                </c:pt>
                <c:pt idx="458">
                  <c:v>-21.14</c:v>
                </c:pt>
                <c:pt idx="459">
                  <c:v>-20.81</c:v>
                </c:pt>
                <c:pt idx="460">
                  <c:v>-20.53</c:v>
                </c:pt>
                <c:pt idx="461">
                  <c:v>-20.25</c:v>
                </c:pt>
                <c:pt idx="462">
                  <c:v>-20</c:v>
                </c:pt>
                <c:pt idx="463">
                  <c:v>-19.78</c:v>
                </c:pt>
                <c:pt idx="464">
                  <c:v>-19.579999999999998</c:v>
                </c:pt>
                <c:pt idx="465">
                  <c:v>-19.43</c:v>
                </c:pt>
                <c:pt idx="466">
                  <c:v>-19.32</c:v>
                </c:pt>
                <c:pt idx="467">
                  <c:v>-19.23</c:v>
                </c:pt>
                <c:pt idx="468">
                  <c:v>-19.16</c:v>
                </c:pt>
                <c:pt idx="469">
                  <c:v>-19.13</c:v>
                </c:pt>
                <c:pt idx="470">
                  <c:v>-19.13</c:v>
                </c:pt>
                <c:pt idx="471">
                  <c:v>-19.149999999999999</c:v>
                </c:pt>
                <c:pt idx="472">
                  <c:v>-19.2</c:v>
                </c:pt>
                <c:pt idx="473">
                  <c:v>-19.309999999999999</c:v>
                </c:pt>
                <c:pt idx="474">
                  <c:v>-19.420000000000002</c:v>
                </c:pt>
                <c:pt idx="475">
                  <c:v>-19.52</c:v>
                </c:pt>
                <c:pt idx="476">
                  <c:v>-19.649999999999999</c:v>
                </c:pt>
                <c:pt idx="477">
                  <c:v>-19.8</c:v>
                </c:pt>
                <c:pt idx="478">
                  <c:v>-19.95</c:v>
                </c:pt>
                <c:pt idx="479">
                  <c:v>-20.13</c:v>
                </c:pt>
                <c:pt idx="480">
                  <c:v>-20.309999999999999</c:v>
                </c:pt>
                <c:pt idx="481">
                  <c:v>-20.47</c:v>
                </c:pt>
                <c:pt idx="482">
                  <c:v>-20.66</c:v>
                </c:pt>
                <c:pt idx="483">
                  <c:v>-20.85</c:v>
                </c:pt>
                <c:pt idx="484">
                  <c:v>-21.01</c:v>
                </c:pt>
                <c:pt idx="485">
                  <c:v>-21.19</c:v>
                </c:pt>
                <c:pt idx="486">
                  <c:v>-21.33</c:v>
                </c:pt>
                <c:pt idx="487">
                  <c:v>-21.45</c:v>
                </c:pt>
                <c:pt idx="488">
                  <c:v>-21.55</c:v>
                </c:pt>
                <c:pt idx="489">
                  <c:v>-21.62</c:v>
                </c:pt>
                <c:pt idx="490">
                  <c:v>-21.67</c:v>
                </c:pt>
                <c:pt idx="491">
                  <c:v>-21.72</c:v>
                </c:pt>
                <c:pt idx="492">
                  <c:v>-21.73</c:v>
                </c:pt>
                <c:pt idx="493">
                  <c:v>-21.73</c:v>
                </c:pt>
                <c:pt idx="494">
                  <c:v>-21.7</c:v>
                </c:pt>
                <c:pt idx="495">
                  <c:v>-21.63</c:v>
                </c:pt>
                <c:pt idx="496">
                  <c:v>-21.6</c:v>
                </c:pt>
                <c:pt idx="497">
                  <c:v>-21.52</c:v>
                </c:pt>
                <c:pt idx="498">
                  <c:v>-21.46</c:v>
                </c:pt>
                <c:pt idx="499">
                  <c:v>-21.38</c:v>
                </c:pt>
                <c:pt idx="500">
                  <c:v>-21.33</c:v>
                </c:pt>
                <c:pt idx="501">
                  <c:v>-21.3</c:v>
                </c:pt>
                <c:pt idx="502">
                  <c:v>-21.25</c:v>
                </c:pt>
                <c:pt idx="503">
                  <c:v>-21.22</c:v>
                </c:pt>
                <c:pt idx="504">
                  <c:v>-21.23</c:v>
                </c:pt>
                <c:pt idx="505">
                  <c:v>-21.25</c:v>
                </c:pt>
                <c:pt idx="506">
                  <c:v>-21.27</c:v>
                </c:pt>
                <c:pt idx="507">
                  <c:v>-21.31</c:v>
                </c:pt>
                <c:pt idx="508">
                  <c:v>-21.34</c:v>
                </c:pt>
                <c:pt idx="509">
                  <c:v>-21.37</c:v>
                </c:pt>
                <c:pt idx="510">
                  <c:v>-21.41</c:v>
                </c:pt>
                <c:pt idx="511">
                  <c:v>-21.4</c:v>
                </c:pt>
                <c:pt idx="512">
                  <c:v>-21.38</c:v>
                </c:pt>
                <c:pt idx="513">
                  <c:v>-21.33</c:v>
                </c:pt>
                <c:pt idx="514">
                  <c:v>-21.25</c:v>
                </c:pt>
                <c:pt idx="515">
                  <c:v>-21.14</c:v>
                </c:pt>
                <c:pt idx="516">
                  <c:v>-20.99</c:v>
                </c:pt>
                <c:pt idx="517">
                  <c:v>-20.82</c:v>
                </c:pt>
                <c:pt idx="518">
                  <c:v>-20.6</c:v>
                </c:pt>
                <c:pt idx="519">
                  <c:v>-20.37</c:v>
                </c:pt>
                <c:pt idx="520">
                  <c:v>-20.079999999999998</c:v>
                </c:pt>
                <c:pt idx="521">
                  <c:v>-19.79</c:v>
                </c:pt>
                <c:pt idx="522">
                  <c:v>-19.47</c:v>
                </c:pt>
                <c:pt idx="523">
                  <c:v>-19.14</c:v>
                </c:pt>
                <c:pt idx="524">
                  <c:v>-18.79</c:v>
                </c:pt>
                <c:pt idx="525">
                  <c:v>-18.43</c:v>
                </c:pt>
                <c:pt idx="526">
                  <c:v>-18.05</c:v>
                </c:pt>
                <c:pt idx="527">
                  <c:v>-17.690000000000001</c:v>
                </c:pt>
                <c:pt idx="528">
                  <c:v>-17.329999999999998</c:v>
                </c:pt>
                <c:pt idx="529">
                  <c:v>-16.989999999999998</c:v>
                </c:pt>
                <c:pt idx="530">
                  <c:v>-16.66</c:v>
                </c:pt>
                <c:pt idx="531">
                  <c:v>-16.350000000000001</c:v>
                </c:pt>
                <c:pt idx="532">
                  <c:v>-16.05</c:v>
                </c:pt>
                <c:pt idx="533">
                  <c:v>-15.79</c:v>
                </c:pt>
                <c:pt idx="534">
                  <c:v>-15.56</c:v>
                </c:pt>
                <c:pt idx="535">
                  <c:v>-15.34</c:v>
                </c:pt>
                <c:pt idx="536">
                  <c:v>-15.17</c:v>
                </c:pt>
                <c:pt idx="537">
                  <c:v>-14.99</c:v>
                </c:pt>
                <c:pt idx="538">
                  <c:v>-14.87</c:v>
                </c:pt>
                <c:pt idx="539">
                  <c:v>-14.74</c:v>
                </c:pt>
                <c:pt idx="540">
                  <c:v>-14.65</c:v>
                </c:pt>
                <c:pt idx="541">
                  <c:v>-14.55</c:v>
                </c:pt>
                <c:pt idx="542">
                  <c:v>-14.46</c:v>
                </c:pt>
                <c:pt idx="543">
                  <c:v>-14.37</c:v>
                </c:pt>
                <c:pt idx="544">
                  <c:v>-14.28</c:v>
                </c:pt>
                <c:pt idx="545">
                  <c:v>-14.17</c:v>
                </c:pt>
                <c:pt idx="546">
                  <c:v>-14.07</c:v>
                </c:pt>
                <c:pt idx="547">
                  <c:v>-13.94</c:v>
                </c:pt>
                <c:pt idx="548">
                  <c:v>-13.8</c:v>
                </c:pt>
                <c:pt idx="549">
                  <c:v>-13.64</c:v>
                </c:pt>
                <c:pt idx="550">
                  <c:v>-13.47</c:v>
                </c:pt>
                <c:pt idx="551">
                  <c:v>-13.28</c:v>
                </c:pt>
                <c:pt idx="552">
                  <c:v>-13.06</c:v>
                </c:pt>
                <c:pt idx="553">
                  <c:v>-12.84</c:v>
                </c:pt>
                <c:pt idx="554">
                  <c:v>-12.63</c:v>
                </c:pt>
                <c:pt idx="555">
                  <c:v>-12.4</c:v>
                </c:pt>
                <c:pt idx="556">
                  <c:v>-12.16</c:v>
                </c:pt>
                <c:pt idx="557">
                  <c:v>-11.95</c:v>
                </c:pt>
                <c:pt idx="558">
                  <c:v>-11.74</c:v>
                </c:pt>
                <c:pt idx="559">
                  <c:v>-11.54</c:v>
                </c:pt>
                <c:pt idx="560">
                  <c:v>-11.38</c:v>
                </c:pt>
                <c:pt idx="561">
                  <c:v>-11.25</c:v>
                </c:pt>
                <c:pt idx="562">
                  <c:v>-11.12</c:v>
                </c:pt>
                <c:pt idx="563">
                  <c:v>-11.03</c:v>
                </c:pt>
                <c:pt idx="564">
                  <c:v>-10.97</c:v>
                </c:pt>
                <c:pt idx="565">
                  <c:v>-10.96</c:v>
                </c:pt>
                <c:pt idx="566">
                  <c:v>-10.98</c:v>
                </c:pt>
                <c:pt idx="567">
                  <c:v>-10.99</c:v>
                </c:pt>
                <c:pt idx="568">
                  <c:v>-11.04</c:v>
                </c:pt>
                <c:pt idx="569">
                  <c:v>-11.13</c:v>
                </c:pt>
                <c:pt idx="570">
                  <c:v>-11.21</c:v>
                </c:pt>
                <c:pt idx="571">
                  <c:v>-11.31</c:v>
                </c:pt>
                <c:pt idx="572">
                  <c:v>-11.41</c:v>
                </c:pt>
                <c:pt idx="573">
                  <c:v>-11.52</c:v>
                </c:pt>
                <c:pt idx="574">
                  <c:v>-11.64</c:v>
                </c:pt>
                <c:pt idx="575">
                  <c:v>-11.73</c:v>
                </c:pt>
                <c:pt idx="576">
                  <c:v>-11.84</c:v>
                </c:pt>
                <c:pt idx="577">
                  <c:v>-11.93</c:v>
                </c:pt>
                <c:pt idx="578">
                  <c:v>-12.03</c:v>
                </c:pt>
                <c:pt idx="579">
                  <c:v>-12.1</c:v>
                </c:pt>
                <c:pt idx="580">
                  <c:v>-12.17</c:v>
                </c:pt>
                <c:pt idx="581">
                  <c:v>-12.23</c:v>
                </c:pt>
                <c:pt idx="582">
                  <c:v>-12.28</c:v>
                </c:pt>
                <c:pt idx="583">
                  <c:v>-12.33</c:v>
                </c:pt>
                <c:pt idx="584">
                  <c:v>-12.37</c:v>
                </c:pt>
                <c:pt idx="585">
                  <c:v>-12.43</c:v>
                </c:pt>
                <c:pt idx="586">
                  <c:v>-12.46</c:v>
                </c:pt>
                <c:pt idx="587">
                  <c:v>-12.53</c:v>
                </c:pt>
                <c:pt idx="588">
                  <c:v>-12.57</c:v>
                </c:pt>
                <c:pt idx="589">
                  <c:v>-12.66</c:v>
                </c:pt>
                <c:pt idx="590">
                  <c:v>-12.77</c:v>
                </c:pt>
                <c:pt idx="591">
                  <c:v>-12.89</c:v>
                </c:pt>
                <c:pt idx="592">
                  <c:v>-13.06</c:v>
                </c:pt>
                <c:pt idx="593">
                  <c:v>-13.25</c:v>
                </c:pt>
                <c:pt idx="594">
                  <c:v>-13.47</c:v>
                </c:pt>
                <c:pt idx="595">
                  <c:v>-13.71</c:v>
                </c:pt>
                <c:pt idx="596">
                  <c:v>-13.99</c:v>
                </c:pt>
                <c:pt idx="597">
                  <c:v>-14.29</c:v>
                </c:pt>
                <c:pt idx="598">
                  <c:v>-14.56</c:v>
                </c:pt>
                <c:pt idx="599">
                  <c:v>-14.86</c:v>
                </c:pt>
                <c:pt idx="600">
                  <c:v>-15.13</c:v>
                </c:pt>
                <c:pt idx="601">
                  <c:v>-15.43</c:v>
                </c:pt>
                <c:pt idx="602">
                  <c:v>-15.7</c:v>
                </c:pt>
                <c:pt idx="603">
                  <c:v>-15.95</c:v>
                </c:pt>
                <c:pt idx="604">
                  <c:v>-16.18</c:v>
                </c:pt>
                <c:pt idx="605">
                  <c:v>-16.41</c:v>
                </c:pt>
                <c:pt idx="606">
                  <c:v>-16.579999999999998</c:v>
                </c:pt>
                <c:pt idx="607">
                  <c:v>-16.760000000000002</c:v>
                </c:pt>
                <c:pt idx="608">
                  <c:v>-16.91</c:v>
                </c:pt>
                <c:pt idx="609">
                  <c:v>-17.05</c:v>
                </c:pt>
                <c:pt idx="610">
                  <c:v>-17.170000000000002</c:v>
                </c:pt>
                <c:pt idx="611">
                  <c:v>-17.27</c:v>
                </c:pt>
                <c:pt idx="612">
                  <c:v>-17.350000000000001</c:v>
                </c:pt>
                <c:pt idx="613">
                  <c:v>-17.41</c:v>
                </c:pt>
                <c:pt idx="614">
                  <c:v>-17.420000000000002</c:v>
                </c:pt>
                <c:pt idx="615">
                  <c:v>-17.45</c:v>
                </c:pt>
                <c:pt idx="616">
                  <c:v>-17.440000000000001</c:v>
                </c:pt>
                <c:pt idx="617">
                  <c:v>-17.37</c:v>
                </c:pt>
                <c:pt idx="618">
                  <c:v>-17.3</c:v>
                </c:pt>
                <c:pt idx="619">
                  <c:v>-17.190000000000001</c:v>
                </c:pt>
                <c:pt idx="620">
                  <c:v>-17.05</c:v>
                </c:pt>
                <c:pt idx="621">
                  <c:v>-16.93</c:v>
                </c:pt>
                <c:pt idx="622">
                  <c:v>-16.73</c:v>
                </c:pt>
                <c:pt idx="623">
                  <c:v>-16.53</c:v>
                </c:pt>
                <c:pt idx="624">
                  <c:v>-16.29</c:v>
                </c:pt>
                <c:pt idx="625">
                  <c:v>-16.059999999999999</c:v>
                </c:pt>
                <c:pt idx="626">
                  <c:v>-15.78</c:v>
                </c:pt>
                <c:pt idx="627">
                  <c:v>-15.49</c:v>
                </c:pt>
                <c:pt idx="628">
                  <c:v>-15.19</c:v>
                </c:pt>
                <c:pt idx="629">
                  <c:v>-14.87</c:v>
                </c:pt>
                <c:pt idx="630">
                  <c:v>-14.57</c:v>
                </c:pt>
                <c:pt idx="631">
                  <c:v>-14.24</c:v>
                </c:pt>
                <c:pt idx="632">
                  <c:v>-13.9</c:v>
                </c:pt>
                <c:pt idx="633">
                  <c:v>-13.56</c:v>
                </c:pt>
                <c:pt idx="634">
                  <c:v>-13.23</c:v>
                </c:pt>
                <c:pt idx="635">
                  <c:v>-12.9</c:v>
                </c:pt>
                <c:pt idx="636">
                  <c:v>-12.58</c:v>
                </c:pt>
                <c:pt idx="637">
                  <c:v>-12.28</c:v>
                </c:pt>
                <c:pt idx="638">
                  <c:v>-12</c:v>
                </c:pt>
                <c:pt idx="639">
                  <c:v>-11.7</c:v>
                </c:pt>
                <c:pt idx="640">
                  <c:v>-11.45</c:v>
                </c:pt>
                <c:pt idx="641">
                  <c:v>-11.22</c:v>
                </c:pt>
                <c:pt idx="642">
                  <c:v>-11.01</c:v>
                </c:pt>
                <c:pt idx="643">
                  <c:v>-10.84</c:v>
                </c:pt>
                <c:pt idx="644">
                  <c:v>-10.66</c:v>
                </c:pt>
                <c:pt idx="645">
                  <c:v>-10.53</c:v>
                </c:pt>
                <c:pt idx="646">
                  <c:v>-10.4</c:v>
                </c:pt>
                <c:pt idx="647">
                  <c:v>-10.3</c:v>
                </c:pt>
                <c:pt idx="648">
                  <c:v>-10.23</c:v>
                </c:pt>
                <c:pt idx="649">
                  <c:v>-10.18</c:v>
                </c:pt>
                <c:pt idx="650">
                  <c:v>-10.130000000000001</c:v>
                </c:pt>
                <c:pt idx="651">
                  <c:v>-10.1</c:v>
                </c:pt>
                <c:pt idx="652">
                  <c:v>-10.050000000000001</c:v>
                </c:pt>
                <c:pt idx="653">
                  <c:v>-10.029999999999999</c:v>
                </c:pt>
                <c:pt idx="654">
                  <c:v>-10</c:v>
                </c:pt>
                <c:pt idx="655">
                  <c:v>-9.98</c:v>
                </c:pt>
                <c:pt idx="656">
                  <c:v>-9.94</c:v>
                </c:pt>
                <c:pt idx="657">
                  <c:v>-9.9</c:v>
                </c:pt>
                <c:pt idx="658">
                  <c:v>-9.85</c:v>
                </c:pt>
                <c:pt idx="659">
                  <c:v>-9.7799999999999994</c:v>
                </c:pt>
                <c:pt idx="660">
                  <c:v>-9.7100000000000009</c:v>
                </c:pt>
                <c:pt idx="661">
                  <c:v>-9.61</c:v>
                </c:pt>
                <c:pt idx="662">
                  <c:v>-9.5299999999999994</c:v>
                </c:pt>
                <c:pt idx="663">
                  <c:v>-9.42</c:v>
                </c:pt>
                <c:pt idx="664">
                  <c:v>-9.2899999999999991</c:v>
                </c:pt>
                <c:pt idx="665">
                  <c:v>-9.14</c:v>
                </c:pt>
                <c:pt idx="666">
                  <c:v>-8.98</c:v>
                </c:pt>
                <c:pt idx="667">
                  <c:v>-8.8000000000000007</c:v>
                </c:pt>
                <c:pt idx="668">
                  <c:v>-8.6</c:v>
                </c:pt>
                <c:pt idx="669">
                  <c:v>-8.41</c:v>
                </c:pt>
                <c:pt idx="670">
                  <c:v>-8.1999999999999993</c:v>
                </c:pt>
                <c:pt idx="671">
                  <c:v>-7.96</c:v>
                </c:pt>
                <c:pt idx="672">
                  <c:v>-7.72</c:v>
                </c:pt>
                <c:pt idx="673">
                  <c:v>-7.47</c:v>
                </c:pt>
                <c:pt idx="674">
                  <c:v>-7.18</c:v>
                </c:pt>
                <c:pt idx="675">
                  <c:v>-6.9</c:v>
                </c:pt>
                <c:pt idx="676">
                  <c:v>-6.62</c:v>
                </c:pt>
                <c:pt idx="677">
                  <c:v>-6.32</c:v>
                </c:pt>
                <c:pt idx="678">
                  <c:v>-6</c:v>
                </c:pt>
                <c:pt idx="679">
                  <c:v>-5.67</c:v>
                </c:pt>
                <c:pt idx="680">
                  <c:v>-5.32</c:v>
                </c:pt>
                <c:pt idx="681">
                  <c:v>-4.97</c:v>
                </c:pt>
                <c:pt idx="682">
                  <c:v>-4.58</c:v>
                </c:pt>
                <c:pt idx="683">
                  <c:v>-4.21</c:v>
                </c:pt>
                <c:pt idx="684">
                  <c:v>-3.83</c:v>
                </c:pt>
                <c:pt idx="685">
                  <c:v>-3.44</c:v>
                </c:pt>
                <c:pt idx="686">
                  <c:v>-3.02</c:v>
                </c:pt>
                <c:pt idx="687">
                  <c:v>-2.62</c:v>
                </c:pt>
                <c:pt idx="688">
                  <c:v>-2.21</c:v>
                </c:pt>
                <c:pt idx="689">
                  <c:v>-1.83</c:v>
                </c:pt>
                <c:pt idx="690">
                  <c:v>-1.42</c:v>
                </c:pt>
                <c:pt idx="691">
                  <c:v>-1.04</c:v>
                </c:pt>
                <c:pt idx="692">
                  <c:v>-0.63</c:v>
                </c:pt>
                <c:pt idx="693">
                  <c:v>-0.24</c:v>
                </c:pt>
                <c:pt idx="694">
                  <c:v>0.13</c:v>
                </c:pt>
                <c:pt idx="695">
                  <c:v>0.49</c:v>
                </c:pt>
                <c:pt idx="696">
                  <c:v>0.85</c:v>
                </c:pt>
                <c:pt idx="697">
                  <c:v>1.1499999999999999</c:v>
                </c:pt>
                <c:pt idx="698">
                  <c:v>1.46</c:v>
                </c:pt>
                <c:pt idx="699">
                  <c:v>1.74</c:v>
                </c:pt>
                <c:pt idx="700">
                  <c:v>1.93</c:v>
                </c:pt>
                <c:pt idx="701">
                  <c:v>2.09</c:v>
                </c:pt>
                <c:pt idx="702">
                  <c:v>2.1800000000000002</c:v>
                </c:pt>
                <c:pt idx="703">
                  <c:v>2.2000000000000002</c:v>
                </c:pt>
                <c:pt idx="704">
                  <c:v>2.13</c:v>
                </c:pt>
                <c:pt idx="705">
                  <c:v>2.02</c:v>
                </c:pt>
                <c:pt idx="706">
                  <c:v>1.82</c:v>
                </c:pt>
                <c:pt idx="707">
                  <c:v>1.57</c:v>
                </c:pt>
                <c:pt idx="708">
                  <c:v>1.23</c:v>
                </c:pt>
                <c:pt idx="709">
                  <c:v>0.86</c:v>
                </c:pt>
                <c:pt idx="710">
                  <c:v>0.45</c:v>
                </c:pt>
                <c:pt idx="711">
                  <c:v>0.02</c:v>
                </c:pt>
                <c:pt idx="712">
                  <c:v>-0.42</c:v>
                </c:pt>
                <c:pt idx="713">
                  <c:v>-0.87</c:v>
                </c:pt>
                <c:pt idx="714">
                  <c:v>-1.29</c:v>
                </c:pt>
                <c:pt idx="715">
                  <c:v>-1.72</c:v>
                </c:pt>
                <c:pt idx="716">
                  <c:v>-2.11</c:v>
                </c:pt>
                <c:pt idx="717">
                  <c:v>-2.44</c:v>
                </c:pt>
                <c:pt idx="718">
                  <c:v>-2.75</c:v>
                </c:pt>
                <c:pt idx="719">
                  <c:v>-3.04</c:v>
                </c:pt>
                <c:pt idx="720">
                  <c:v>-3.28</c:v>
                </c:pt>
                <c:pt idx="721">
                  <c:v>-3.49</c:v>
                </c:pt>
                <c:pt idx="722">
                  <c:v>-3.66</c:v>
                </c:pt>
                <c:pt idx="723">
                  <c:v>-3.79</c:v>
                </c:pt>
                <c:pt idx="724">
                  <c:v>-3.91</c:v>
                </c:pt>
                <c:pt idx="725">
                  <c:v>-4.01</c:v>
                </c:pt>
                <c:pt idx="726">
                  <c:v>-4.0999999999999996</c:v>
                </c:pt>
                <c:pt idx="727">
                  <c:v>-4.17</c:v>
                </c:pt>
                <c:pt idx="728">
                  <c:v>-4.24</c:v>
                </c:pt>
                <c:pt idx="729">
                  <c:v>-4.3099999999999996</c:v>
                </c:pt>
                <c:pt idx="730">
                  <c:v>-4.38</c:v>
                </c:pt>
                <c:pt idx="731">
                  <c:v>-4.47</c:v>
                </c:pt>
                <c:pt idx="732">
                  <c:v>-4.5599999999999996</c:v>
                </c:pt>
                <c:pt idx="733">
                  <c:v>-4.66</c:v>
                </c:pt>
                <c:pt idx="734">
                  <c:v>-4.76</c:v>
                </c:pt>
                <c:pt idx="735">
                  <c:v>-4.88</c:v>
                </c:pt>
                <c:pt idx="736">
                  <c:v>-5.0199999999999996</c:v>
                </c:pt>
                <c:pt idx="737">
                  <c:v>-5.16</c:v>
                </c:pt>
                <c:pt idx="738">
                  <c:v>-5.31</c:v>
                </c:pt>
                <c:pt idx="739">
                  <c:v>-5.45</c:v>
                </c:pt>
                <c:pt idx="740">
                  <c:v>-5.59</c:v>
                </c:pt>
                <c:pt idx="741">
                  <c:v>-5.75</c:v>
                </c:pt>
                <c:pt idx="742">
                  <c:v>-5.88</c:v>
                </c:pt>
                <c:pt idx="743">
                  <c:v>-6.01</c:v>
                </c:pt>
                <c:pt idx="744">
                  <c:v>-6.1</c:v>
                </c:pt>
                <c:pt idx="745">
                  <c:v>-6.2</c:v>
                </c:pt>
                <c:pt idx="746">
                  <c:v>-6.28</c:v>
                </c:pt>
                <c:pt idx="747">
                  <c:v>-6.32</c:v>
                </c:pt>
                <c:pt idx="748">
                  <c:v>-6.34</c:v>
                </c:pt>
                <c:pt idx="749">
                  <c:v>-6.36</c:v>
                </c:pt>
                <c:pt idx="750">
                  <c:v>-6.35</c:v>
                </c:pt>
                <c:pt idx="751">
                  <c:v>-6.33</c:v>
                </c:pt>
                <c:pt idx="752">
                  <c:v>-6.29</c:v>
                </c:pt>
                <c:pt idx="753">
                  <c:v>-6.24</c:v>
                </c:pt>
                <c:pt idx="754">
                  <c:v>-6.19</c:v>
                </c:pt>
                <c:pt idx="755">
                  <c:v>-6.15</c:v>
                </c:pt>
                <c:pt idx="756">
                  <c:v>-6.1</c:v>
                </c:pt>
                <c:pt idx="757">
                  <c:v>-6.08</c:v>
                </c:pt>
                <c:pt idx="758">
                  <c:v>-6.06</c:v>
                </c:pt>
                <c:pt idx="759">
                  <c:v>-6.05</c:v>
                </c:pt>
                <c:pt idx="760">
                  <c:v>-6.07</c:v>
                </c:pt>
                <c:pt idx="761">
                  <c:v>-6.09</c:v>
                </c:pt>
                <c:pt idx="762">
                  <c:v>-6.12</c:v>
                </c:pt>
                <c:pt idx="763">
                  <c:v>-6.17</c:v>
                </c:pt>
                <c:pt idx="764">
                  <c:v>-6.22</c:v>
                </c:pt>
                <c:pt idx="765">
                  <c:v>-6.26</c:v>
                </c:pt>
                <c:pt idx="766">
                  <c:v>-6.29</c:v>
                </c:pt>
                <c:pt idx="767">
                  <c:v>-6.33</c:v>
                </c:pt>
                <c:pt idx="768">
                  <c:v>-6.37</c:v>
                </c:pt>
                <c:pt idx="769">
                  <c:v>-6.36</c:v>
                </c:pt>
                <c:pt idx="770">
                  <c:v>-6.33</c:v>
                </c:pt>
                <c:pt idx="771">
                  <c:v>-6.29</c:v>
                </c:pt>
                <c:pt idx="772">
                  <c:v>-6.22</c:v>
                </c:pt>
                <c:pt idx="773">
                  <c:v>-6.11</c:v>
                </c:pt>
                <c:pt idx="774">
                  <c:v>-5.98</c:v>
                </c:pt>
                <c:pt idx="775">
                  <c:v>-5.82</c:v>
                </c:pt>
                <c:pt idx="776">
                  <c:v>-5.62</c:v>
                </c:pt>
                <c:pt idx="777">
                  <c:v>-5.38</c:v>
                </c:pt>
                <c:pt idx="778">
                  <c:v>-5.13</c:v>
                </c:pt>
                <c:pt idx="779">
                  <c:v>-4.8499999999999996</c:v>
                </c:pt>
                <c:pt idx="780">
                  <c:v>-4.57</c:v>
                </c:pt>
                <c:pt idx="781">
                  <c:v>-4.26</c:v>
                </c:pt>
                <c:pt idx="782">
                  <c:v>-3.95</c:v>
                </c:pt>
                <c:pt idx="783">
                  <c:v>-3.63</c:v>
                </c:pt>
                <c:pt idx="784">
                  <c:v>-3.3</c:v>
                </c:pt>
                <c:pt idx="785">
                  <c:v>-3</c:v>
                </c:pt>
                <c:pt idx="786">
                  <c:v>-2.7</c:v>
                </c:pt>
                <c:pt idx="787">
                  <c:v>-2.39</c:v>
                </c:pt>
                <c:pt idx="788">
                  <c:v>-2.12</c:v>
                </c:pt>
                <c:pt idx="789">
                  <c:v>-1.86</c:v>
                </c:pt>
                <c:pt idx="790">
                  <c:v>-1.61</c:v>
                </c:pt>
                <c:pt idx="791">
                  <c:v>-1.38</c:v>
                </c:pt>
                <c:pt idx="792">
                  <c:v>-1.17</c:v>
                </c:pt>
                <c:pt idx="793">
                  <c:v>-0.97</c:v>
                </c:pt>
                <c:pt idx="794">
                  <c:v>-0.78</c:v>
                </c:pt>
                <c:pt idx="795">
                  <c:v>-0.61</c:v>
                </c:pt>
                <c:pt idx="796">
                  <c:v>-0.45</c:v>
                </c:pt>
                <c:pt idx="797">
                  <c:v>-0.3</c:v>
                </c:pt>
                <c:pt idx="798">
                  <c:v>-0.16</c:v>
                </c:pt>
                <c:pt idx="799">
                  <c:v>-0.03</c:v>
                </c:pt>
                <c:pt idx="800">
                  <c:v>0.08</c:v>
                </c:pt>
                <c:pt idx="801">
                  <c:v>0.18</c:v>
                </c:pt>
                <c:pt idx="802">
                  <c:v>0.28000000000000003</c:v>
                </c:pt>
                <c:pt idx="803">
                  <c:v>0.35</c:v>
                </c:pt>
                <c:pt idx="804">
                  <c:v>0.41</c:v>
                </c:pt>
                <c:pt idx="805">
                  <c:v>0.47</c:v>
                </c:pt>
                <c:pt idx="806">
                  <c:v>0.51</c:v>
                </c:pt>
                <c:pt idx="807">
                  <c:v>0.54</c:v>
                </c:pt>
                <c:pt idx="808">
                  <c:v>0.57999999999999996</c:v>
                </c:pt>
                <c:pt idx="809">
                  <c:v>0.6</c:v>
                </c:pt>
                <c:pt idx="810">
                  <c:v>0.66</c:v>
                </c:pt>
                <c:pt idx="811">
                  <c:v>0.71</c:v>
                </c:pt>
                <c:pt idx="812">
                  <c:v>0.78</c:v>
                </c:pt>
                <c:pt idx="813">
                  <c:v>0.84</c:v>
                </c:pt>
                <c:pt idx="814">
                  <c:v>0.95</c:v>
                </c:pt>
                <c:pt idx="815">
                  <c:v>1.06</c:v>
                </c:pt>
                <c:pt idx="816">
                  <c:v>1.21</c:v>
                </c:pt>
                <c:pt idx="817">
                  <c:v>1.37</c:v>
                </c:pt>
                <c:pt idx="818">
                  <c:v>1.58</c:v>
                </c:pt>
                <c:pt idx="819">
                  <c:v>1.8</c:v>
                </c:pt>
                <c:pt idx="820">
                  <c:v>2.04</c:v>
                </c:pt>
                <c:pt idx="821">
                  <c:v>2.29</c:v>
                </c:pt>
                <c:pt idx="822">
                  <c:v>2.57</c:v>
                </c:pt>
                <c:pt idx="823">
                  <c:v>2.83</c:v>
                </c:pt>
                <c:pt idx="824">
                  <c:v>3.14</c:v>
                </c:pt>
                <c:pt idx="825">
                  <c:v>3.42</c:v>
                </c:pt>
                <c:pt idx="826">
                  <c:v>3.72</c:v>
                </c:pt>
                <c:pt idx="827">
                  <c:v>3.99</c:v>
                </c:pt>
                <c:pt idx="828">
                  <c:v>4.24</c:v>
                </c:pt>
                <c:pt idx="829">
                  <c:v>4.4800000000000004</c:v>
                </c:pt>
                <c:pt idx="830">
                  <c:v>4.7</c:v>
                </c:pt>
                <c:pt idx="831">
                  <c:v>4.9000000000000004</c:v>
                </c:pt>
                <c:pt idx="832">
                  <c:v>5.0599999999999996</c:v>
                </c:pt>
                <c:pt idx="833">
                  <c:v>5.19</c:v>
                </c:pt>
                <c:pt idx="834">
                  <c:v>5.26</c:v>
                </c:pt>
                <c:pt idx="835">
                  <c:v>5.32</c:v>
                </c:pt>
                <c:pt idx="836">
                  <c:v>5.34</c:v>
                </c:pt>
                <c:pt idx="837">
                  <c:v>5.35</c:v>
                </c:pt>
                <c:pt idx="838">
                  <c:v>5.31</c:v>
                </c:pt>
                <c:pt idx="839">
                  <c:v>5.27</c:v>
                </c:pt>
                <c:pt idx="840">
                  <c:v>5.2</c:v>
                </c:pt>
                <c:pt idx="841">
                  <c:v>5.14</c:v>
                </c:pt>
                <c:pt idx="842">
                  <c:v>5.07</c:v>
                </c:pt>
                <c:pt idx="843">
                  <c:v>5.01</c:v>
                </c:pt>
                <c:pt idx="844">
                  <c:v>4.9400000000000004</c:v>
                </c:pt>
                <c:pt idx="845">
                  <c:v>4.8899999999999997</c:v>
                </c:pt>
                <c:pt idx="846">
                  <c:v>4.8499999999999996</c:v>
                </c:pt>
                <c:pt idx="847">
                  <c:v>4.84</c:v>
                </c:pt>
                <c:pt idx="848">
                  <c:v>4.8600000000000003</c:v>
                </c:pt>
                <c:pt idx="849">
                  <c:v>4.8600000000000003</c:v>
                </c:pt>
                <c:pt idx="850">
                  <c:v>4.9000000000000004</c:v>
                </c:pt>
                <c:pt idx="851">
                  <c:v>4.97</c:v>
                </c:pt>
                <c:pt idx="852">
                  <c:v>5.05</c:v>
                </c:pt>
                <c:pt idx="853">
                  <c:v>5.13</c:v>
                </c:pt>
                <c:pt idx="854">
                  <c:v>5.24</c:v>
                </c:pt>
                <c:pt idx="855">
                  <c:v>5.35</c:v>
                </c:pt>
                <c:pt idx="856">
                  <c:v>5.48</c:v>
                </c:pt>
                <c:pt idx="857">
                  <c:v>5.6</c:v>
                </c:pt>
                <c:pt idx="858">
                  <c:v>5.72</c:v>
                </c:pt>
                <c:pt idx="859">
                  <c:v>5.82</c:v>
                </c:pt>
                <c:pt idx="860">
                  <c:v>5.93</c:v>
                </c:pt>
                <c:pt idx="861">
                  <c:v>6.03</c:v>
                </c:pt>
                <c:pt idx="862">
                  <c:v>6.12</c:v>
                </c:pt>
                <c:pt idx="863">
                  <c:v>6.2</c:v>
                </c:pt>
                <c:pt idx="864">
                  <c:v>6.25</c:v>
                </c:pt>
                <c:pt idx="865">
                  <c:v>6.3</c:v>
                </c:pt>
                <c:pt idx="866">
                  <c:v>6.35</c:v>
                </c:pt>
                <c:pt idx="867">
                  <c:v>6.37</c:v>
                </c:pt>
                <c:pt idx="868">
                  <c:v>6.39</c:v>
                </c:pt>
                <c:pt idx="869">
                  <c:v>6.4</c:v>
                </c:pt>
                <c:pt idx="870">
                  <c:v>6.4</c:v>
                </c:pt>
                <c:pt idx="871">
                  <c:v>6.39</c:v>
                </c:pt>
                <c:pt idx="872">
                  <c:v>6.36</c:v>
                </c:pt>
                <c:pt idx="873">
                  <c:v>6.33</c:v>
                </c:pt>
                <c:pt idx="874">
                  <c:v>6.3</c:v>
                </c:pt>
                <c:pt idx="875">
                  <c:v>6.26</c:v>
                </c:pt>
                <c:pt idx="876">
                  <c:v>6.21</c:v>
                </c:pt>
                <c:pt idx="877">
                  <c:v>6.15</c:v>
                </c:pt>
                <c:pt idx="878">
                  <c:v>6.11</c:v>
                </c:pt>
                <c:pt idx="879">
                  <c:v>6.05</c:v>
                </c:pt>
                <c:pt idx="880">
                  <c:v>5.97</c:v>
                </c:pt>
                <c:pt idx="881">
                  <c:v>5.94</c:v>
                </c:pt>
                <c:pt idx="882">
                  <c:v>5.89</c:v>
                </c:pt>
                <c:pt idx="883">
                  <c:v>5.84</c:v>
                </c:pt>
                <c:pt idx="884">
                  <c:v>5.78</c:v>
                </c:pt>
                <c:pt idx="885">
                  <c:v>5.69</c:v>
                </c:pt>
                <c:pt idx="886">
                  <c:v>5.63</c:v>
                </c:pt>
                <c:pt idx="887">
                  <c:v>5.57</c:v>
                </c:pt>
                <c:pt idx="888">
                  <c:v>5.49</c:v>
                </c:pt>
                <c:pt idx="889">
                  <c:v>5.4</c:v>
                </c:pt>
                <c:pt idx="890">
                  <c:v>5.29</c:v>
                </c:pt>
                <c:pt idx="891">
                  <c:v>5.19</c:v>
                </c:pt>
                <c:pt idx="892">
                  <c:v>5.04</c:v>
                </c:pt>
                <c:pt idx="893">
                  <c:v>4.8899999999999997</c:v>
                </c:pt>
                <c:pt idx="894">
                  <c:v>4.71</c:v>
                </c:pt>
                <c:pt idx="895">
                  <c:v>4.53</c:v>
                </c:pt>
                <c:pt idx="896">
                  <c:v>4.34</c:v>
                </c:pt>
                <c:pt idx="897">
                  <c:v>4.13</c:v>
                </c:pt>
                <c:pt idx="898">
                  <c:v>3.9</c:v>
                </c:pt>
                <c:pt idx="899">
                  <c:v>3.69</c:v>
                </c:pt>
                <c:pt idx="900">
                  <c:v>3.47</c:v>
                </c:pt>
                <c:pt idx="901">
                  <c:v>3.24</c:v>
                </c:pt>
                <c:pt idx="902">
                  <c:v>3.02</c:v>
                </c:pt>
                <c:pt idx="903">
                  <c:v>2.81</c:v>
                </c:pt>
                <c:pt idx="904">
                  <c:v>2.64</c:v>
                </c:pt>
                <c:pt idx="905">
                  <c:v>2.4700000000000002</c:v>
                </c:pt>
                <c:pt idx="906">
                  <c:v>2.34</c:v>
                </c:pt>
                <c:pt idx="907">
                  <c:v>2.2000000000000002</c:v>
                </c:pt>
                <c:pt idx="908">
                  <c:v>2.0699999999999998</c:v>
                </c:pt>
                <c:pt idx="909">
                  <c:v>1.97</c:v>
                </c:pt>
                <c:pt idx="910">
                  <c:v>1.9</c:v>
                </c:pt>
                <c:pt idx="911">
                  <c:v>1.82</c:v>
                </c:pt>
                <c:pt idx="912">
                  <c:v>1.78</c:v>
                </c:pt>
                <c:pt idx="913">
                  <c:v>1.71</c:v>
                </c:pt>
                <c:pt idx="914">
                  <c:v>1.67</c:v>
                </c:pt>
                <c:pt idx="915">
                  <c:v>1.63</c:v>
                </c:pt>
                <c:pt idx="916">
                  <c:v>1.59</c:v>
                </c:pt>
                <c:pt idx="917">
                  <c:v>1.57</c:v>
                </c:pt>
                <c:pt idx="918">
                  <c:v>1.53</c:v>
                </c:pt>
                <c:pt idx="919">
                  <c:v>1.52</c:v>
                </c:pt>
                <c:pt idx="920">
                  <c:v>1.5</c:v>
                </c:pt>
                <c:pt idx="921">
                  <c:v>1.48</c:v>
                </c:pt>
                <c:pt idx="922">
                  <c:v>1.47</c:v>
                </c:pt>
                <c:pt idx="923">
                  <c:v>1.47</c:v>
                </c:pt>
                <c:pt idx="924">
                  <c:v>1.46</c:v>
                </c:pt>
                <c:pt idx="925">
                  <c:v>1.46</c:v>
                </c:pt>
                <c:pt idx="926">
                  <c:v>1.46</c:v>
                </c:pt>
                <c:pt idx="927">
                  <c:v>1.44</c:v>
                </c:pt>
                <c:pt idx="928">
                  <c:v>1.41</c:v>
                </c:pt>
                <c:pt idx="929">
                  <c:v>1.36</c:v>
                </c:pt>
                <c:pt idx="930">
                  <c:v>1.3</c:v>
                </c:pt>
                <c:pt idx="931">
                  <c:v>1.22</c:v>
                </c:pt>
                <c:pt idx="932">
                  <c:v>1.1100000000000001</c:v>
                </c:pt>
                <c:pt idx="933">
                  <c:v>0.98</c:v>
                </c:pt>
                <c:pt idx="934">
                  <c:v>0.8</c:v>
                </c:pt>
                <c:pt idx="935">
                  <c:v>0.61</c:v>
                </c:pt>
                <c:pt idx="936">
                  <c:v>0.36</c:v>
                </c:pt>
                <c:pt idx="937">
                  <c:v>0.1</c:v>
                </c:pt>
                <c:pt idx="938">
                  <c:v>-0.19</c:v>
                </c:pt>
                <c:pt idx="939">
                  <c:v>-0.51</c:v>
                </c:pt>
                <c:pt idx="940">
                  <c:v>-0.84</c:v>
                </c:pt>
                <c:pt idx="941">
                  <c:v>-1.19</c:v>
                </c:pt>
                <c:pt idx="942">
                  <c:v>-1.57</c:v>
                </c:pt>
                <c:pt idx="943">
                  <c:v>-1.96</c:v>
                </c:pt>
                <c:pt idx="944">
                  <c:v>-2.36</c:v>
                </c:pt>
                <c:pt idx="945">
                  <c:v>-2.76</c:v>
                </c:pt>
                <c:pt idx="946">
                  <c:v>-3.16</c:v>
                </c:pt>
                <c:pt idx="947">
                  <c:v>-3.55</c:v>
                </c:pt>
                <c:pt idx="948">
                  <c:v>-3.97</c:v>
                </c:pt>
                <c:pt idx="949">
                  <c:v>-4.38</c:v>
                </c:pt>
                <c:pt idx="950">
                  <c:v>-4.78</c:v>
                </c:pt>
                <c:pt idx="951">
                  <c:v>-5.17</c:v>
                </c:pt>
                <c:pt idx="952">
                  <c:v>-5.55</c:v>
                </c:pt>
                <c:pt idx="953">
                  <c:v>-5.93</c:v>
                </c:pt>
                <c:pt idx="954">
                  <c:v>-6.3</c:v>
                </c:pt>
                <c:pt idx="955">
                  <c:v>-6.68</c:v>
                </c:pt>
                <c:pt idx="956">
                  <c:v>-7.06</c:v>
                </c:pt>
                <c:pt idx="957">
                  <c:v>-7.44</c:v>
                </c:pt>
                <c:pt idx="958">
                  <c:v>-7.8</c:v>
                </c:pt>
                <c:pt idx="959">
                  <c:v>-8.15</c:v>
                </c:pt>
                <c:pt idx="960">
                  <c:v>-8.49</c:v>
                </c:pt>
                <c:pt idx="961">
                  <c:v>-8.83</c:v>
                </c:pt>
                <c:pt idx="962">
                  <c:v>-9.16</c:v>
                </c:pt>
                <c:pt idx="963">
                  <c:v>-9.48</c:v>
                </c:pt>
                <c:pt idx="964">
                  <c:v>-9.7799999999999994</c:v>
                </c:pt>
                <c:pt idx="965">
                  <c:v>-10.06</c:v>
                </c:pt>
                <c:pt idx="966">
                  <c:v>-10.31</c:v>
                </c:pt>
                <c:pt idx="967">
                  <c:v>-10.52</c:v>
                </c:pt>
                <c:pt idx="968">
                  <c:v>-10.7</c:v>
                </c:pt>
                <c:pt idx="969">
                  <c:v>-10.85</c:v>
                </c:pt>
                <c:pt idx="970">
                  <c:v>-10.99</c:v>
                </c:pt>
                <c:pt idx="971">
                  <c:v>-11.08</c:v>
                </c:pt>
                <c:pt idx="972">
                  <c:v>-11.13</c:v>
                </c:pt>
                <c:pt idx="973">
                  <c:v>-11.13</c:v>
                </c:pt>
                <c:pt idx="974">
                  <c:v>-11.1</c:v>
                </c:pt>
                <c:pt idx="975">
                  <c:v>-11.04</c:v>
                </c:pt>
                <c:pt idx="976">
                  <c:v>-10.93</c:v>
                </c:pt>
                <c:pt idx="977">
                  <c:v>-10.8</c:v>
                </c:pt>
                <c:pt idx="978">
                  <c:v>-10.59</c:v>
                </c:pt>
                <c:pt idx="979">
                  <c:v>-10.37</c:v>
                </c:pt>
                <c:pt idx="980">
                  <c:v>-10.130000000000001</c:v>
                </c:pt>
                <c:pt idx="981">
                  <c:v>-9.86</c:v>
                </c:pt>
                <c:pt idx="982">
                  <c:v>-9.57</c:v>
                </c:pt>
                <c:pt idx="983">
                  <c:v>-9.27</c:v>
                </c:pt>
                <c:pt idx="984">
                  <c:v>-8.9499999999999993</c:v>
                </c:pt>
                <c:pt idx="985">
                  <c:v>-8.6199999999999992</c:v>
                </c:pt>
                <c:pt idx="986">
                  <c:v>-8.31</c:v>
                </c:pt>
                <c:pt idx="987">
                  <c:v>-8.01</c:v>
                </c:pt>
                <c:pt idx="988">
                  <c:v>-7.72</c:v>
                </c:pt>
                <c:pt idx="989">
                  <c:v>-7.45</c:v>
                </c:pt>
                <c:pt idx="990">
                  <c:v>-7.19</c:v>
                </c:pt>
                <c:pt idx="991">
                  <c:v>-6.97</c:v>
                </c:pt>
                <c:pt idx="992">
                  <c:v>-6.77</c:v>
                </c:pt>
                <c:pt idx="993">
                  <c:v>-6.63</c:v>
                </c:pt>
                <c:pt idx="994">
                  <c:v>-6.5</c:v>
                </c:pt>
                <c:pt idx="995">
                  <c:v>-6.39</c:v>
                </c:pt>
                <c:pt idx="996">
                  <c:v>-6.32</c:v>
                </c:pt>
                <c:pt idx="997">
                  <c:v>-6.25</c:v>
                </c:pt>
                <c:pt idx="998">
                  <c:v>-6.22</c:v>
                </c:pt>
                <c:pt idx="999">
                  <c:v>-6.19</c:v>
                </c:pt>
                <c:pt idx="1000">
                  <c:v>-6.17</c:v>
                </c:pt>
                <c:pt idx="1001">
                  <c:v>-6.17</c:v>
                </c:pt>
                <c:pt idx="1002">
                  <c:v>-6.16</c:v>
                </c:pt>
                <c:pt idx="1003">
                  <c:v>-6.16</c:v>
                </c:pt>
                <c:pt idx="1004">
                  <c:v>-6.15</c:v>
                </c:pt>
                <c:pt idx="1005">
                  <c:v>-6.15</c:v>
                </c:pt>
                <c:pt idx="1006">
                  <c:v>-6.15</c:v>
                </c:pt>
                <c:pt idx="1007">
                  <c:v>-6.14</c:v>
                </c:pt>
                <c:pt idx="1008">
                  <c:v>-6.15</c:v>
                </c:pt>
                <c:pt idx="1009">
                  <c:v>-6.13</c:v>
                </c:pt>
                <c:pt idx="1010">
                  <c:v>-6.14</c:v>
                </c:pt>
                <c:pt idx="1011">
                  <c:v>-6.14</c:v>
                </c:pt>
                <c:pt idx="1012">
                  <c:v>-6.15</c:v>
                </c:pt>
                <c:pt idx="1013">
                  <c:v>-6.15</c:v>
                </c:pt>
                <c:pt idx="1014">
                  <c:v>-6.13</c:v>
                </c:pt>
                <c:pt idx="1015">
                  <c:v>-6.14</c:v>
                </c:pt>
                <c:pt idx="1016">
                  <c:v>-6.13</c:v>
                </c:pt>
                <c:pt idx="1017">
                  <c:v>-6.13</c:v>
                </c:pt>
                <c:pt idx="1018">
                  <c:v>-6.11</c:v>
                </c:pt>
                <c:pt idx="1019">
                  <c:v>-6.1</c:v>
                </c:pt>
                <c:pt idx="1020">
                  <c:v>-6.09</c:v>
                </c:pt>
                <c:pt idx="1021">
                  <c:v>-6.07</c:v>
                </c:pt>
                <c:pt idx="1022">
                  <c:v>-6.05</c:v>
                </c:pt>
                <c:pt idx="1023">
                  <c:v>-6.05</c:v>
                </c:pt>
                <c:pt idx="1024">
                  <c:v>-6.04</c:v>
                </c:pt>
                <c:pt idx="1025">
                  <c:v>-6.06</c:v>
                </c:pt>
                <c:pt idx="1026">
                  <c:v>-6.08</c:v>
                </c:pt>
                <c:pt idx="1027">
                  <c:v>-6.1</c:v>
                </c:pt>
                <c:pt idx="1028">
                  <c:v>-6.14</c:v>
                </c:pt>
                <c:pt idx="1029">
                  <c:v>-6.21</c:v>
                </c:pt>
                <c:pt idx="1030">
                  <c:v>-6.33</c:v>
                </c:pt>
                <c:pt idx="1031">
                  <c:v>-6.46</c:v>
                </c:pt>
                <c:pt idx="1032">
                  <c:v>-6.62</c:v>
                </c:pt>
                <c:pt idx="1033">
                  <c:v>-6.79</c:v>
                </c:pt>
                <c:pt idx="1034">
                  <c:v>-6.99</c:v>
                </c:pt>
                <c:pt idx="1035">
                  <c:v>-7.24</c:v>
                </c:pt>
                <c:pt idx="1036">
                  <c:v>-7.48</c:v>
                </c:pt>
                <c:pt idx="1037">
                  <c:v>-7.74</c:v>
                </c:pt>
                <c:pt idx="1038">
                  <c:v>-8.02</c:v>
                </c:pt>
                <c:pt idx="1039">
                  <c:v>-8.31</c:v>
                </c:pt>
                <c:pt idx="1040">
                  <c:v>-8.58</c:v>
                </c:pt>
                <c:pt idx="1041">
                  <c:v>-8.85</c:v>
                </c:pt>
                <c:pt idx="1042">
                  <c:v>-9.11</c:v>
                </c:pt>
                <c:pt idx="1043">
                  <c:v>-9.36</c:v>
                </c:pt>
                <c:pt idx="1044">
                  <c:v>-9.58</c:v>
                </c:pt>
                <c:pt idx="1045">
                  <c:v>-9.81</c:v>
                </c:pt>
                <c:pt idx="1046">
                  <c:v>-9.98</c:v>
                </c:pt>
                <c:pt idx="1047">
                  <c:v>-10.15</c:v>
                </c:pt>
                <c:pt idx="1048">
                  <c:v>-10.28</c:v>
                </c:pt>
                <c:pt idx="1049">
                  <c:v>-10.41</c:v>
                </c:pt>
                <c:pt idx="1050">
                  <c:v>-10.5</c:v>
                </c:pt>
                <c:pt idx="1051">
                  <c:v>-10.56</c:v>
                </c:pt>
                <c:pt idx="1052">
                  <c:v>-10.62</c:v>
                </c:pt>
                <c:pt idx="1053">
                  <c:v>-10.67</c:v>
                </c:pt>
                <c:pt idx="1054">
                  <c:v>-10.69</c:v>
                </c:pt>
                <c:pt idx="1055">
                  <c:v>-10.7</c:v>
                </c:pt>
                <c:pt idx="1056">
                  <c:v>-10.7</c:v>
                </c:pt>
                <c:pt idx="1057">
                  <c:v>-10.67</c:v>
                </c:pt>
                <c:pt idx="1058">
                  <c:v>-10.65</c:v>
                </c:pt>
                <c:pt idx="1059">
                  <c:v>-10.61</c:v>
                </c:pt>
                <c:pt idx="1060">
                  <c:v>-10.56</c:v>
                </c:pt>
                <c:pt idx="1061">
                  <c:v>-10.5</c:v>
                </c:pt>
                <c:pt idx="1062">
                  <c:v>-10.42</c:v>
                </c:pt>
                <c:pt idx="1063">
                  <c:v>-10.33</c:v>
                </c:pt>
                <c:pt idx="1064">
                  <c:v>-10.25</c:v>
                </c:pt>
                <c:pt idx="1065">
                  <c:v>-10.16</c:v>
                </c:pt>
                <c:pt idx="1066">
                  <c:v>-10.039999999999999</c:v>
                </c:pt>
                <c:pt idx="1067">
                  <c:v>-9.92</c:v>
                </c:pt>
                <c:pt idx="1068">
                  <c:v>-9.81</c:v>
                </c:pt>
                <c:pt idx="1069">
                  <c:v>-9.68</c:v>
                </c:pt>
                <c:pt idx="1070">
                  <c:v>-9.5500000000000007</c:v>
                </c:pt>
                <c:pt idx="1071">
                  <c:v>-9.43</c:v>
                </c:pt>
                <c:pt idx="1072">
                  <c:v>-9.3000000000000007</c:v>
                </c:pt>
                <c:pt idx="1073">
                  <c:v>-9.18</c:v>
                </c:pt>
                <c:pt idx="1074">
                  <c:v>-9.06</c:v>
                </c:pt>
                <c:pt idx="1075">
                  <c:v>-8.93</c:v>
                </c:pt>
                <c:pt idx="1076">
                  <c:v>-8.82</c:v>
                </c:pt>
                <c:pt idx="1077">
                  <c:v>-8.6999999999999993</c:v>
                </c:pt>
                <c:pt idx="1078">
                  <c:v>-8.57</c:v>
                </c:pt>
                <c:pt idx="1079">
                  <c:v>-8.42</c:v>
                </c:pt>
                <c:pt idx="1080">
                  <c:v>-8.26</c:v>
                </c:pt>
                <c:pt idx="1081">
                  <c:v>-8.09</c:v>
                </c:pt>
                <c:pt idx="1082">
                  <c:v>-7.91</c:v>
                </c:pt>
                <c:pt idx="1083">
                  <c:v>-7.71</c:v>
                </c:pt>
                <c:pt idx="1084">
                  <c:v>-7.55</c:v>
                </c:pt>
                <c:pt idx="1085">
                  <c:v>-7.34</c:v>
                </c:pt>
                <c:pt idx="1086">
                  <c:v>-7.14</c:v>
                </c:pt>
                <c:pt idx="1087">
                  <c:v>-6.97</c:v>
                </c:pt>
                <c:pt idx="1088">
                  <c:v>-6.8</c:v>
                </c:pt>
                <c:pt idx="1089">
                  <c:v>-6.63</c:v>
                </c:pt>
                <c:pt idx="1090">
                  <c:v>-6.48</c:v>
                </c:pt>
                <c:pt idx="1091">
                  <c:v>-6.35</c:v>
                </c:pt>
                <c:pt idx="1092">
                  <c:v>-6.25</c:v>
                </c:pt>
                <c:pt idx="1093">
                  <c:v>-6.12</c:v>
                </c:pt>
                <c:pt idx="1094">
                  <c:v>-6.07</c:v>
                </c:pt>
                <c:pt idx="1095">
                  <c:v>-6.01</c:v>
                </c:pt>
                <c:pt idx="1096">
                  <c:v>-5.92</c:v>
                </c:pt>
                <c:pt idx="1097">
                  <c:v>-5.86</c:v>
                </c:pt>
                <c:pt idx="1098">
                  <c:v>-5.83</c:v>
                </c:pt>
                <c:pt idx="1099">
                  <c:v>-5.8</c:v>
                </c:pt>
                <c:pt idx="1100">
                  <c:v>-5.77</c:v>
                </c:pt>
                <c:pt idx="1101">
                  <c:v>-5.76</c:v>
                </c:pt>
                <c:pt idx="1102">
                  <c:v>-5.73</c:v>
                </c:pt>
                <c:pt idx="1103">
                  <c:v>-5.73</c:v>
                </c:pt>
                <c:pt idx="1104">
                  <c:v>-5.73</c:v>
                </c:pt>
                <c:pt idx="1105">
                  <c:v>-5.73</c:v>
                </c:pt>
                <c:pt idx="1106">
                  <c:v>-5.74</c:v>
                </c:pt>
                <c:pt idx="1107">
                  <c:v>-5.79</c:v>
                </c:pt>
                <c:pt idx="1108">
                  <c:v>-5.86</c:v>
                </c:pt>
                <c:pt idx="1109">
                  <c:v>-5.91</c:v>
                </c:pt>
                <c:pt idx="1110">
                  <c:v>-6.02</c:v>
                </c:pt>
                <c:pt idx="1111">
                  <c:v>-6.15</c:v>
                </c:pt>
                <c:pt idx="1112">
                  <c:v>-6.3</c:v>
                </c:pt>
                <c:pt idx="1113">
                  <c:v>-6.52</c:v>
                </c:pt>
                <c:pt idx="1114">
                  <c:v>-6.73</c:v>
                </c:pt>
                <c:pt idx="1115">
                  <c:v>-6.98</c:v>
                </c:pt>
                <c:pt idx="1116">
                  <c:v>-7.27</c:v>
                </c:pt>
                <c:pt idx="1117">
                  <c:v>-7.57</c:v>
                </c:pt>
                <c:pt idx="1118">
                  <c:v>-7.91</c:v>
                </c:pt>
                <c:pt idx="1119">
                  <c:v>-8.27</c:v>
                </c:pt>
                <c:pt idx="1120">
                  <c:v>-8.65</c:v>
                </c:pt>
                <c:pt idx="1121">
                  <c:v>-9.06</c:v>
                </c:pt>
                <c:pt idx="1122">
                  <c:v>-9.4600000000000009</c:v>
                </c:pt>
                <c:pt idx="1123">
                  <c:v>-9.8800000000000008</c:v>
                </c:pt>
                <c:pt idx="1124">
                  <c:v>-10.31</c:v>
                </c:pt>
                <c:pt idx="1125">
                  <c:v>-10.75</c:v>
                </c:pt>
                <c:pt idx="1126">
                  <c:v>-11.18</c:v>
                </c:pt>
                <c:pt idx="1127">
                  <c:v>-11.61</c:v>
                </c:pt>
                <c:pt idx="1128">
                  <c:v>-12.05</c:v>
                </c:pt>
                <c:pt idx="1129">
                  <c:v>-12.43</c:v>
                </c:pt>
                <c:pt idx="1130">
                  <c:v>-12.83</c:v>
                </c:pt>
                <c:pt idx="1131">
                  <c:v>-13.21</c:v>
                </c:pt>
                <c:pt idx="1132">
                  <c:v>-13.56</c:v>
                </c:pt>
                <c:pt idx="1133">
                  <c:v>-13.89</c:v>
                </c:pt>
                <c:pt idx="1134">
                  <c:v>-14.19</c:v>
                </c:pt>
                <c:pt idx="1135">
                  <c:v>-14.47</c:v>
                </c:pt>
                <c:pt idx="1136">
                  <c:v>-14.7</c:v>
                </c:pt>
                <c:pt idx="1137">
                  <c:v>-14.89</c:v>
                </c:pt>
                <c:pt idx="1138">
                  <c:v>-15.05</c:v>
                </c:pt>
                <c:pt idx="1139">
                  <c:v>-15.19</c:v>
                </c:pt>
                <c:pt idx="1140">
                  <c:v>-15.24</c:v>
                </c:pt>
                <c:pt idx="1141">
                  <c:v>-15.28</c:v>
                </c:pt>
                <c:pt idx="1142">
                  <c:v>-15.3</c:v>
                </c:pt>
                <c:pt idx="1143">
                  <c:v>-15.25</c:v>
                </c:pt>
                <c:pt idx="1144">
                  <c:v>-15.16</c:v>
                </c:pt>
                <c:pt idx="1145">
                  <c:v>-15.06</c:v>
                </c:pt>
                <c:pt idx="1146">
                  <c:v>-14.93</c:v>
                </c:pt>
                <c:pt idx="1147">
                  <c:v>-14.79</c:v>
                </c:pt>
                <c:pt idx="1148">
                  <c:v>-14.63</c:v>
                </c:pt>
                <c:pt idx="1149">
                  <c:v>-14.46</c:v>
                </c:pt>
                <c:pt idx="1150">
                  <c:v>-14.29</c:v>
                </c:pt>
                <c:pt idx="1151">
                  <c:v>-14.11</c:v>
                </c:pt>
                <c:pt idx="1152">
                  <c:v>-13.95</c:v>
                </c:pt>
                <c:pt idx="1153">
                  <c:v>-13.79</c:v>
                </c:pt>
                <c:pt idx="1154">
                  <c:v>-13.67</c:v>
                </c:pt>
                <c:pt idx="1155">
                  <c:v>-13.56</c:v>
                </c:pt>
                <c:pt idx="1156">
                  <c:v>-13.46</c:v>
                </c:pt>
                <c:pt idx="1157">
                  <c:v>-13.4</c:v>
                </c:pt>
                <c:pt idx="1158">
                  <c:v>-13.36</c:v>
                </c:pt>
                <c:pt idx="1159">
                  <c:v>-13.37</c:v>
                </c:pt>
                <c:pt idx="1160">
                  <c:v>-13.4</c:v>
                </c:pt>
                <c:pt idx="1161">
                  <c:v>-13.49</c:v>
                </c:pt>
                <c:pt idx="1162">
                  <c:v>-13.59</c:v>
                </c:pt>
                <c:pt idx="1163">
                  <c:v>-13.74</c:v>
                </c:pt>
                <c:pt idx="1164">
                  <c:v>-13.91</c:v>
                </c:pt>
                <c:pt idx="1165">
                  <c:v>-14.13</c:v>
                </c:pt>
                <c:pt idx="1166">
                  <c:v>-14.38</c:v>
                </c:pt>
                <c:pt idx="1167">
                  <c:v>-14.62</c:v>
                </c:pt>
                <c:pt idx="1168">
                  <c:v>-14.9</c:v>
                </c:pt>
                <c:pt idx="1169">
                  <c:v>-15.18</c:v>
                </c:pt>
                <c:pt idx="1170">
                  <c:v>-15.48</c:v>
                </c:pt>
                <c:pt idx="1171">
                  <c:v>-15.76</c:v>
                </c:pt>
                <c:pt idx="1172">
                  <c:v>-16.02</c:v>
                </c:pt>
                <c:pt idx="1173">
                  <c:v>-16.29</c:v>
                </c:pt>
                <c:pt idx="1174">
                  <c:v>-16.54</c:v>
                </c:pt>
                <c:pt idx="1175">
                  <c:v>-16.760000000000002</c:v>
                </c:pt>
                <c:pt idx="1176">
                  <c:v>-16.96</c:v>
                </c:pt>
                <c:pt idx="1177">
                  <c:v>-17.11</c:v>
                </c:pt>
                <c:pt idx="1178">
                  <c:v>-17.25</c:v>
                </c:pt>
                <c:pt idx="1179">
                  <c:v>-17.36</c:v>
                </c:pt>
                <c:pt idx="1180">
                  <c:v>-17.43</c:v>
                </c:pt>
                <c:pt idx="1181">
                  <c:v>-17.47</c:v>
                </c:pt>
                <c:pt idx="1182">
                  <c:v>-17.510000000000002</c:v>
                </c:pt>
                <c:pt idx="1183">
                  <c:v>-17.510000000000002</c:v>
                </c:pt>
                <c:pt idx="1184">
                  <c:v>-17.47</c:v>
                </c:pt>
                <c:pt idx="1185">
                  <c:v>-17.43</c:v>
                </c:pt>
                <c:pt idx="1186">
                  <c:v>-17.350000000000001</c:v>
                </c:pt>
                <c:pt idx="1187">
                  <c:v>-17.260000000000002</c:v>
                </c:pt>
                <c:pt idx="1188">
                  <c:v>-17.18</c:v>
                </c:pt>
                <c:pt idx="1189">
                  <c:v>-17.059999999999999</c:v>
                </c:pt>
                <c:pt idx="1190">
                  <c:v>-16.95</c:v>
                </c:pt>
                <c:pt idx="1191">
                  <c:v>-16.82</c:v>
                </c:pt>
                <c:pt idx="1192">
                  <c:v>-16.7</c:v>
                </c:pt>
                <c:pt idx="1193">
                  <c:v>-16.559999999999999</c:v>
                </c:pt>
                <c:pt idx="1194">
                  <c:v>-16.46</c:v>
                </c:pt>
                <c:pt idx="1195">
                  <c:v>-16.309999999999999</c:v>
                </c:pt>
                <c:pt idx="1196">
                  <c:v>-16.18</c:v>
                </c:pt>
                <c:pt idx="1197">
                  <c:v>-16.07</c:v>
                </c:pt>
                <c:pt idx="1198">
                  <c:v>-15.95</c:v>
                </c:pt>
                <c:pt idx="1199">
                  <c:v>-15.83</c:v>
                </c:pt>
                <c:pt idx="1200">
                  <c:v>-15.72</c:v>
                </c:pt>
                <c:pt idx="1201">
                  <c:v>-15.63</c:v>
                </c:pt>
                <c:pt idx="1202">
                  <c:v>-15.54</c:v>
                </c:pt>
                <c:pt idx="1203">
                  <c:v>-15.46</c:v>
                </c:pt>
                <c:pt idx="1204">
                  <c:v>-15.39</c:v>
                </c:pt>
                <c:pt idx="1205">
                  <c:v>-15.31</c:v>
                </c:pt>
                <c:pt idx="1206">
                  <c:v>-15.24</c:v>
                </c:pt>
                <c:pt idx="1207">
                  <c:v>-15.21</c:v>
                </c:pt>
                <c:pt idx="1208">
                  <c:v>-15.15</c:v>
                </c:pt>
                <c:pt idx="1209">
                  <c:v>-15.11</c:v>
                </c:pt>
                <c:pt idx="1210">
                  <c:v>-15.06</c:v>
                </c:pt>
                <c:pt idx="1211">
                  <c:v>-15.01</c:v>
                </c:pt>
                <c:pt idx="1212">
                  <c:v>-14.94</c:v>
                </c:pt>
                <c:pt idx="1213">
                  <c:v>-14.84</c:v>
                </c:pt>
                <c:pt idx="1214">
                  <c:v>-14.75</c:v>
                </c:pt>
                <c:pt idx="1215">
                  <c:v>-14.63</c:v>
                </c:pt>
                <c:pt idx="1216">
                  <c:v>-14.48</c:v>
                </c:pt>
                <c:pt idx="1217">
                  <c:v>-14.32</c:v>
                </c:pt>
                <c:pt idx="1218">
                  <c:v>-14.15</c:v>
                </c:pt>
                <c:pt idx="1219">
                  <c:v>-13.94</c:v>
                </c:pt>
                <c:pt idx="1220">
                  <c:v>-13.72</c:v>
                </c:pt>
                <c:pt idx="1221">
                  <c:v>-13.47</c:v>
                </c:pt>
                <c:pt idx="1222">
                  <c:v>-13.22</c:v>
                </c:pt>
                <c:pt idx="1223">
                  <c:v>-12.94</c:v>
                </c:pt>
                <c:pt idx="1224">
                  <c:v>-12.65</c:v>
                </c:pt>
                <c:pt idx="1225">
                  <c:v>-12.37</c:v>
                </c:pt>
                <c:pt idx="1226">
                  <c:v>-12.11</c:v>
                </c:pt>
                <c:pt idx="1227">
                  <c:v>-11.84</c:v>
                </c:pt>
                <c:pt idx="1228">
                  <c:v>-11.58</c:v>
                </c:pt>
                <c:pt idx="1229">
                  <c:v>-11.34</c:v>
                </c:pt>
                <c:pt idx="1230">
                  <c:v>-11.1</c:v>
                </c:pt>
                <c:pt idx="1231">
                  <c:v>-10.91</c:v>
                </c:pt>
                <c:pt idx="1232">
                  <c:v>-10.75</c:v>
                </c:pt>
                <c:pt idx="1233">
                  <c:v>-10.6</c:v>
                </c:pt>
                <c:pt idx="1234">
                  <c:v>-10.49</c:v>
                </c:pt>
                <c:pt idx="1235">
                  <c:v>-10.43</c:v>
                </c:pt>
                <c:pt idx="1236">
                  <c:v>-10.39</c:v>
                </c:pt>
                <c:pt idx="1237">
                  <c:v>-10.4</c:v>
                </c:pt>
                <c:pt idx="1238">
                  <c:v>-10.42</c:v>
                </c:pt>
                <c:pt idx="1239">
                  <c:v>-10.49</c:v>
                </c:pt>
                <c:pt idx="1240">
                  <c:v>-10.59</c:v>
                </c:pt>
                <c:pt idx="1241">
                  <c:v>-10.72</c:v>
                </c:pt>
                <c:pt idx="1242">
                  <c:v>-10.87</c:v>
                </c:pt>
                <c:pt idx="1243">
                  <c:v>-11.01</c:v>
                </c:pt>
                <c:pt idx="1244">
                  <c:v>-11.16</c:v>
                </c:pt>
                <c:pt idx="1245">
                  <c:v>-11.33</c:v>
                </c:pt>
                <c:pt idx="1246">
                  <c:v>-11.48</c:v>
                </c:pt>
                <c:pt idx="1247">
                  <c:v>-11.63</c:v>
                </c:pt>
                <c:pt idx="1248">
                  <c:v>-11.75</c:v>
                </c:pt>
                <c:pt idx="1249">
                  <c:v>-11.84</c:v>
                </c:pt>
                <c:pt idx="1250">
                  <c:v>-11.91</c:v>
                </c:pt>
                <c:pt idx="1251">
                  <c:v>-11.98</c:v>
                </c:pt>
                <c:pt idx="1252">
                  <c:v>-12.01</c:v>
                </c:pt>
                <c:pt idx="1253">
                  <c:v>-12.05</c:v>
                </c:pt>
                <c:pt idx="1254">
                  <c:v>-12.06</c:v>
                </c:pt>
                <c:pt idx="1255">
                  <c:v>-12.1</c:v>
                </c:pt>
                <c:pt idx="1256">
                  <c:v>-12.11</c:v>
                </c:pt>
                <c:pt idx="1257">
                  <c:v>-12.17</c:v>
                </c:pt>
                <c:pt idx="1258">
                  <c:v>-12.21</c:v>
                </c:pt>
                <c:pt idx="1259">
                  <c:v>-12.3</c:v>
                </c:pt>
                <c:pt idx="1260">
                  <c:v>-12.4</c:v>
                </c:pt>
                <c:pt idx="1261">
                  <c:v>-12.52</c:v>
                </c:pt>
                <c:pt idx="1262">
                  <c:v>-12.69</c:v>
                </c:pt>
                <c:pt idx="1263">
                  <c:v>-12.87</c:v>
                </c:pt>
                <c:pt idx="1264">
                  <c:v>-13.11</c:v>
                </c:pt>
                <c:pt idx="1265">
                  <c:v>-13.38</c:v>
                </c:pt>
                <c:pt idx="1266">
                  <c:v>-13.68</c:v>
                </c:pt>
                <c:pt idx="1267">
                  <c:v>-14.03</c:v>
                </c:pt>
                <c:pt idx="1268">
                  <c:v>-14.38</c:v>
                </c:pt>
                <c:pt idx="1269">
                  <c:v>-14.75</c:v>
                </c:pt>
                <c:pt idx="1270">
                  <c:v>-15.15</c:v>
                </c:pt>
                <c:pt idx="1271">
                  <c:v>-15.53</c:v>
                </c:pt>
                <c:pt idx="1272">
                  <c:v>-15.92</c:v>
                </c:pt>
                <c:pt idx="1273">
                  <c:v>-16.29</c:v>
                </c:pt>
                <c:pt idx="1274">
                  <c:v>-16.690000000000001</c:v>
                </c:pt>
                <c:pt idx="1275">
                  <c:v>-17.05</c:v>
                </c:pt>
                <c:pt idx="1276">
                  <c:v>-17.39</c:v>
                </c:pt>
                <c:pt idx="1277">
                  <c:v>-17.7</c:v>
                </c:pt>
                <c:pt idx="1278">
                  <c:v>-17.989999999999998</c:v>
                </c:pt>
                <c:pt idx="1279">
                  <c:v>-18.239999999999998</c:v>
                </c:pt>
                <c:pt idx="1280">
                  <c:v>-18.46</c:v>
                </c:pt>
                <c:pt idx="1281">
                  <c:v>-18.649999999999999</c:v>
                </c:pt>
                <c:pt idx="1282">
                  <c:v>-18.77</c:v>
                </c:pt>
                <c:pt idx="1283">
                  <c:v>-18.86</c:v>
                </c:pt>
                <c:pt idx="1284">
                  <c:v>-18.91</c:v>
                </c:pt>
                <c:pt idx="1285">
                  <c:v>-18.920000000000002</c:v>
                </c:pt>
                <c:pt idx="1286">
                  <c:v>-18.88</c:v>
                </c:pt>
                <c:pt idx="1287">
                  <c:v>-18.8</c:v>
                </c:pt>
                <c:pt idx="1288">
                  <c:v>-18.68</c:v>
                </c:pt>
                <c:pt idx="1289">
                  <c:v>-18.510000000000002</c:v>
                </c:pt>
                <c:pt idx="1290">
                  <c:v>-18.329999999999998</c:v>
                </c:pt>
                <c:pt idx="1291">
                  <c:v>-18.09</c:v>
                </c:pt>
                <c:pt idx="1292">
                  <c:v>-17.79</c:v>
                </c:pt>
                <c:pt idx="1293">
                  <c:v>-17.47</c:v>
                </c:pt>
                <c:pt idx="1294">
                  <c:v>-17.12</c:v>
                </c:pt>
                <c:pt idx="1295">
                  <c:v>-16.760000000000002</c:v>
                </c:pt>
                <c:pt idx="1296">
                  <c:v>-16.39</c:v>
                </c:pt>
                <c:pt idx="1297">
                  <c:v>-15.97</c:v>
                </c:pt>
                <c:pt idx="1298">
                  <c:v>-15.53</c:v>
                </c:pt>
                <c:pt idx="1299">
                  <c:v>-15.07</c:v>
                </c:pt>
                <c:pt idx="1300">
                  <c:v>-14.61</c:v>
                </c:pt>
                <c:pt idx="1301">
                  <c:v>-14.12</c:v>
                </c:pt>
                <c:pt idx="1302">
                  <c:v>-13.65</c:v>
                </c:pt>
                <c:pt idx="1303">
                  <c:v>-13.18</c:v>
                </c:pt>
                <c:pt idx="1304">
                  <c:v>-12.69</c:v>
                </c:pt>
                <c:pt idx="1305">
                  <c:v>-12.19</c:v>
                </c:pt>
                <c:pt idx="1306">
                  <c:v>-11.73</c:v>
                </c:pt>
                <c:pt idx="1307">
                  <c:v>-11.26</c:v>
                </c:pt>
                <c:pt idx="1308">
                  <c:v>-10.81</c:v>
                </c:pt>
                <c:pt idx="1309">
                  <c:v>-10.37</c:v>
                </c:pt>
                <c:pt idx="1310">
                  <c:v>-9.94</c:v>
                </c:pt>
                <c:pt idx="1311">
                  <c:v>-9.52</c:v>
                </c:pt>
                <c:pt idx="1312">
                  <c:v>-9.11</c:v>
                </c:pt>
                <c:pt idx="1313">
                  <c:v>-8.7200000000000006</c:v>
                </c:pt>
                <c:pt idx="1314">
                  <c:v>-8.36</c:v>
                </c:pt>
                <c:pt idx="1315">
                  <c:v>-8.01</c:v>
                </c:pt>
                <c:pt idx="1316">
                  <c:v>-7.68</c:v>
                </c:pt>
                <c:pt idx="1317">
                  <c:v>-7.38</c:v>
                </c:pt>
                <c:pt idx="1318">
                  <c:v>-7.07</c:v>
                </c:pt>
                <c:pt idx="1319">
                  <c:v>-6.8</c:v>
                </c:pt>
                <c:pt idx="1320">
                  <c:v>-6.57</c:v>
                </c:pt>
                <c:pt idx="1321">
                  <c:v>-6.35</c:v>
                </c:pt>
                <c:pt idx="1322">
                  <c:v>-6.22</c:v>
                </c:pt>
                <c:pt idx="1323">
                  <c:v>-6.09</c:v>
                </c:pt>
                <c:pt idx="1324">
                  <c:v>-6.05</c:v>
                </c:pt>
                <c:pt idx="1325">
                  <c:v>-6.03</c:v>
                </c:pt>
                <c:pt idx="1326">
                  <c:v>-6.07</c:v>
                </c:pt>
                <c:pt idx="1327">
                  <c:v>-6.16</c:v>
                </c:pt>
                <c:pt idx="1328">
                  <c:v>-6.32</c:v>
                </c:pt>
                <c:pt idx="1329">
                  <c:v>-6.52</c:v>
                </c:pt>
                <c:pt idx="1330">
                  <c:v>-6.77</c:v>
                </c:pt>
                <c:pt idx="1331">
                  <c:v>-7.06</c:v>
                </c:pt>
                <c:pt idx="1332">
                  <c:v>-7.39</c:v>
                </c:pt>
                <c:pt idx="1333">
                  <c:v>-7.76</c:v>
                </c:pt>
                <c:pt idx="1334">
                  <c:v>-8.16</c:v>
                </c:pt>
                <c:pt idx="1335">
                  <c:v>-8.56</c:v>
                </c:pt>
                <c:pt idx="1336">
                  <c:v>-8.99</c:v>
                </c:pt>
                <c:pt idx="1337">
                  <c:v>-9.44</c:v>
                </c:pt>
                <c:pt idx="1338">
                  <c:v>-9.8699999999999992</c:v>
                </c:pt>
                <c:pt idx="1339">
                  <c:v>-10.3</c:v>
                </c:pt>
                <c:pt idx="1340">
                  <c:v>-10.74</c:v>
                </c:pt>
                <c:pt idx="1341">
                  <c:v>-11.16</c:v>
                </c:pt>
                <c:pt idx="1342">
                  <c:v>-11.56</c:v>
                </c:pt>
                <c:pt idx="1343">
                  <c:v>-11.95</c:v>
                </c:pt>
                <c:pt idx="1344">
                  <c:v>-12.32</c:v>
                </c:pt>
                <c:pt idx="1345">
                  <c:v>-12.69</c:v>
                </c:pt>
                <c:pt idx="1346">
                  <c:v>-13.02</c:v>
                </c:pt>
                <c:pt idx="1347">
                  <c:v>-13.33</c:v>
                </c:pt>
                <c:pt idx="1348">
                  <c:v>-13.64</c:v>
                </c:pt>
                <c:pt idx="1349">
                  <c:v>-13.91</c:v>
                </c:pt>
                <c:pt idx="1350">
                  <c:v>-14.14</c:v>
                </c:pt>
                <c:pt idx="1351">
                  <c:v>-14.36</c:v>
                </c:pt>
                <c:pt idx="1352">
                  <c:v>-14.56</c:v>
                </c:pt>
                <c:pt idx="1353">
                  <c:v>-14.72</c:v>
                </c:pt>
                <c:pt idx="1354">
                  <c:v>-14.85</c:v>
                </c:pt>
                <c:pt idx="1355">
                  <c:v>-14.97</c:v>
                </c:pt>
                <c:pt idx="1356">
                  <c:v>-15.04</c:v>
                </c:pt>
                <c:pt idx="1357">
                  <c:v>-15.09</c:v>
                </c:pt>
                <c:pt idx="1358">
                  <c:v>-15.13</c:v>
                </c:pt>
                <c:pt idx="1359">
                  <c:v>-15.11</c:v>
                </c:pt>
                <c:pt idx="1360">
                  <c:v>-15.09</c:v>
                </c:pt>
                <c:pt idx="1361">
                  <c:v>-15.01</c:v>
                </c:pt>
                <c:pt idx="1362">
                  <c:v>-14.89</c:v>
                </c:pt>
                <c:pt idx="1363">
                  <c:v>-14.79</c:v>
                </c:pt>
                <c:pt idx="1364">
                  <c:v>-14.62</c:v>
                </c:pt>
                <c:pt idx="1365">
                  <c:v>-14.42</c:v>
                </c:pt>
                <c:pt idx="1366">
                  <c:v>-14.19</c:v>
                </c:pt>
                <c:pt idx="1367">
                  <c:v>-13.95</c:v>
                </c:pt>
                <c:pt idx="1368">
                  <c:v>-13.66</c:v>
                </c:pt>
                <c:pt idx="1369">
                  <c:v>-13.37</c:v>
                </c:pt>
                <c:pt idx="1370">
                  <c:v>-13.06</c:v>
                </c:pt>
                <c:pt idx="1371">
                  <c:v>-12.74</c:v>
                </c:pt>
                <c:pt idx="1372">
                  <c:v>-12.41</c:v>
                </c:pt>
                <c:pt idx="1373">
                  <c:v>-12.11</c:v>
                </c:pt>
                <c:pt idx="1374">
                  <c:v>-11.8</c:v>
                </c:pt>
                <c:pt idx="1375">
                  <c:v>-11.5</c:v>
                </c:pt>
                <c:pt idx="1376">
                  <c:v>-11.23</c:v>
                </c:pt>
                <c:pt idx="1377">
                  <c:v>-11.02</c:v>
                </c:pt>
                <c:pt idx="1378">
                  <c:v>-10.79</c:v>
                </c:pt>
                <c:pt idx="1379">
                  <c:v>-10.62</c:v>
                </c:pt>
                <c:pt idx="1380">
                  <c:v>-10.49</c:v>
                </c:pt>
                <c:pt idx="1381">
                  <c:v>-10.38</c:v>
                </c:pt>
                <c:pt idx="1382">
                  <c:v>-10.31</c:v>
                </c:pt>
                <c:pt idx="1383">
                  <c:v>-10.27</c:v>
                </c:pt>
                <c:pt idx="1384">
                  <c:v>-10.3</c:v>
                </c:pt>
                <c:pt idx="1385">
                  <c:v>-10.33</c:v>
                </c:pt>
                <c:pt idx="1386">
                  <c:v>-10.38</c:v>
                </c:pt>
                <c:pt idx="1387">
                  <c:v>-10.51</c:v>
                </c:pt>
                <c:pt idx="1388">
                  <c:v>-10.66</c:v>
                </c:pt>
                <c:pt idx="1389">
                  <c:v>-10.81</c:v>
                </c:pt>
                <c:pt idx="1390">
                  <c:v>-10.99</c:v>
                </c:pt>
                <c:pt idx="1391">
                  <c:v>-11.17</c:v>
                </c:pt>
                <c:pt idx="1392">
                  <c:v>-11.37</c:v>
                </c:pt>
                <c:pt idx="1393">
                  <c:v>-11.57</c:v>
                </c:pt>
                <c:pt idx="1394">
                  <c:v>-11.76</c:v>
                </c:pt>
                <c:pt idx="1395">
                  <c:v>-11.96</c:v>
                </c:pt>
                <c:pt idx="1396">
                  <c:v>-12.13</c:v>
                </c:pt>
                <c:pt idx="1397">
                  <c:v>-12.29</c:v>
                </c:pt>
                <c:pt idx="1398">
                  <c:v>-12.42</c:v>
                </c:pt>
                <c:pt idx="1399">
                  <c:v>-12.51</c:v>
                </c:pt>
                <c:pt idx="1400">
                  <c:v>-12.62</c:v>
                </c:pt>
                <c:pt idx="1401">
                  <c:v>-12.65</c:v>
                </c:pt>
                <c:pt idx="1402">
                  <c:v>-12.68</c:v>
                </c:pt>
                <c:pt idx="1403">
                  <c:v>-12.66</c:v>
                </c:pt>
                <c:pt idx="1404">
                  <c:v>-12.64</c:v>
                </c:pt>
                <c:pt idx="1405">
                  <c:v>-12.57</c:v>
                </c:pt>
                <c:pt idx="1406">
                  <c:v>-12.5</c:v>
                </c:pt>
                <c:pt idx="1407">
                  <c:v>-12.41</c:v>
                </c:pt>
                <c:pt idx="1408">
                  <c:v>-12.31</c:v>
                </c:pt>
                <c:pt idx="1409">
                  <c:v>-12.19</c:v>
                </c:pt>
                <c:pt idx="1410">
                  <c:v>-12.07</c:v>
                </c:pt>
                <c:pt idx="1411">
                  <c:v>-11.93</c:v>
                </c:pt>
                <c:pt idx="1412">
                  <c:v>-11.77</c:v>
                </c:pt>
                <c:pt idx="1413">
                  <c:v>-11.61</c:v>
                </c:pt>
                <c:pt idx="1414">
                  <c:v>-11.44</c:v>
                </c:pt>
                <c:pt idx="1415">
                  <c:v>-11.25</c:v>
                </c:pt>
                <c:pt idx="1416">
                  <c:v>-11.06</c:v>
                </c:pt>
                <c:pt idx="1417">
                  <c:v>-10.84</c:v>
                </c:pt>
                <c:pt idx="1418">
                  <c:v>-10.63</c:v>
                </c:pt>
                <c:pt idx="1419">
                  <c:v>-10.41</c:v>
                </c:pt>
                <c:pt idx="1420">
                  <c:v>-10.18</c:v>
                </c:pt>
                <c:pt idx="1421">
                  <c:v>-9.94</c:v>
                </c:pt>
                <c:pt idx="1422">
                  <c:v>-9.68</c:v>
                </c:pt>
                <c:pt idx="1423">
                  <c:v>-9.44</c:v>
                </c:pt>
                <c:pt idx="1424">
                  <c:v>-9.19</c:v>
                </c:pt>
                <c:pt idx="1425">
                  <c:v>-8.9600000000000009</c:v>
                </c:pt>
                <c:pt idx="1426">
                  <c:v>-8.6999999999999993</c:v>
                </c:pt>
                <c:pt idx="1427">
                  <c:v>-8.48</c:v>
                </c:pt>
                <c:pt idx="1428">
                  <c:v>-8.26</c:v>
                </c:pt>
                <c:pt idx="1429">
                  <c:v>-8.06</c:v>
                </c:pt>
                <c:pt idx="1430">
                  <c:v>-7.86</c:v>
                </c:pt>
                <c:pt idx="1431">
                  <c:v>-7.69</c:v>
                </c:pt>
                <c:pt idx="1432">
                  <c:v>-7.54</c:v>
                </c:pt>
                <c:pt idx="1433">
                  <c:v>-7.41</c:v>
                </c:pt>
                <c:pt idx="1434">
                  <c:v>-7.31</c:v>
                </c:pt>
                <c:pt idx="1435">
                  <c:v>-7.21</c:v>
                </c:pt>
                <c:pt idx="1436">
                  <c:v>-7.16</c:v>
                </c:pt>
                <c:pt idx="1437">
                  <c:v>-7.12</c:v>
                </c:pt>
                <c:pt idx="1438">
                  <c:v>-7.1</c:v>
                </c:pt>
                <c:pt idx="1439">
                  <c:v>-7.1</c:v>
                </c:pt>
                <c:pt idx="1440">
                  <c:v>-7.11</c:v>
                </c:pt>
                <c:pt idx="1441">
                  <c:v>-7.15</c:v>
                </c:pt>
                <c:pt idx="1442">
                  <c:v>-7.2</c:v>
                </c:pt>
                <c:pt idx="1443">
                  <c:v>-7.27</c:v>
                </c:pt>
                <c:pt idx="1444">
                  <c:v>-7.34</c:v>
                </c:pt>
                <c:pt idx="1445">
                  <c:v>-7.43</c:v>
                </c:pt>
                <c:pt idx="1446">
                  <c:v>-7.53</c:v>
                </c:pt>
                <c:pt idx="1447">
                  <c:v>-7.62</c:v>
                </c:pt>
                <c:pt idx="1448">
                  <c:v>-7.71</c:v>
                </c:pt>
                <c:pt idx="1449">
                  <c:v>-7.8</c:v>
                </c:pt>
                <c:pt idx="1450">
                  <c:v>-7.88</c:v>
                </c:pt>
                <c:pt idx="1451">
                  <c:v>-7.95</c:v>
                </c:pt>
                <c:pt idx="1452">
                  <c:v>-8.01</c:v>
                </c:pt>
                <c:pt idx="1453">
                  <c:v>-8.0500000000000007</c:v>
                </c:pt>
                <c:pt idx="1454">
                  <c:v>-8.09</c:v>
                </c:pt>
                <c:pt idx="1455">
                  <c:v>-8.1</c:v>
                </c:pt>
                <c:pt idx="1456">
                  <c:v>-8.08</c:v>
                </c:pt>
                <c:pt idx="1457">
                  <c:v>-8.0399999999999991</c:v>
                </c:pt>
                <c:pt idx="1458">
                  <c:v>-7.97</c:v>
                </c:pt>
                <c:pt idx="1459">
                  <c:v>-7.86</c:v>
                </c:pt>
                <c:pt idx="1460">
                  <c:v>-7.73</c:v>
                </c:pt>
                <c:pt idx="1461">
                  <c:v>-7.57</c:v>
                </c:pt>
                <c:pt idx="1462">
                  <c:v>-7.38</c:v>
                </c:pt>
                <c:pt idx="1463">
                  <c:v>-7.16</c:v>
                </c:pt>
                <c:pt idx="1464">
                  <c:v>-6.9</c:v>
                </c:pt>
                <c:pt idx="1465">
                  <c:v>-6.61</c:v>
                </c:pt>
                <c:pt idx="1466">
                  <c:v>-6.29</c:v>
                </c:pt>
                <c:pt idx="1467">
                  <c:v>-5.95</c:v>
                </c:pt>
                <c:pt idx="1468">
                  <c:v>-5.6</c:v>
                </c:pt>
                <c:pt idx="1469">
                  <c:v>-5.24</c:v>
                </c:pt>
                <c:pt idx="1470">
                  <c:v>-4.8499999999999996</c:v>
                </c:pt>
                <c:pt idx="1471">
                  <c:v>-4.4800000000000004</c:v>
                </c:pt>
                <c:pt idx="1472">
                  <c:v>-4.09</c:v>
                </c:pt>
                <c:pt idx="1473">
                  <c:v>-3.72</c:v>
                </c:pt>
                <c:pt idx="1474">
                  <c:v>-3.35</c:v>
                </c:pt>
                <c:pt idx="1475">
                  <c:v>-2.99</c:v>
                </c:pt>
                <c:pt idx="1476">
                  <c:v>-2.65</c:v>
                </c:pt>
                <c:pt idx="1477">
                  <c:v>-2.3199999999999998</c:v>
                </c:pt>
                <c:pt idx="1478">
                  <c:v>-2.04</c:v>
                </c:pt>
                <c:pt idx="1479">
                  <c:v>-1.77</c:v>
                </c:pt>
                <c:pt idx="1480">
                  <c:v>-1.53</c:v>
                </c:pt>
                <c:pt idx="1481">
                  <c:v>-1.33</c:v>
                </c:pt>
                <c:pt idx="1482">
                  <c:v>-1.18</c:v>
                </c:pt>
                <c:pt idx="1483">
                  <c:v>-1.04</c:v>
                </c:pt>
                <c:pt idx="1484">
                  <c:v>-0.94</c:v>
                </c:pt>
                <c:pt idx="1485">
                  <c:v>-0.89</c:v>
                </c:pt>
                <c:pt idx="1486">
                  <c:v>-0.86</c:v>
                </c:pt>
                <c:pt idx="1487">
                  <c:v>-0.88</c:v>
                </c:pt>
                <c:pt idx="1488">
                  <c:v>-0.94</c:v>
                </c:pt>
                <c:pt idx="1489">
                  <c:v>-1.03</c:v>
                </c:pt>
                <c:pt idx="1490">
                  <c:v>-1.1399999999999999</c:v>
                </c:pt>
                <c:pt idx="1491">
                  <c:v>-1.28</c:v>
                </c:pt>
                <c:pt idx="1492">
                  <c:v>-1.43</c:v>
                </c:pt>
                <c:pt idx="1493">
                  <c:v>-1.58</c:v>
                </c:pt>
                <c:pt idx="1494">
                  <c:v>-1.75</c:v>
                </c:pt>
                <c:pt idx="1495">
                  <c:v>-1.91</c:v>
                </c:pt>
                <c:pt idx="1496">
                  <c:v>-2.0699999999999998</c:v>
                </c:pt>
                <c:pt idx="1497">
                  <c:v>-2.23</c:v>
                </c:pt>
                <c:pt idx="1498">
                  <c:v>-2.39</c:v>
                </c:pt>
                <c:pt idx="1499">
                  <c:v>-2.5099999999999998</c:v>
                </c:pt>
                <c:pt idx="1500">
                  <c:v>-2.64</c:v>
                </c:pt>
                <c:pt idx="1501">
                  <c:v>-2.76</c:v>
                </c:pt>
                <c:pt idx="1502">
                  <c:v>-2.87</c:v>
                </c:pt>
                <c:pt idx="1503">
                  <c:v>-2.99</c:v>
                </c:pt>
                <c:pt idx="1504">
                  <c:v>-3.13</c:v>
                </c:pt>
                <c:pt idx="1505">
                  <c:v>-3.28</c:v>
                </c:pt>
                <c:pt idx="1506">
                  <c:v>-3.44</c:v>
                </c:pt>
                <c:pt idx="1507">
                  <c:v>-3.64</c:v>
                </c:pt>
                <c:pt idx="1508">
                  <c:v>-3.87</c:v>
                </c:pt>
                <c:pt idx="1509">
                  <c:v>-4.12</c:v>
                </c:pt>
                <c:pt idx="1510">
                  <c:v>-4.41</c:v>
                </c:pt>
                <c:pt idx="1511">
                  <c:v>-4.71</c:v>
                </c:pt>
                <c:pt idx="1512">
                  <c:v>-5.0599999999999996</c:v>
                </c:pt>
                <c:pt idx="1513">
                  <c:v>-5.42</c:v>
                </c:pt>
                <c:pt idx="1514">
                  <c:v>-5.81</c:v>
                </c:pt>
                <c:pt idx="1515">
                  <c:v>-6.22</c:v>
                </c:pt>
                <c:pt idx="1516">
                  <c:v>-6.63</c:v>
                </c:pt>
                <c:pt idx="1517">
                  <c:v>-7.07</c:v>
                </c:pt>
                <c:pt idx="1518">
                  <c:v>-7.48</c:v>
                </c:pt>
                <c:pt idx="1519">
                  <c:v>-7.9</c:v>
                </c:pt>
                <c:pt idx="1520">
                  <c:v>-8.31</c:v>
                </c:pt>
                <c:pt idx="1521">
                  <c:v>-8.74</c:v>
                </c:pt>
                <c:pt idx="1522">
                  <c:v>-9.1199999999999992</c:v>
                </c:pt>
                <c:pt idx="1523">
                  <c:v>-9.49</c:v>
                </c:pt>
                <c:pt idx="1524">
                  <c:v>-9.84</c:v>
                </c:pt>
                <c:pt idx="1525">
                  <c:v>-10.17</c:v>
                </c:pt>
                <c:pt idx="1526">
                  <c:v>-10.48</c:v>
                </c:pt>
                <c:pt idx="1527">
                  <c:v>-10.74</c:v>
                </c:pt>
                <c:pt idx="1528">
                  <c:v>-10.99</c:v>
                </c:pt>
                <c:pt idx="1529">
                  <c:v>-11.2</c:v>
                </c:pt>
                <c:pt idx="1530">
                  <c:v>-11.38</c:v>
                </c:pt>
                <c:pt idx="1531">
                  <c:v>-11.54</c:v>
                </c:pt>
                <c:pt idx="1532">
                  <c:v>-11.66</c:v>
                </c:pt>
                <c:pt idx="1533">
                  <c:v>-11.74</c:v>
                </c:pt>
                <c:pt idx="1534">
                  <c:v>-11.78</c:v>
                </c:pt>
                <c:pt idx="1535">
                  <c:v>-11.78</c:v>
                </c:pt>
                <c:pt idx="1536">
                  <c:v>-11.73</c:v>
                </c:pt>
                <c:pt idx="1537">
                  <c:v>-11.66</c:v>
                </c:pt>
                <c:pt idx="1538">
                  <c:v>-11.52</c:v>
                </c:pt>
                <c:pt idx="1539">
                  <c:v>-11.36</c:v>
                </c:pt>
                <c:pt idx="1540">
                  <c:v>-11.16</c:v>
                </c:pt>
                <c:pt idx="1541">
                  <c:v>-10.94</c:v>
                </c:pt>
                <c:pt idx="1542">
                  <c:v>-10.66</c:v>
                </c:pt>
                <c:pt idx="1543">
                  <c:v>-10.36</c:v>
                </c:pt>
                <c:pt idx="1544">
                  <c:v>-10.029999999999999</c:v>
                </c:pt>
                <c:pt idx="1545">
                  <c:v>-9.68</c:v>
                </c:pt>
                <c:pt idx="1546">
                  <c:v>-9.32</c:v>
                </c:pt>
                <c:pt idx="1547">
                  <c:v>-8.93</c:v>
                </c:pt>
                <c:pt idx="1548">
                  <c:v>-8.5399999999999991</c:v>
                </c:pt>
                <c:pt idx="1549">
                  <c:v>-8.1300000000000008</c:v>
                </c:pt>
                <c:pt idx="1550">
                  <c:v>-7.73</c:v>
                </c:pt>
                <c:pt idx="1551">
                  <c:v>-7.33</c:v>
                </c:pt>
                <c:pt idx="1552">
                  <c:v>-6.93</c:v>
                </c:pt>
                <c:pt idx="1553">
                  <c:v>-6.52</c:v>
                </c:pt>
                <c:pt idx="1554">
                  <c:v>-6.12</c:v>
                </c:pt>
                <c:pt idx="1555">
                  <c:v>-5.78</c:v>
                </c:pt>
                <c:pt idx="1556">
                  <c:v>-5.43</c:v>
                </c:pt>
                <c:pt idx="1557">
                  <c:v>-5.08</c:v>
                </c:pt>
                <c:pt idx="1558">
                  <c:v>-4.76</c:v>
                </c:pt>
                <c:pt idx="1559">
                  <c:v>-4.46</c:v>
                </c:pt>
                <c:pt idx="1560">
                  <c:v>-4.17</c:v>
                </c:pt>
                <c:pt idx="1561">
                  <c:v>-3.91</c:v>
                </c:pt>
                <c:pt idx="1562">
                  <c:v>-3.66</c:v>
                </c:pt>
                <c:pt idx="1563">
                  <c:v>-3.45</c:v>
                </c:pt>
                <c:pt idx="1564">
                  <c:v>-3.26</c:v>
                </c:pt>
                <c:pt idx="1565">
                  <c:v>-3.07</c:v>
                </c:pt>
                <c:pt idx="1566">
                  <c:v>-2.93</c:v>
                </c:pt>
                <c:pt idx="1567">
                  <c:v>-2.8</c:v>
                </c:pt>
                <c:pt idx="1568">
                  <c:v>-2.71</c:v>
                </c:pt>
                <c:pt idx="1569">
                  <c:v>-2.62</c:v>
                </c:pt>
                <c:pt idx="1570">
                  <c:v>-2.58</c:v>
                </c:pt>
                <c:pt idx="1571">
                  <c:v>-2.56</c:v>
                </c:pt>
                <c:pt idx="1572">
                  <c:v>-2.5499999999999998</c:v>
                </c:pt>
                <c:pt idx="1573">
                  <c:v>-2.56</c:v>
                </c:pt>
                <c:pt idx="1574">
                  <c:v>-2.58</c:v>
                </c:pt>
                <c:pt idx="1575">
                  <c:v>-2.64</c:v>
                </c:pt>
                <c:pt idx="1576">
                  <c:v>-2.72</c:v>
                </c:pt>
                <c:pt idx="1577">
                  <c:v>-2.82</c:v>
                </c:pt>
                <c:pt idx="1578">
                  <c:v>-2.93</c:v>
                </c:pt>
                <c:pt idx="1579">
                  <c:v>-3.07</c:v>
                </c:pt>
                <c:pt idx="1580">
                  <c:v>-3.19</c:v>
                </c:pt>
                <c:pt idx="1581">
                  <c:v>-3.34</c:v>
                </c:pt>
                <c:pt idx="1582">
                  <c:v>-3.5</c:v>
                </c:pt>
                <c:pt idx="1583">
                  <c:v>-3.66</c:v>
                </c:pt>
                <c:pt idx="1584">
                  <c:v>-3.8</c:v>
                </c:pt>
                <c:pt idx="1585">
                  <c:v>-3.94</c:v>
                </c:pt>
                <c:pt idx="1586">
                  <c:v>-4.0599999999999996</c:v>
                </c:pt>
                <c:pt idx="1587">
                  <c:v>-4.16</c:v>
                </c:pt>
                <c:pt idx="1588">
                  <c:v>-4.2699999999999996</c:v>
                </c:pt>
                <c:pt idx="1589">
                  <c:v>-4.3499999999999996</c:v>
                </c:pt>
                <c:pt idx="1590">
                  <c:v>-4.3899999999999997</c:v>
                </c:pt>
                <c:pt idx="1591">
                  <c:v>-4.41</c:v>
                </c:pt>
                <c:pt idx="1592">
                  <c:v>-4.4000000000000004</c:v>
                </c:pt>
                <c:pt idx="1593">
                  <c:v>-4.37</c:v>
                </c:pt>
                <c:pt idx="1594">
                  <c:v>-4.3</c:v>
                </c:pt>
                <c:pt idx="1595">
                  <c:v>-4.1900000000000004</c:v>
                </c:pt>
                <c:pt idx="1596">
                  <c:v>-4.07</c:v>
                </c:pt>
                <c:pt idx="1597">
                  <c:v>-3.91</c:v>
                </c:pt>
                <c:pt idx="1598">
                  <c:v>-3.72</c:v>
                </c:pt>
                <c:pt idx="1599">
                  <c:v>-3.51</c:v>
                </c:pt>
                <c:pt idx="1600">
                  <c:v>-3.27</c:v>
                </c:pt>
                <c:pt idx="1601">
                  <c:v>-3.01</c:v>
                </c:pt>
                <c:pt idx="1602">
                  <c:v>-2.75</c:v>
                </c:pt>
                <c:pt idx="1603">
                  <c:v>-2.46</c:v>
                </c:pt>
                <c:pt idx="1604">
                  <c:v>-2.15</c:v>
                </c:pt>
                <c:pt idx="1605">
                  <c:v>-1.84</c:v>
                </c:pt>
                <c:pt idx="1606">
                  <c:v>-1.52</c:v>
                </c:pt>
                <c:pt idx="1607">
                  <c:v>-1.2</c:v>
                </c:pt>
                <c:pt idx="1608">
                  <c:v>-0.86</c:v>
                </c:pt>
                <c:pt idx="1609">
                  <c:v>-0.51</c:v>
                </c:pt>
                <c:pt idx="1610">
                  <c:v>-0.17</c:v>
                </c:pt>
                <c:pt idx="1611">
                  <c:v>0.18</c:v>
                </c:pt>
                <c:pt idx="1612">
                  <c:v>0.54</c:v>
                </c:pt>
                <c:pt idx="1613">
                  <c:v>0.89</c:v>
                </c:pt>
                <c:pt idx="1614">
                  <c:v>1.25</c:v>
                </c:pt>
                <c:pt idx="1615">
                  <c:v>1.6</c:v>
                </c:pt>
                <c:pt idx="1616">
                  <c:v>1.95</c:v>
                </c:pt>
                <c:pt idx="1617">
                  <c:v>2.2799999999999998</c:v>
                </c:pt>
                <c:pt idx="1618">
                  <c:v>2.58</c:v>
                </c:pt>
                <c:pt idx="1619">
                  <c:v>2.86</c:v>
                </c:pt>
                <c:pt idx="1620">
                  <c:v>3.11</c:v>
                </c:pt>
                <c:pt idx="1621">
                  <c:v>3.35</c:v>
                </c:pt>
                <c:pt idx="1622">
                  <c:v>3.53</c:v>
                </c:pt>
                <c:pt idx="1623">
                  <c:v>3.66</c:v>
                </c:pt>
                <c:pt idx="1624">
                  <c:v>3.77</c:v>
                </c:pt>
                <c:pt idx="1625">
                  <c:v>3.81</c:v>
                </c:pt>
                <c:pt idx="1626">
                  <c:v>3.82</c:v>
                </c:pt>
                <c:pt idx="1627">
                  <c:v>3.79</c:v>
                </c:pt>
                <c:pt idx="1628">
                  <c:v>3.72</c:v>
                </c:pt>
                <c:pt idx="1629">
                  <c:v>3.62</c:v>
                </c:pt>
                <c:pt idx="1630">
                  <c:v>3.5</c:v>
                </c:pt>
                <c:pt idx="1631">
                  <c:v>3.36</c:v>
                </c:pt>
                <c:pt idx="1632">
                  <c:v>3.21</c:v>
                </c:pt>
                <c:pt idx="1633">
                  <c:v>3.05</c:v>
                </c:pt>
                <c:pt idx="1634">
                  <c:v>2.88</c:v>
                </c:pt>
                <c:pt idx="1635">
                  <c:v>2.73</c:v>
                </c:pt>
                <c:pt idx="1636">
                  <c:v>2.56</c:v>
                </c:pt>
                <c:pt idx="1637">
                  <c:v>2.41</c:v>
                </c:pt>
                <c:pt idx="1638">
                  <c:v>2.2599999999999998</c:v>
                </c:pt>
                <c:pt idx="1639">
                  <c:v>2.1</c:v>
                </c:pt>
                <c:pt idx="1640">
                  <c:v>1.94</c:v>
                </c:pt>
                <c:pt idx="1641">
                  <c:v>1.78</c:v>
                </c:pt>
                <c:pt idx="1642">
                  <c:v>1.6</c:v>
                </c:pt>
                <c:pt idx="1643">
                  <c:v>1.42</c:v>
                </c:pt>
                <c:pt idx="1644">
                  <c:v>1.18</c:v>
                </c:pt>
                <c:pt idx="1645">
                  <c:v>0.92</c:v>
                </c:pt>
                <c:pt idx="1646">
                  <c:v>0.64</c:v>
                </c:pt>
                <c:pt idx="1647">
                  <c:v>0.28999999999999998</c:v>
                </c:pt>
                <c:pt idx="1648">
                  <c:v>-7.0000000000000007E-2</c:v>
                </c:pt>
                <c:pt idx="1649">
                  <c:v>-0.51</c:v>
                </c:pt>
                <c:pt idx="1650">
                  <c:v>-1.01</c:v>
                </c:pt>
                <c:pt idx="1651">
                  <c:v>-1.56</c:v>
                </c:pt>
                <c:pt idx="1652">
                  <c:v>-2.15</c:v>
                </c:pt>
                <c:pt idx="1653">
                  <c:v>-2.79</c:v>
                </c:pt>
                <c:pt idx="1654">
                  <c:v>-3.5</c:v>
                </c:pt>
                <c:pt idx="1655">
                  <c:v>-4.2300000000000004</c:v>
                </c:pt>
                <c:pt idx="1656">
                  <c:v>-4.99</c:v>
                </c:pt>
                <c:pt idx="1657">
                  <c:v>-5.75</c:v>
                </c:pt>
                <c:pt idx="1658">
                  <c:v>-6.55</c:v>
                </c:pt>
                <c:pt idx="1659">
                  <c:v>-7.35</c:v>
                </c:pt>
                <c:pt idx="1660">
                  <c:v>-8.15</c:v>
                </c:pt>
                <c:pt idx="1661">
                  <c:v>-8.9499999999999993</c:v>
                </c:pt>
                <c:pt idx="1662">
                  <c:v>-9.74</c:v>
                </c:pt>
                <c:pt idx="1663">
                  <c:v>-10.51</c:v>
                </c:pt>
                <c:pt idx="1664">
                  <c:v>-11.22</c:v>
                </c:pt>
                <c:pt idx="1665">
                  <c:v>-11.91</c:v>
                </c:pt>
                <c:pt idx="1666">
                  <c:v>-12.58</c:v>
                </c:pt>
                <c:pt idx="1667">
                  <c:v>-13.2</c:v>
                </c:pt>
                <c:pt idx="1668">
                  <c:v>-13.75</c:v>
                </c:pt>
                <c:pt idx="1669">
                  <c:v>-14.27</c:v>
                </c:pt>
                <c:pt idx="1670">
                  <c:v>-14.72</c:v>
                </c:pt>
                <c:pt idx="1671">
                  <c:v>-15.12</c:v>
                </c:pt>
                <c:pt idx="1672">
                  <c:v>-15.47</c:v>
                </c:pt>
                <c:pt idx="1673">
                  <c:v>-15.78</c:v>
                </c:pt>
                <c:pt idx="1674">
                  <c:v>-16.03</c:v>
                </c:pt>
                <c:pt idx="1675">
                  <c:v>-16.21</c:v>
                </c:pt>
                <c:pt idx="1676">
                  <c:v>-16.34</c:v>
                </c:pt>
                <c:pt idx="1677">
                  <c:v>-16.39</c:v>
                </c:pt>
                <c:pt idx="1678">
                  <c:v>-16.39</c:v>
                </c:pt>
                <c:pt idx="1679">
                  <c:v>-16.350000000000001</c:v>
                </c:pt>
                <c:pt idx="1680">
                  <c:v>-16.28</c:v>
                </c:pt>
                <c:pt idx="1681">
                  <c:v>-16.13</c:v>
                </c:pt>
                <c:pt idx="1682">
                  <c:v>-15.93</c:v>
                </c:pt>
                <c:pt idx="1683">
                  <c:v>-15.68</c:v>
                </c:pt>
                <c:pt idx="1684">
                  <c:v>-15.38</c:v>
                </c:pt>
                <c:pt idx="1685">
                  <c:v>-15.07</c:v>
                </c:pt>
                <c:pt idx="1686">
                  <c:v>-14.66</c:v>
                </c:pt>
                <c:pt idx="1687">
                  <c:v>-14.24</c:v>
                </c:pt>
                <c:pt idx="1688">
                  <c:v>-13.77</c:v>
                </c:pt>
                <c:pt idx="1689">
                  <c:v>-13.26</c:v>
                </c:pt>
                <c:pt idx="1690">
                  <c:v>-12.73</c:v>
                </c:pt>
                <c:pt idx="1691">
                  <c:v>-12.17</c:v>
                </c:pt>
                <c:pt idx="1692">
                  <c:v>-11.58</c:v>
                </c:pt>
                <c:pt idx="1693">
                  <c:v>-10.96</c:v>
                </c:pt>
                <c:pt idx="1694">
                  <c:v>-10.31</c:v>
                </c:pt>
                <c:pt idx="1695">
                  <c:v>-9.66</c:v>
                </c:pt>
                <c:pt idx="1696">
                  <c:v>-9.01</c:v>
                </c:pt>
                <c:pt idx="1697">
                  <c:v>-8.35</c:v>
                </c:pt>
                <c:pt idx="1698">
                  <c:v>-7.67</c:v>
                </c:pt>
                <c:pt idx="1699">
                  <c:v>-6.99</c:v>
                </c:pt>
                <c:pt idx="1700">
                  <c:v>-6.31</c:v>
                </c:pt>
                <c:pt idx="1701">
                  <c:v>-5.62</c:v>
                </c:pt>
                <c:pt idx="1702">
                  <c:v>-4.96</c:v>
                </c:pt>
                <c:pt idx="1703">
                  <c:v>-4.28</c:v>
                </c:pt>
                <c:pt idx="1704">
                  <c:v>-3.62</c:v>
                </c:pt>
                <c:pt idx="1705">
                  <c:v>-2.95</c:v>
                </c:pt>
                <c:pt idx="1706">
                  <c:v>-2.29</c:v>
                </c:pt>
                <c:pt idx="1707">
                  <c:v>-1.65</c:v>
                </c:pt>
                <c:pt idx="1708">
                  <c:v>-1.04</c:v>
                </c:pt>
                <c:pt idx="1709">
                  <c:v>-0.44</c:v>
                </c:pt>
                <c:pt idx="1710">
                  <c:v>0.15</c:v>
                </c:pt>
                <c:pt idx="1711">
                  <c:v>0.69</c:v>
                </c:pt>
                <c:pt idx="1712">
                  <c:v>1.17</c:v>
                </c:pt>
                <c:pt idx="1713">
                  <c:v>1.64</c:v>
                </c:pt>
                <c:pt idx="1714">
                  <c:v>2.04</c:v>
                </c:pt>
                <c:pt idx="1715">
                  <c:v>2.41</c:v>
                </c:pt>
                <c:pt idx="1716">
                  <c:v>2.69</c:v>
                </c:pt>
                <c:pt idx="1717">
                  <c:v>2.92</c:v>
                </c:pt>
                <c:pt idx="1718">
                  <c:v>3.09</c:v>
                </c:pt>
                <c:pt idx="1719">
                  <c:v>3.19</c:v>
                </c:pt>
                <c:pt idx="1720">
                  <c:v>3.23</c:v>
                </c:pt>
                <c:pt idx="1721">
                  <c:v>3.24</c:v>
                </c:pt>
                <c:pt idx="1722">
                  <c:v>3.16</c:v>
                </c:pt>
                <c:pt idx="1723">
                  <c:v>3.05</c:v>
                </c:pt>
                <c:pt idx="1724">
                  <c:v>2.9</c:v>
                </c:pt>
                <c:pt idx="1725">
                  <c:v>2.72</c:v>
                </c:pt>
                <c:pt idx="1726">
                  <c:v>2.4900000000000002</c:v>
                </c:pt>
                <c:pt idx="1727">
                  <c:v>2.23</c:v>
                </c:pt>
                <c:pt idx="1728">
                  <c:v>1.93</c:v>
                </c:pt>
                <c:pt idx="1729">
                  <c:v>1.6</c:v>
                </c:pt>
                <c:pt idx="1730">
                  <c:v>1.27</c:v>
                </c:pt>
                <c:pt idx="1731">
                  <c:v>0.88</c:v>
                </c:pt>
                <c:pt idx="1732">
                  <c:v>0.48</c:v>
                </c:pt>
                <c:pt idx="1733">
                  <c:v>0.05</c:v>
                </c:pt>
                <c:pt idx="1734">
                  <c:v>-0.4</c:v>
                </c:pt>
                <c:pt idx="1735">
                  <c:v>-0.89</c:v>
                </c:pt>
                <c:pt idx="1736">
                  <c:v>-1.39</c:v>
                </c:pt>
                <c:pt idx="1737">
                  <c:v>-1.93</c:v>
                </c:pt>
                <c:pt idx="1738">
                  <c:v>-2.5099999999999998</c:v>
                </c:pt>
                <c:pt idx="1739">
                  <c:v>-3.11</c:v>
                </c:pt>
                <c:pt idx="1740">
                  <c:v>-3.71</c:v>
                </c:pt>
                <c:pt idx="1741">
                  <c:v>-4.3600000000000003</c:v>
                </c:pt>
                <c:pt idx="1742">
                  <c:v>-5.01</c:v>
                </c:pt>
                <c:pt idx="1743">
                  <c:v>-5.69</c:v>
                </c:pt>
                <c:pt idx="1744">
                  <c:v>-6.39</c:v>
                </c:pt>
                <c:pt idx="1745">
                  <c:v>-7.08</c:v>
                </c:pt>
                <c:pt idx="1746">
                  <c:v>-7.8</c:v>
                </c:pt>
                <c:pt idx="1747">
                  <c:v>-8.51</c:v>
                </c:pt>
                <c:pt idx="1748">
                  <c:v>-9.1999999999999993</c:v>
                </c:pt>
                <c:pt idx="1749">
                  <c:v>-9.91</c:v>
                </c:pt>
                <c:pt idx="1750">
                  <c:v>-10.6</c:v>
                </c:pt>
                <c:pt idx="1751">
                  <c:v>-11.28</c:v>
                </c:pt>
                <c:pt idx="1752">
                  <c:v>-11.96</c:v>
                </c:pt>
                <c:pt idx="1753">
                  <c:v>-12.62</c:v>
                </c:pt>
                <c:pt idx="1754">
                  <c:v>-13.21</c:v>
                </c:pt>
                <c:pt idx="1755">
                  <c:v>-13.79</c:v>
                </c:pt>
                <c:pt idx="1756">
                  <c:v>-14.36</c:v>
                </c:pt>
                <c:pt idx="1757">
                  <c:v>-14.86</c:v>
                </c:pt>
                <c:pt idx="1758">
                  <c:v>-15.36</c:v>
                </c:pt>
                <c:pt idx="1759">
                  <c:v>-15.8</c:v>
                </c:pt>
                <c:pt idx="1760">
                  <c:v>-16.2</c:v>
                </c:pt>
                <c:pt idx="1761">
                  <c:v>-16.54</c:v>
                </c:pt>
                <c:pt idx="1762">
                  <c:v>-16.850000000000001</c:v>
                </c:pt>
                <c:pt idx="1763">
                  <c:v>-17.09</c:v>
                </c:pt>
                <c:pt idx="1764">
                  <c:v>-17.27</c:v>
                </c:pt>
                <c:pt idx="1765">
                  <c:v>-17.39</c:v>
                </c:pt>
                <c:pt idx="1766">
                  <c:v>-17.47</c:v>
                </c:pt>
                <c:pt idx="1767">
                  <c:v>-17.48</c:v>
                </c:pt>
                <c:pt idx="1768">
                  <c:v>-17.45</c:v>
                </c:pt>
                <c:pt idx="1769">
                  <c:v>-17.37</c:v>
                </c:pt>
                <c:pt idx="1770">
                  <c:v>-17.23</c:v>
                </c:pt>
                <c:pt idx="1771">
                  <c:v>-17.05</c:v>
                </c:pt>
                <c:pt idx="1772">
                  <c:v>-16.809999999999999</c:v>
                </c:pt>
                <c:pt idx="1773">
                  <c:v>-16.510000000000002</c:v>
                </c:pt>
                <c:pt idx="1774">
                  <c:v>-16.18</c:v>
                </c:pt>
                <c:pt idx="1775">
                  <c:v>-15.82</c:v>
                </c:pt>
                <c:pt idx="1776">
                  <c:v>-15.43</c:v>
                </c:pt>
                <c:pt idx="1777">
                  <c:v>-15</c:v>
                </c:pt>
                <c:pt idx="1778">
                  <c:v>-14.54</c:v>
                </c:pt>
                <c:pt idx="1779">
                  <c:v>-14.06</c:v>
                </c:pt>
                <c:pt idx="1780">
                  <c:v>-13.56</c:v>
                </c:pt>
                <c:pt idx="1781">
                  <c:v>-13.06</c:v>
                </c:pt>
                <c:pt idx="1782">
                  <c:v>-12.54</c:v>
                </c:pt>
                <c:pt idx="1783">
                  <c:v>-12.01</c:v>
                </c:pt>
                <c:pt idx="1784">
                  <c:v>-11.49</c:v>
                </c:pt>
                <c:pt idx="1785">
                  <c:v>-10.96</c:v>
                </c:pt>
                <c:pt idx="1786">
                  <c:v>-10.41</c:v>
                </c:pt>
                <c:pt idx="1787">
                  <c:v>-9.8800000000000008</c:v>
                </c:pt>
                <c:pt idx="1788">
                  <c:v>-9.36</c:v>
                </c:pt>
                <c:pt idx="1789">
                  <c:v>-8.83</c:v>
                </c:pt>
                <c:pt idx="1790">
                  <c:v>-8.34</c:v>
                </c:pt>
                <c:pt idx="1791">
                  <c:v>-7.85</c:v>
                </c:pt>
                <c:pt idx="1792">
                  <c:v>-7.37</c:v>
                </c:pt>
                <c:pt idx="1793">
                  <c:v>-6.91</c:v>
                </c:pt>
                <c:pt idx="1794">
                  <c:v>-6.49</c:v>
                </c:pt>
                <c:pt idx="1795">
                  <c:v>-6.1</c:v>
                </c:pt>
                <c:pt idx="1796">
                  <c:v>-5.73</c:v>
                </c:pt>
                <c:pt idx="1797">
                  <c:v>-5.4</c:v>
                </c:pt>
                <c:pt idx="1798">
                  <c:v>-5.1100000000000003</c:v>
                </c:pt>
                <c:pt idx="1799">
                  <c:v>-4.84</c:v>
                </c:pt>
                <c:pt idx="1800">
                  <c:v>-4.6100000000000003</c:v>
                </c:pt>
                <c:pt idx="1801">
                  <c:v>-4.42</c:v>
                </c:pt>
                <c:pt idx="1802">
                  <c:v>-4.26</c:v>
                </c:pt>
                <c:pt idx="1803">
                  <c:v>-4.12</c:v>
                </c:pt>
                <c:pt idx="1804">
                  <c:v>-4.05</c:v>
                </c:pt>
                <c:pt idx="1805">
                  <c:v>-4.01</c:v>
                </c:pt>
                <c:pt idx="1806">
                  <c:v>-4</c:v>
                </c:pt>
                <c:pt idx="1807">
                  <c:v>-4.05</c:v>
                </c:pt>
                <c:pt idx="1808">
                  <c:v>-4.1500000000000004</c:v>
                </c:pt>
                <c:pt idx="1809">
                  <c:v>-4.2699999999999996</c:v>
                </c:pt>
                <c:pt idx="1810">
                  <c:v>-4.45</c:v>
                </c:pt>
                <c:pt idx="1811">
                  <c:v>-4.68</c:v>
                </c:pt>
                <c:pt idx="1812">
                  <c:v>-4.95</c:v>
                </c:pt>
                <c:pt idx="1813">
                  <c:v>-5.26</c:v>
                </c:pt>
                <c:pt idx="1814">
                  <c:v>-5.62</c:v>
                </c:pt>
                <c:pt idx="1815">
                  <c:v>-6.02</c:v>
                </c:pt>
                <c:pt idx="1816">
                  <c:v>-6.49</c:v>
                </c:pt>
                <c:pt idx="1817">
                  <c:v>-6.96</c:v>
                </c:pt>
                <c:pt idx="1818">
                  <c:v>-7.49</c:v>
                </c:pt>
                <c:pt idx="1819">
                  <c:v>-8.0399999999999991</c:v>
                </c:pt>
                <c:pt idx="1820">
                  <c:v>-8.6199999999999992</c:v>
                </c:pt>
                <c:pt idx="1821">
                  <c:v>-9.24</c:v>
                </c:pt>
                <c:pt idx="1822">
                  <c:v>-9.8800000000000008</c:v>
                </c:pt>
                <c:pt idx="1823">
                  <c:v>-10.53</c:v>
                </c:pt>
                <c:pt idx="1824">
                  <c:v>-11.21</c:v>
                </c:pt>
                <c:pt idx="1825">
                  <c:v>-11.89</c:v>
                </c:pt>
                <c:pt idx="1826">
                  <c:v>-12.56</c:v>
                </c:pt>
                <c:pt idx="1827">
                  <c:v>-13.23</c:v>
                </c:pt>
                <c:pt idx="1828">
                  <c:v>-13.91</c:v>
                </c:pt>
                <c:pt idx="1829">
                  <c:v>-14.58</c:v>
                </c:pt>
                <c:pt idx="1830">
                  <c:v>-15.24</c:v>
                </c:pt>
                <c:pt idx="1831">
                  <c:v>-15.89</c:v>
                </c:pt>
                <c:pt idx="1832">
                  <c:v>-16.489999999999998</c:v>
                </c:pt>
                <c:pt idx="1833">
                  <c:v>-17.079999999999998</c:v>
                </c:pt>
                <c:pt idx="1834">
                  <c:v>-17.63</c:v>
                </c:pt>
                <c:pt idx="1835">
                  <c:v>-18.14</c:v>
                </c:pt>
                <c:pt idx="1836">
                  <c:v>-18.649999999999999</c:v>
                </c:pt>
                <c:pt idx="1837">
                  <c:v>-19.11</c:v>
                </c:pt>
                <c:pt idx="1838">
                  <c:v>-19.510000000000002</c:v>
                </c:pt>
                <c:pt idx="1839">
                  <c:v>-19.850000000000001</c:v>
                </c:pt>
                <c:pt idx="1840">
                  <c:v>-20.14</c:v>
                </c:pt>
                <c:pt idx="1841">
                  <c:v>-20.399999999999999</c:v>
                </c:pt>
                <c:pt idx="1842">
                  <c:v>-20.62</c:v>
                </c:pt>
                <c:pt idx="1843">
                  <c:v>-20.8</c:v>
                </c:pt>
                <c:pt idx="1844">
                  <c:v>-20.93</c:v>
                </c:pt>
                <c:pt idx="1845">
                  <c:v>-21</c:v>
                </c:pt>
                <c:pt idx="1846">
                  <c:v>-21.04</c:v>
                </c:pt>
                <c:pt idx="1847">
                  <c:v>-21.03</c:v>
                </c:pt>
                <c:pt idx="1848">
                  <c:v>-21</c:v>
                </c:pt>
                <c:pt idx="1849">
                  <c:v>-20.95</c:v>
                </c:pt>
                <c:pt idx="1850">
                  <c:v>-20.87</c:v>
                </c:pt>
                <c:pt idx="1851">
                  <c:v>-20.78</c:v>
                </c:pt>
                <c:pt idx="1852">
                  <c:v>-20.64</c:v>
                </c:pt>
                <c:pt idx="1853">
                  <c:v>-20.52</c:v>
                </c:pt>
                <c:pt idx="1854">
                  <c:v>-20.38</c:v>
                </c:pt>
                <c:pt idx="1855">
                  <c:v>-20.25</c:v>
                </c:pt>
                <c:pt idx="1856">
                  <c:v>-20.100000000000001</c:v>
                </c:pt>
                <c:pt idx="1857">
                  <c:v>-19.96</c:v>
                </c:pt>
                <c:pt idx="1858">
                  <c:v>-19.809999999999999</c:v>
                </c:pt>
                <c:pt idx="1859">
                  <c:v>-19.66</c:v>
                </c:pt>
                <c:pt idx="1860">
                  <c:v>-19.5</c:v>
                </c:pt>
                <c:pt idx="1861">
                  <c:v>-19.32</c:v>
                </c:pt>
                <c:pt idx="1862">
                  <c:v>-19.149999999999999</c:v>
                </c:pt>
                <c:pt idx="1863">
                  <c:v>-18.95</c:v>
                </c:pt>
                <c:pt idx="1864">
                  <c:v>-18.760000000000002</c:v>
                </c:pt>
                <c:pt idx="1865">
                  <c:v>-18.53</c:v>
                </c:pt>
                <c:pt idx="1866">
                  <c:v>-18.3</c:v>
                </c:pt>
                <c:pt idx="1867">
                  <c:v>-18.05</c:v>
                </c:pt>
                <c:pt idx="1868">
                  <c:v>-17.77</c:v>
                </c:pt>
                <c:pt idx="1869">
                  <c:v>-17.489999999999998</c:v>
                </c:pt>
                <c:pt idx="1870">
                  <c:v>-17.18</c:v>
                </c:pt>
                <c:pt idx="1871">
                  <c:v>-16.86</c:v>
                </c:pt>
                <c:pt idx="1872">
                  <c:v>-16.510000000000002</c:v>
                </c:pt>
                <c:pt idx="1873">
                  <c:v>-16.149999999999999</c:v>
                </c:pt>
                <c:pt idx="1874">
                  <c:v>-15.78</c:v>
                </c:pt>
                <c:pt idx="1875">
                  <c:v>-15.4</c:v>
                </c:pt>
                <c:pt idx="1876">
                  <c:v>-15.03</c:v>
                </c:pt>
                <c:pt idx="1877">
                  <c:v>-14.65</c:v>
                </c:pt>
                <c:pt idx="1878">
                  <c:v>-14.26</c:v>
                </c:pt>
                <c:pt idx="1879">
                  <c:v>-13.88</c:v>
                </c:pt>
                <c:pt idx="1880">
                  <c:v>-13.49</c:v>
                </c:pt>
                <c:pt idx="1881">
                  <c:v>-13.11</c:v>
                </c:pt>
                <c:pt idx="1882">
                  <c:v>-12.72</c:v>
                </c:pt>
                <c:pt idx="1883">
                  <c:v>-12.36</c:v>
                </c:pt>
                <c:pt idx="1884">
                  <c:v>-12</c:v>
                </c:pt>
                <c:pt idx="1885">
                  <c:v>-11.66</c:v>
                </c:pt>
                <c:pt idx="1886">
                  <c:v>-11.29</c:v>
                </c:pt>
                <c:pt idx="1887">
                  <c:v>-10.95</c:v>
                </c:pt>
                <c:pt idx="1888">
                  <c:v>-10.59</c:v>
                </c:pt>
                <c:pt idx="1889">
                  <c:v>-10.27</c:v>
                </c:pt>
                <c:pt idx="1890">
                  <c:v>-9.9499999999999993</c:v>
                </c:pt>
                <c:pt idx="1891">
                  <c:v>-9.6300000000000008</c:v>
                </c:pt>
                <c:pt idx="1892">
                  <c:v>-9.31</c:v>
                </c:pt>
                <c:pt idx="1893">
                  <c:v>-9.0299999999999994</c:v>
                </c:pt>
                <c:pt idx="1894">
                  <c:v>-8.75</c:v>
                </c:pt>
                <c:pt idx="1895">
                  <c:v>-8.5</c:v>
                </c:pt>
                <c:pt idx="1896">
                  <c:v>-8.2799999999999994</c:v>
                </c:pt>
                <c:pt idx="1897">
                  <c:v>-8.1300000000000008</c:v>
                </c:pt>
                <c:pt idx="1898">
                  <c:v>-8.02</c:v>
                </c:pt>
                <c:pt idx="1899">
                  <c:v>-7.99</c:v>
                </c:pt>
                <c:pt idx="1900">
                  <c:v>-8.01</c:v>
                </c:pt>
                <c:pt idx="1901">
                  <c:v>-8.1</c:v>
                </c:pt>
                <c:pt idx="1902">
                  <c:v>-8.27</c:v>
                </c:pt>
                <c:pt idx="1903">
                  <c:v>-8.4600000000000009</c:v>
                </c:pt>
                <c:pt idx="1904">
                  <c:v>-8.69</c:v>
                </c:pt>
                <c:pt idx="1905">
                  <c:v>-8.98</c:v>
                </c:pt>
                <c:pt idx="1906">
                  <c:v>-9.33</c:v>
                </c:pt>
                <c:pt idx="1907">
                  <c:v>-9.7100000000000009</c:v>
                </c:pt>
                <c:pt idx="1908">
                  <c:v>-10.08</c:v>
                </c:pt>
                <c:pt idx="1909">
                  <c:v>-10.46</c:v>
                </c:pt>
                <c:pt idx="1910">
                  <c:v>-10.86</c:v>
                </c:pt>
                <c:pt idx="1911">
                  <c:v>-11.24</c:v>
                </c:pt>
                <c:pt idx="1912">
                  <c:v>-11.62</c:v>
                </c:pt>
                <c:pt idx="1913">
                  <c:v>-11.99</c:v>
                </c:pt>
                <c:pt idx="1914">
                  <c:v>-12.35</c:v>
                </c:pt>
                <c:pt idx="1915">
                  <c:v>-12.69</c:v>
                </c:pt>
                <c:pt idx="1916">
                  <c:v>-13.04</c:v>
                </c:pt>
                <c:pt idx="1917">
                  <c:v>-13.37</c:v>
                </c:pt>
                <c:pt idx="1918">
                  <c:v>-13.68</c:v>
                </c:pt>
                <c:pt idx="1919">
                  <c:v>-13.99</c:v>
                </c:pt>
                <c:pt idx="1920">
                  <c:v>-14.29</c:v>
                </c:pt>
                <c:pt idx="1921">
                  <c:v>-14.57</c:v>
                </c:pt>
                <c:pt idx="1922">
                  <c:v>-14.85</c:v>
                </c:pt>
                <c:pt idx="1923">
                  <c:v>-15.1</c:v>
                </c:pt>
                <c:pt idx="1924">
                  <c:v>-15.34</c:v>
                </c:pt>
                <c:pt idx="1925">
                  <c:v>-15.57</c:v>
                </c:pt>
                <c:pt idx="1926">
                  <c:v>-15.78</c:v>
                </c:pt>
                <c:pt idx="1927">
                  <c:v>-15.95</c:v>
                </c:pt>
                <c:pt idx="1928">
                  <c:v>-16.11</c:v>
                </c:pt>
                <c:pt idx="1929">
                  <c:v>-16.25</c:v>
                </c:pt>
                <c:pt idx="1930">
                  <c:v>-16.36</c:v>
                </c:pt>
                <c:pt idx="1931">
                  <c:v>-16.440000000000001</c:v>
                </c:pt>
                <c:pt idx="1932">
                  <c:v>-16.5</c:v>
                </c:pt>
                <c:pt idx="1933">
                  <c:v>-16.54</c:v>
                </c:pt>
                <c:pt idx="1934">
                  <c:v>-16.579999999999998</c:v>
                </c:pt>
                <c:pt idx="1935">
                  <c:v>-16.57</c:v>
                </c:pt>
                <c:pt idx="1936">
                  <c:v>-16.559999999999999</c:v>
                </c:pt>
                <c:pt idx="1937">
                  <c:v>-16.54</c:v>
                </c:pt>
                <c:pt idx="1938">
                  <c:v>-16.47</c:v>
                </c:pt>
                <c:pt idx="1939">
                  <c:v>-16.41</c:v>
                </c:pt>
                <c:pt idx="1940">
                  <c:v>-16.34</c:v>
                </c:pt>
                <c:pt idx="1941">
                  <c:v>-16.260000000000002</c:v>
                </c:pt>
                <c:pt idx="1942">
                  <c:v>-16.149999999999999</c:v>
                </c:pt>
                <c:pt idx="1943">
                  <c:v>-16.05</c:v>
                </c:pt>
                <c:pt idx="1944">
                  <c:v>-15.91</c:v>
                </c:pt>
                <c:pt idx="1945">
                  <c:v>-15.8</c:v>
                </c:pt>
                <c:pt idx="1946">
                  <c:v>-15.67</c:v>
                </c:pt>
                <c:pt idx="1947">
                  <c:v>-15.54</c:v>
                </c:pt>
                <c:pt idx="1948">
                  <c:v>-15.4</c:v>
                </c:pt>
                <c:pt idx="1949">
                  <c:v>-15.25</c:v>
                </c:pt>
                <c:pt idx="1950">
                  <c:v>-15.14</c:v>
                </c:pt>
                <c:pt idx="1951">
                  <c:v>-15.02</c:v>
                </c:pt>
                <c:pt idx="1952">
                  <c:v>-14.9</c:v>
                </c:pt>
                <c:pt idx="1953">
                  <c:v>-14.77</c:v>
                </c:pt>
                <c:pt idx="1954">
                  <c:v>-14.68</c:v>
                </c:pt>
                <c:pt idx="1955">
                  <c:v>-14.6</c:v>
                </c:pt>
                <c:pt idx="1956">
                  <c:v>-14.54</c:v>
                </c:pt>
                <c:pt idx="1957">
                  <c:v>-14.47</c:v>
                </c:pt>
                <c:pt idx="1958">
                  <c:v>-14.42</c:v>
                </c:pt>
                <c:pt idx="1959">
                  <c:v>-14.38</c:v>
                </c:pt>
                <c:pt idx="1960">
                  <c:v>-14.36</c:v>
                </c:pt>
                <c:pt idx="1961">
                  <c:v>-14.34</c:v>
                </c:pt>
                <c:pt idx="1962">
                  <c:v>-14.33</c:v>
                </c:pt>
                <c:pt idx="1963">
                  <c:v>-14.33</c:v>
                </c:pt>
                <c:pt idx="1964">
                  <c:v>-14.32</c:v>
                </c:pt>
                <c:pt idx="1965">
                  <c:v>-14.31</c:v>
                </c:pt>
                <c:pt idx="1966">
                  <c:v>-14.3</c:v>
                </c:pt>
                <c:pt idx="1967">
                  <c:v>-14.3</c:v>
                </c:pt>
                <c:pt idx="1968">
                  <c:v>-14.3</c:v>
                </c:pt>
                <c:pt idx="1969">
                  <c:v>-14.28</c:v>
                </c:pt>
                <c:pt idx="1970">
                  <c:v>-14.28</c:v>
                </c:pt>
                <c:pt idx="1971">
                  <c:v>-14.27</c:v>
                </c:pt>
                <c:pt idx="1972">
                  <c:v>-14.26</c:v>
                </c:pt>
                <c:pt idx="1973">
                  <c:v>-14.23</c:v>
                </c:pt>
                <c:pt idx="1974">
                  <c:v>-14.18</c:v>
                </c:pt>
                <c:pt idx="1975">
                  <c:v>-14.1</c:v>
                </c:pt>
                <c:pt idx="1976">
                  <c:v>-14.06</c:v>
                </c:pt>
                <c:pt idx="1977">
                  <c:v>-13.97</c:v>
                </c:pt>
                <c:pt idx="1978">
                  <c:v>-13.88</c:v>
                </c:pt>
                <c:pt idx="1979">
                  <c:v>-13.76</c:v>
                </c:pt>
                <c:pt idx="1980">
                  <c:v>-13.64</c:v>
                </c:pt>
                <c:pt idx="1981">
                  <c:v>-13.49</c:v>
                </c:pt>
                <c:pt idx="1982">
                  <c:v>-13.35</c:v>
                </c:pt>
                <c:pt idx="1983">
                  <c:v>-13.21</c:v>
                </c:pt>
                <c:pt idx="1984">
                  <c:v>-13.08</c:v>
                </c:pt>
                <c:pt idx="1985">
                  <c:v>-12.96</c:v>
                </c:pt>
                <c:pt idx="1986">
                  <c:v>-12.82</c:v>
                </c:pt>
                <c:pt idx="1987">
                  <c:v>-12.74</c:v>
                </c:pt>
                <c:pt idx="1988">
                  <c:v>-12.66</c:v>
                </c:pt>
                <c:pt idx="1989">
                  <c:v>-12.63</c:v>
                </c:pt>
                <c:pt idx="1990">
                  <c:v>-12.59</c:v>
                </c:pt>
                <c:pt idx="1991">
                  <c:v>-12.58</c:v>
                </c:pt>
                <c:pt idx="1992">
                  <c:v>-12.57</c:v>
                </c:pt>
                <c:pt idx="1993">
                  <c:v>-12.57</c:v>
                </c:pt>
                <c:pt idx="1994">
                  <c:v>-12.58</c:v>
                </c:pt>
                <c:pt idx="1995">
                  <c:v>-12.57</c:v>
                </c:pt>
                <c:pt idx="1996">
                  <c:v>-12.59</c:v>
                </c:pt>
                <c:pt idx="1997">
                  <c:v>-12.59</c:v>
                </c:pt>
                <c:pt idx="1998">
                  <c:v>-12.6</c:v>
                </c:pt>
                <c:pt idx="1999">
                  <c:v>-12.6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9F-0247-A58A-EE3435D64E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1416672"/>
        <c:axId val="969536320"/>
      </c:scatterChart>
      <c:valAx>
        <c:axId val="971416672"/>
        <c:scaling>
          <c:orientation val="minMax"/>
        </c:scaling>
        <c:delete val="0"/>
        <c:axPos val="b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9536320"/>
        <c:crosses val="autoZero"/>
        <c:crossBetween val="midCat"/>
      </c:valAx>
      <c:valAx>
        <c:axId val="9695363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416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'1200K'!$B$12:$B$2011</c:f>
              <c:numCache>
                <c:formatCode>0.00E+00</c:formatCode>
                <c:ptCount val="2000"/>
                <c:pt idx="0">
                  <c:v>-1722.5101999999999</c:v>
                </c:pt>
                <c:pt idx="1">
                  <c:v>-1716.1813999999999</c:v>
                </c:pt>
                <c:pt idx="2">
                  <c:v>-1716.2116000000001</c:v>
                </c:pt>
                <c:pt idx="3">
                  <c:v>-1716.2496000000001</c:v>
                </c:pt>
                <c:pt idx="4">
                  <c:v>-1716.2968000000001</c:v>
                </c:pt>
                <c:pt idx="5">
                  <c:v>-1716.3542</c:v>
                </c:pt>
                <c:pt idx="6">
                  <c:v>-1716.4222</c:v>
                </c:pt>
                <c:pt idx="7">
                  <c:v>-1716.5003999999999</c:v>
                </c:pt>
                <c:pt idx="8">
                  <c:v>-1716.5881999999999</c:v>
                </c:pt>
                <c:pt idx="9">
                  <c:v>-1716.6858999999999</c:v>
                </c:pt>
                <c:pt idx="10">
                  <c:v>-1716.7934</c:v>
                </c:pt>
                <c:pt idx="11">
                  <c:v>-1716.9109000000001</c:v>
                </c:pt>
                <c:pt idx="12">
                  <c:v>-1717.037</c:v>
                </c:pt>
                <c:pt idx="13">
                  <c:v>-1717.1717000000001</c:v>
                </c:pt>
                <c:pt idx="14">
                  <c:v>-1717.3135</c:v>
                </c:pt>
                <c:pt idx="15">
                  <c:v>-1717.4612999999999</c:v>
                </c:pt>
                <c:pt idx="16">
                  <c:v>-1717.6129000000001</c:v>
                </c:pt>
                <c:pt idx="17">
                  <c:v>-1717.7659000000001</c:v>
                </c:pt>
                <c:pt idx="18">
                  <c:v>-1717.9176</c:v>
                </c:pt>
                <c:pt idx="19">
                  <c:v>-1718.0651</c:v>
                </c:pt>
                <c:pt idx="20">
                  <c:v>-1718.2047</c:v>
                </c:pt>
                <c:pt idx="21">
                  <c:v>-1718.3325</c:v>
                </c:pt>
                <c:pt idx="22">
                  <c:v>-1718.4447</c:v>
                </c:pt>
                <c:pt idx="23">
                  <c:v>-1718.5381</c:v>
                </c:pt>
                <c:pt idx="24">
                  <c:v>-1718.6093000000001</c:v>
                </c:pt>
                <c:pt idx="25">
                  <c:v>-1718.6558</c:v>
                </c:pt>
                <c:pt idx="26">
                  <c:v>-1718.6753000000001</c:v>
                </c:pt>
                <c:pt idx="27">
                  <c:v>-1718.6659</c:v>
                </c:pt>
                <c:pt idx="28">
                  <c:v>-1718.627</c:v>
                </c:pt>
                <c:pt idx="29">
                  <c:v>-1718.5582999999999</c:v>
                </c:pt>
                <c:pt idx="30">
                  <c:v>-1718.4602</c:v>
                </c:pt>
                <c:pt idx="31">
                  <c:v>-1718.3336999999999</c:v>
                </c:pt>
                <c:pt idx="32">
                  <c:v>-1718.1806999999999</c:v>
                </c:pt>
                <c:pt idx="33">
                  <c:v>-1718.0029999999999</c:v>
                </c:pt>
                <c:pt idx="34">
                  <c:v>-1717.8036</c:v>
                </c:pt>
                <c:pt idx="35">
                  <c:v>-1717.5858000000001</c:v>
                </c:pt>
                <c:pt idx="36">
                  <c:v>-1717.3544999999999</c:v>
                </c:pt>
                <c:pt idx="37">
                  <c:v>-1717.1149</c:v>
                </c:pt>
                <c:pt idx="38">
                  <c:v>-1716.8733999999999</c:v>
                </c:pt>
                <c:pt idx="39">
                  <c:v>-1716.6373000000001</c:v>
                </c:pt>
                <c:pt idx="40">
                  <c:v>-1716.4141</c:v>
                </c:pt>
                <c:pt idx="41">
                  <c:v>-1716.2116000000001</c:v>
                </c:pt>
                <c:pt idx="42">
                  <c:v>-1716.0371</c:v>
                </c:pt>
                <c:pt idx="43">
                  <c:v>-1715.8958</c:v>
                </c:pt>
                <c:pt idx="44">
                  <c:v>-1715.7909</c:v>
                </c:pt>
                <c:pt idx="45">
                  <c:v>-1715.7234000000001</c:v>
                </c:pt>
                <c:pt idx="46">
                  <c:v>-1715.6908000000001</c:v>
                </c:pt>
                <c:pt idx="47">
                  <c:v>-1715.6878999999999</c:v>
                </c:pt>
                <c:pt idx="48">
                  <c:v>-1715.7067999999999</c:v>
                </c:pt>
                <c:pt idx="49">
                  <c:v>-1715.7388000000001</c:v>
                </c:pt>
                <c:pt idx="50">
                  <c:v>-1715.7734</c:v>
                </c:pt>
                <c:pt idx="51">
                  <c:v>-1715.8004000000001</c:v>
                </c:pt>
                <c:pt idx="52">
                  <c:v>-1715.8121000000001</c:v>
                </c:pt>
                <c:pt idx="53">
                  <c:v>-1715.8019999999999</c:v>
                </c:pt>
                <c:pt idx="54">
                  <c:v>-1715.7662</c:v>
                </c:pt>
                <c:pt idx="55">
                  <c:v>-1715.7032999999999</c:v>
                </c:pt>
                <c:pt idx="56">
                  <c:v>-1715.6146000000001</c:v>
                </c:pt>
                <c:pt idx="57">
                  <c:v>-1715.5038</c:v>
                </c:pt>
                <c:pt idx="58">
                  <c:v>-1715.3762999999999</c:v>
                </c:pt>
                <c:pt idx="59">
                  <c:v>-1715.2387000000001</c:v>
                </c:pt>
                <c:pt idx="60">
                  <c:v>-1715.0990999999999</c:v>
                </c:pt>
                <c:pt idx="61">
                  <c:v>-1714.9658999999999</c:v>
                </c:pt>
                <c:pt idx="62">
                  <c:v>-1714.8475000000001</c:v>
                </c:pt>
                <c:pt idx="63">
                  <c:v>-1714.7533000000001</c:v>
                </c:pt>
                <c:pt idx="64">
                  <c:v>-1714.6917000000001</c:v>
                </c:pt>
                <c:pt idx="65">
                  <c:v>-1714.6695</c:v>
                </c:pt>
                <c:pt idx="66">
                  <c:v>-1714.6926000000001</c:v>
                </c:pt>
                <c:pt idx="67">
                  <c:v>-1714.7646</c:v>
                </c:pt>
                <c:pt idx="68">
                  <c:v>-1714.8864000000001</c:v>
                </c:pt>
                <c:pt idx="69">
                  <c:v>-1715.0567000000001</c:v>
                </c:pt>
                <c:pt idx="70">
                  <c:v>-1715.2719</c:v>
                </c:pt>
                <c:pt idx="71">
                  <c:v>-1715.5261</c:v>
                </c:pt>
                <c:pt idx="72">
                  <c:v>-1715.8109999999999</c:v>
                </c:pt>
                <c:pt idx="73">
                  <c:v>-1716.1179</c:v>
                </c:pt>
                <c:pt idx="74">
                  <c:v>-1716.4380000000001</c:v>
                </c:pt>
                <c:pt idx="75">
                  <c:v>-1716.7620999999999</c:v>
                </c:pt>
                <c:pt idx="76">
                  <c:v>-1717.0808</c:v>
                </c:pt>
                <c:pt idx="77">
                  <c:v>-1717.3866</c:v>
                </c:pt>
                <c:pt idx="78">
                  <c:v>-1717.6741</c:v>
                </c:pt>
                <c:pt idx="79">
                  <c:v>-1717.9384</c:v>
                </c:pt>
                <c:pt idx="80">
                  <c:v>-1718.1754000000001</c:v>
                </c:pt>
                <c:pt idx="81">
                  <c:v>-1718.3837000000001</c:v>
                </c:pt>
                <c:pt idx="82">
                  <c:v>-1718.5633</c:v>
                </c:pt>
                <c:pt idx="83">
                  <c:v>-1718.7148999999999</c:v>
                </c:pt>
                <c:pt idx="84">
                  <c:v>-1718.8407999999999</c:v>
                </c:pt>
                <c:pt idx="85">
                  <c:v>-1718.9438</c:v>
                </c:pt>
                <c:pt idx="86">
                  <c:v>-1719.0277000000001</c:v>
                </c:pt>
                <c:pt idx="87">
                  <c:v>-1719.0961</c:v>
                </c:pt>
                <c:pt idx="88">
                  <c:v>-1719.1523999999999</c:v>
                </c:pt>
                <c:pt idx="89">
                  <c:v>-1719.2003999999999</c:v>
                </c:pt>
                <c:pt idx="90">
                  <c:v>-1719.2424000000001</c:v>
                </c:pt>
                <c:pt idx="91">
                  <c:v>-1719.28</c:v>
                </c:pt>
                <c:pt idx="92">
                  <c:v>-1719.3145999999999</c:v>
                </c:pt>
                <c:pt idx="93">
                  <c:v>-1719.346</c:v>
                </c:pt>
                <c:pt idx="94">
                  <c:v>-1719.3734999999999</c:v>
                </c:pt>
                <c:pt idx="95">
                  <c:v>-1719.396</c:v>
                </c:pt>
                <c:pt idx="96">
                  <c:v>-1719.4126000000001</c:v>
                </c:pt>
                <c:pt idx="97">
                  <c:v>-1719.4219000000001</c:v>
                </c:pt>
                <c:pt idx="98">
                  <c:v>-1719.4238</c:v>
                </c:pt>
                <c:pt idx="99">
                  <c:v>-1719.4181000000001</c:v>
                </c:pt>
                <c:pt idx="100">
                  <c:v>-1719.4050999999999</c:v>
                </c:pt>
                <c:pt idx="101">
                  <c:v>-1719.3858</c:v>
                </c:pt>
                <c:pt idx="102">
                  <c:v>-1719.3626999999999</c:v>
                </c:pt>
                <c:pt idx="103">
                  <c:v>-1719.3364999999999</c:v>
                </c:pt>
                <c:pt idx="104">
                  <c:v>-1719.3092999999999</c:v>
                </c:pt>
                <c:pt idx="105">
                  <c:v>-1719.2833000000001</c:v>
                </c:pt>
                <c:pt idx="106">
                  <c:v>-1719.2603999999999</c:v>
                </c:pt>
                <c:pt idx="107">
                  <c:v>-1719.242</c:v>
                </c:pt>
                <c:pt idx="108">
                  <c:v>-1719.2288000000001</c:v>
                </c:pt>
                <c:pt idx="109">
                  <c:v>-1719.2219</c:v>
                </c:pt>
                <c:pt idx="110">
                  <c:v>-1719.2212999999999</c:v>
                </c:pt>
                <c:pt idx="111">
                  <c:v>-1719.2272</c:v>
                </c:pt>
                <c:pt idx="112">
                  <c:v>-1719.2397000000001</c:v>
                </c:pt>
                <c:pt idx="113">
                  <c:v>-1719.2582</c:v>
                </c:pt>
                <c:pt idx="114">
                  <c:v>-1719.2824000000001</c:v>
                </c:pt>
                <c:pt idx="115">
                  <c:v>-1719.3127999999999</c:v>
                </c:pt>
                <c:pt idx="116">
                  <c:v>-1719.3501000000001</c:v>
                </c:pt>
                <c:pt idx="117">
                  <c:v>-1719.3947000000001</c:v>
                </c:pt>
                <c:pt idx="118">
                  <c:v>-1719.4476999999999</c:v>
                </c:pt>
                <c:pt idx="119">
                  <c:v>-1719.5099</c:v>
                </c:pt>
                <c:pt idx="120">
                  <c:v>-1719.5835</c:v>
                </c:pt>
                <c:pt idx="121">
                  <c:v>-1719.6691000000001</c:v>
                </c:pt>
                <c:pt idx="122">
                  <c:v>-1719.7664</c:v>
                </c:pt>
                <c:pt idx="123">
                  <c:v>-1719.8755000000001</c:v>
                </c:pt>
                <c:pt idx="124">
                  <c:v>-1719.9955</c:v>
                </c:pt>
                <c:pt idx="125">
                  <c:v>-1720.1231</c:v>
                </c:pt>
                <c:pt idx="126">
                  <c:v>-1720.2561000000001</c:v>
                </c:pt>
                <c:pt idx="127">
                  <c:v>-1720.3906999999999</c:v>
                </c:pt>
                <c:pt idx="128">
                  <c:v>-1720.5233000000001</c:v>
                </c:pt>
                <c:pt idx="129">
                  <c:v>-1720.6495</c:v>
                </c:pt>
                <c:pt idx="130">
                  <c:v>-1720.7669000000001</c:v>
                </c:pt>
                <c:pt idx="131">
                  <c:v>-1720.8731</c:v>
                </c:pt>
                <c:pt idx="132">
                  <c:v>-1720.9666</c:v>
                </c:pt>
                <c:pt idx="133">
                  <c:v>-1721.0477000000001</c:v>
                </c:pt>
                <c:pt idx="134">
                  <c:v>-1721.1171999999999</c:v>
                </c:pt>
                <c:pt idx="135">
                  <c:v>-1721.1778999999999</c:v>
                </c:pt>
                <c:pt idx="136">
                  <c:v>-1721.2334000000001</c:v>
                </c:pt>
                <c:pt idx="137">
                  <c:v>-1721.2863</c:v>
                </c:pt>
                <c:pt idx="138">
                  <c:v>-1721.3406</c:v>
                </c:pt>
                <c:pt idx="139">
                  <c:v>-1721.4</c:v>
                </c:pt>
                <c:pt idx="140">
                  <c:v>-1721.4673</c:v>
                </c:pt>
                <c:pt idx="141">
                  <c:v>-1721.5445999999999</c:v>
                </c:pt>
                <c:pt idx="142">
                  <c:v>-1721.6324</c:v>
                </c:pt>
                <c:pt idx="143">
                  <c:v>-1721.7308</c:v>
                </c:pt>
                <c:pt idx="144">
                  <c:v>-1721.8391999999999</c:v>
                </c:pt>
                <c:pt idx="145">
                  <c:v>-1721.9555</c:v>
                </c:pt>
                <c:pt idx="146">
                  <c:v>-1722.0769</c:v>
                </c:pt>
                <c:pt idx="147">
                  <c:v>-1722.2007000000001</c:v>
                </c:pt>
                <c:pt idx="148">
                  <c:v>-1722.3241</c:v>
                </c:pt>
                <c:pt idx="149">
                  <c:v>-1722.4437</c:v>
                </c:pt>
                <c:pt idx="150">
                  <c:v>-1722.5558000000001</c:v>
                </c:pt>
                <c:pt idx="151">
                  <c:v>-1722.6577</c:v>
                </c:pt>
                <c:pt idx="152">
                  <c:v>-1722.7462</c:v>
                </c:pt>
                <c:pt idx="153">
                  <c:v>-1722.8189</c:v>
                </c:pt>
                <c:pt idx="154">
                  <c:v>-1722.874</c:v>
                </c:pt>
                <c:pt idx="155">
                  <c:v>-1722.9103</c:v>
                </c:pt>
                <c:pt idx="156">
                  <c:v>-1722.9266</c:v>
                </c:pt>
                <c:pt idx="157">
                  <c:v>-1722.9232</c:v>
                </c:pt>
                <c:pt idx="158">
                  <c:v>-1722.9002</c:v>
                </c:pt>
                <c:pt idx="159">
                  <c:v>-1722.8572999999999</c:v>
                </c:pt>
                <c:pt idx="160">
                  <c:v>-1722.7959000000001</c:v>
                </c:pt>
                <c:pt idx="161">
                  <c:v>-1722.7174</c:v>
                </c:pt>
                <c:pt idx="162">
                  <c:v>-1722.6232</c:v>
                </c:pt>
                <c:pt idx="163">
                  <c:v>-1722.5144</c:v>
                </c:pt>
                <c:pt idx="164">
                  <c:v>-1722.3923</c:v>
                </c:pt>
                <c:pt idx="165">
                  <c:v>-1722.2583999999999</c:v>
                </c:pt>
                <c:pt idx="166">
                  <c:v>-1722.1138000000001</c:v>
                </c:pt>
                <c:pt idx="167">
                  <c:v>-1721.9589000000001</c:v>
                </c:pt>
                <c:pt idx="168">
                  <c:v>-1721.7947999999999</c:v>
                </c:pt>
                <c:pt idx="169">
                  <c:v>-1721.6229000000001</c:v>
                </c:pt>
                <c:pt idx="170">
                  <c:v>-1721.4440999999999</c:v>
                </c:pt>
                <c:pt idx="171">
                  <c:v>-1721.2598</c:v>
                </c:pt>
                <c:pt idx="172">
                  <c:v>-1721.0719999999999</c:v>
                </c:pt>
                <c:pt idx="173">
                  <c:v>-1720.8824999999999</c:v>
                </c:pt>
                <c:pt idx="174">
                  <c:v>-1720.6932999999999</c:v>
                </c:pt>
                <c:pt idx="175">
                  <c:v>-1720.5068000000001</c:v>
                </c:pt>
                <c:pt idx="176">
                  <c:v>-1720.3254999999999</c:v>
                </c:pt>
                <c:pt idx="177">
                  <c:v>-1720.1515999999999</c:v>
                </c:pt>
                <c:pt idx="178">
                  <c:v>-1719.9874</c:v>
                </c:pt>
                <c:pt idx="179">
                  <c:v>-1719.8349000000001</c:v>
                </c:pt>
                <c:pt idx="180">
                  <c:v>-1719.6955</c:v>
                </c:pt>
                <c:pt idx="181">
                  <c:v>-1719.5702000000001</c:v>
                </c:pt>
                <c:pt idx="182">
                  <c:v>-1719.4598000000001</c:v>
                </c:pt>
                <c:pt idx="183">
                  <c:v>-1719.3651</c:v>
                </c:pt>
                <c:pt idx="184">
                  <c:v>-1719.2861</c:v>
                </c:pt>
                <c:pt idx="185">
                  <c:v>-1719.2224000000001</c:v>
                </c:pt>
                <c:pt idx="186">
                  <c:v>-1719.1729</c:v>
                </c:pt>
                <c:pt idx="187">
                  <c:v>-1719.1369999999999</c:v>
                </c:pt>
                <c:pt idx="188">
                  <c:v>-1719.1128000000001</c:v>
                </c:pt>
                <c:pt idx="189">
                  <c:v>-1719.0989999999999</c:v>
                </c:pt>
                <c:pt idx="190">
                  <c:v>-1719.0940000000001</c:v>
                </c:pt>
                <c:pt idx="191">
                  <c:v>-1719.0956000000001</c:v>
                </c:pt>
                <c:pt idx="192">
                  <c:v>-1719.1016999999999</c:v>
                </c:pt>
                <c:pt idx="193">
                  <c:v>-1719.1104</c:v>
                </c:pt>
                <c:pt idx="194">
                  <c:v>-1719.1192000000001</c:v>
                </c:pt>
                <c:pt idx="195">
                  <c:v>-1719.1261999999999</c:v>
                </c:pt>
                <c:pt idx="196">
                  <c:v>-1719.1296</c:v>
                </c:pt>
                <c:pt idx="197">
                  <c:v>-1719.1283000000001</c:v>
                </c:pt>
                <c:pt idx="198">
                  <c:v>-1719.1208999999999</c:v>
                </c:pt>
                <c:pt idx="199">
                  <c:v>-1719.1075000000001</c:v>
                </c:pt>
                <c:pt idx="200">
                  <c:v>-1719.0881999999999</c:v>
                </c:pt>
                <c:pt idx="201">
                  <c:v>-1719.0635</c:v>
                </c:pt>
                <c:pt idx="202">
                  <c:v>-1719.0350000000001</c:v>
                </c:pt>
                <c:pt idx="203">
                  <c:v>-1719.0047</c:v>
                </c:pt>
                <c:pt idx="204">
                  <c:v>-1718.9735000000001</c:v>
                </c:pt>
                <c:pt idx="205">
                  <c:v>-1718.9438</c:v>
                </c:pt>
                <c:pt idx="206">
                  <c:v>-1718.9175</c:v>
                </c:pt>
                <c:pt idx="207">
                  <c:v>-1718.8956000000001</c:v>
                </c:pt>
                <c:pt idx="208">
                  <c:v>-1718.8782000000001</c:v>
                </c:pt>
                <c:pt idx="209">
                  <c:v>-1718.8665000000001</c:v>
                </c:pt>
                <c:pt idx="210">
                  <c:v>-1718.8601000000001</c:v>
                </c:pt>
                <c:pt idx="211">
                  <c:v>-1718.8580999999999</c:v>
                </c:pt>
                <c:pt idx="212">
                  <c:v>-1718.8598</c:v>
                </c:pt>
                <c:pt idx="213">
                  <c:v>-1718.8637000000001</c:v>
                </c:pt>
                <c:pt idx="214">
                  <c:v>-1718.8690999999999</c:v>
                </c:pt>
                <c:pt idx="215">
                  <c:v>-1718.8756000000001</c:v>
                </c:pt>
                <c:pt idx="216">
                  <c:v>-1718.8827000000001</c:v>
                </c:pt>
                <c:pt idx="217">
                  <c:v>-1718.8902</c:v>
                </c:pt>
                <c:pt idx="218">
                  <c:v>-1718.8982000000001</c:v>
                </c:pt>
                <c:pt idx="219">
                  <c:v>-1718.9073000000001</c:v>
                </c:pt>
                <c:pt idx="220">
                  <c:v>-1718.9178999999999</c:v>
                </c:pt>
                <c:pt idx="221">
                  <c:v>-1718.9304</c:v>
                </c:pt>
                <c:pt idx="222">
                  <c:v>-1718.9448</c:v>
                </c:pt>
                <c:pt idx="223">
                  <c:v>-1718.9601</c:v>
                </c:pt>
                <c:pt idx="224">
                  <c:v>-1718.9755</c:v>
                </c:pt>
                <c:pt idx="225">
                  <c:v>-1718.9899</c:v>
                </c:pt>
                <c:pt idx="226">
                  <c:v>-1719.0016000000001</c:v>
                </c:pt>
                <c:pt idx="227">
                  <c:v>-1719.0087000000001</c:v>
                </c:pt>
                <c:pt idx="228">
                  <c:v>-1719.0098</c:v>
                </c:pt>
                <c:pt idx="229">
                  <c:v>-1719.0035</c:v>
                </c:pt>
                <c:pt idx="230">
                  <c:v>-1718.9887000000001</c:v>
                </c:pt>
                <c:pt idx="231">
                  <c:v>-1718.9652000000001</c:v>
                </c:pt>
                <c:pt idx="232">
                  <c:v>-1718.9335000000001</c:v>
                </c:pt>
                <c:pt idx="233">
                  <c:v>-1718.8952999999999</c:v>
                </c:pt>
                <c:pt idx="234">
                  <c:v>-1718.8518999999999</c:v>
                </c:pt>
                <c:pt idx="235">
                  <c:v>-1718.807</c:v>
                </c:pt>
                <c:pt idx="236">
                  <c:v>-1718.7628999999999</c:v>
                </c:pt>
                <c:pt idx="237">
                  <c:v>-1718.7230999999999</c:v>
                </c:pt>
                <c:pt idx="238">
                  <c:v>-1718.6913</c:v>
                </c:pt>
                <c:pt idx="239">
                  <c:v>-1718.6695999999999</c:v>
                </c:pt>
                <c:pt idx="240">
                  <c:v>-1718.6602</c:v>
                </c:pt>
                <c:pt idx="241">
                  <c:v>-1718.6646000000001</c:v>
                </c:pt>
                <c:pt idx="242">
                  <c:v>-1718.6836000000001</c:v>
                </c:pt>
                <c:pt idx="243">
                  <c:v>-1718.7168999999999</c:v>
                </c:pt>
                <c:pt idx="244">
                  <c:v>-1718.7641000000001</c:v>
                </c:pt>
                <c:pt idx="245">
                  <c:v>-1718.8236999999999</c:v>
                </c:pt>
                <c:pt idx="246">
                  <c:v>-1718.8932</c:v>
                </c:pt>
                <c:pt idx="247">
                  <c:v>-1718.9708000000001</c:v>
                </c:pt>
                <c:pt idx="248">
                  <c:v>-1719.0540000000001</c:v>
                </c:pt>
                <c:pt idx="249">
                  <c:v>-1719.1402</c:v>
                </c:pt>
                <c:pt idx="250">
                  <c:v>-1719.2272</c:v>
                </c:pt>
                <c:pt idx="251">
                  <c:v>-1719.3126</c:v>
                </c:pt>
                <c:pt idx="252">
                  <c:v>-1719.3942</c:v>
                </c:pt>
                <c:pt idx="253">
                  <c:v>-1719.4701</c:v>
                </c:pt>
                <c:pt idx="254">
                  <c:v>-1719.5382</c:v>
                </c:pt>
                <c:pt idx="255">
                  <c:v>-1719.5971999999999</c:v>
                </c:pt>
                <c:pt idx="256">
                  <c:v>-1719.6452999999999</c:v>
                </c:pt>
                <c:pt idx="257">
                  <c:v>-1719.6805999999999</c:v>
                </c:pt>
                <c:pt idx="258">
                  <c:v>-1719.7026000000001</c:v>
                </c:pt>
                <c:pt idx="259">
                  <c:v>-1719.7107000000001</c:v>
                </c:pt>
                <c:pt idx="260">
                  <c:v>-1719.7040999999999</c:v>
                </c:pt>
                <c:pt idx="261">
                  <c:v>-1719.6828</c:v>
                </c:pt>
                <c:pt idx="262">
                  <c:v>-1719.6469</c:v>
                </c:pt>
                <c:pt idx="263">
                  <c:v>-1719.5968</c:v>
                </c:pt>
                <c:pt idx="264">
                  <c:v>-1719.5328</c:v>
                </c:pt>
                <c:pt idx="265">
                  <c:v>-1719.4552000000001</c:v>
                </c:pt>
                <c:pt idx="266">
                  <c:v>-1719.3648000000001</c:v>
                </c:pt>
                <c:pt idx="267">
                  <c:v>-1719.2620999999999</c:v>
                </c:pt>
                <c:pt idx="268">
                  <c:v>-1719.1481000000001</c:v>
                </c:pt>
                <c:pt idx="269">
                  <c:v>-1719.0232000000001</c:v>
                </c:pt>
                <c:pt idx="270">
                  <c:v>-1718.8871999999999</c:v>
                </c:pt>
                <c:pt idx="271">
                  <c:v>-1718.7407000000001</c:v>
                </c:pt>
                <c:pt idx="272">
                  <c:v>-1718.5845999999999</c:v>
                </c:pt>
                <c:pt idx="273">
                  <c:v>-1718.4195999999999</c:v>
                </c:pt>
                <c:pt idx="274">
                  <c:v>-1718.2457999999999</c:v>
                </c:pt>
                <c:pt idx="275">
                  <c:v>-1718.0637999999999</c:v>
                </c:pt>
                <c:pt idx="276">
                  <c:v>-1717.8751</c:v>
                </c:pt>
                <c:pt idx="277">
                  <c:v>-1717.6805999999999</c:v>
                </c:pt>
                <c:pt idx="278">
                  <c:v>-1717.4812999999999</c:v>
                </c:pt>
                <c:pt idx="279">
                  <c:v>-1717.279</c:v>
                </c:pt>
                <c:pt idx="280">
                  <c:v>-1717.0754999999999</c:v>
                </c:pt>
                <c:pt idx="281">
                  <c:v>-1716.8724999999999</c:v>
                </c:pt>
                <c:pt idx="282">
                  <c:v>-1716.6721</c:v>
                </c:pt>
                <c:pt idx="283">
                  <c:v>-1716.4774</c:v>
                </c:pt>
                <c:pt idx="284">
                  <c:v>-1716.2907</c:v>
                </c:pt>
                <c:pt idx="285">
                  <c:v>-1716.1146000000001</c:v>
                </c:pt>
                <c:pt idx="286">
                  <c:v>-1715.9527</c:v>
                </c:pt>
                <c:pt idx="287">
                  <c:v>-1715.8078</c:v>
                </c:pt>
                <c:pt idx="288">
                  <c:v>-1715.6836000000001</c:v>
                </c:pt>
                <c:pt idx="289">
                  <c:v>-1715.5827999999999</c:v>
                </c:pt>
                <c:pt idx="290">
                  <c:v>-1715.5077000000001</c:v>
                </c:pt>
                <c:pt idx="291">
                  <c:v>-1715.4590000000001</c:v>
                </c:pt>
                <c:pt idx="292">
                  <c:v>-1715.4385</c:v>
                </c:pt>
                <c:pt idx="293">
                  <c:v>-1715.4449999999999</c:v>
                </c:pt>
                <c:pt idx="294">
                  <c:v>-1715.4762000000001</c:v>
                </c:pt>
                <c:pt idx="295">
                  <c:v>-1715.5284999999999</c:v>
                </c:pt>
                <c:pt idx="296">
                  <c:v>-1715.5974000000001</c:v>
                </c:pt>
                <c:pt idx="297">
                  <c:v>-1715.6777999999999</c:v>
                </c:pt>
                <c:pt idx="298">
                  <c:v>-1715.7637999999999</c:v>
                </c:pt>
                <c:pt idx="299">
                  <c:v>-1715.8503000000001</c:v>
                </c:pt>
                <c:pt idx="300">
                  <c:v>-1715.9329</c:v>
                </c:pt>
                <c:pt idx="301">
                  <c:v>-1716.0072</c:v>
                </c:pt>
                <c:pt idx="302">
                  <c:v>-1716.0708</c:v>
                </c:pt>
                <c:pt idx="303">
                  <c:v>-1716.1222</c:v>
                </c:pt>
                <c:pt idx="304">
                  <c:v>-1716.1615999999999</c:v>
                </c:pt>
                <c:pt idx="305">
                  <c:v>-1716.1896999999999</c:v>
                </c:pt>
                <c:pt idx="306">
                  <c:v>-1716.2073</c:v>
                </c:pt>
                <c:pt idx="307">
                  <c:v>-1716.2157</c:v>
                </c:pt>
                <c:pt idx="308">
                  <c:v>-1716.2170000000001</c:v>
                </c:pt>
                <c:pt idx="309">
                  <c:v>-1716.2131999999999</c:v>
                </c:pt>
                <c:pt idx="310">
                  <c:v>-1716.2059999999999</c:v>
                </c:pt>
                <c:pt idx="311">
                  <c:v>-1716.1969999999999</c:v>
                </c:pt>
                <c:pt idx="312">
                  <c:v>-1716.1881000000001</c:v>
                </c:pt>
                <c:pt idx="313">
                  <c:v>-1716.1799000000001</c:v>
                </c:pt>
                <c:pt idx="314">
                  <c:v>-1716.1723999999999</c:v>
                </c:pt>
                <c:pt idx="315">
                  <c:v>-1716.1672000000001</c:v>
                </c:pt>
                <c:pt idx="316">
                  <c:v>-1716.1654000000001</c:v>
                </c:pt>
                <c:pt idx="317">
                  <c:v>-1716.1668</c:v>
                </c:pt>
                <c:pt idx="318">
                  <c:v>-1716.1711</c:v>
                </c:pt>
                <c:pt idx="319">
                  <c:v>-1716.1782000000001</c:v>
                </c:pt>
                <c:pt idx="320">
                  <c:v>-1716.1898000000001</c:v>
                </c:pt>
                <c:pt idx="321">
                  <c:v>-1716.2059999999999</c:v>
                </c:pt>
                <c:pt idx="322">
                  <c:v>-1716.2260000000001</c:v>
                </c:pt>
                <c:pt idx="323">
                  <c:v>-1716.2498000000001</c:v>
                </c:pt>
                <c:pt idx="324">
                  <c:v>-1716.2778000000001</c:v>
                </c:pt>
                <c:pt idx="325">
                  <c:v>-1716.3097</c:v>
                </c:pt>
                <c:pt idx="326">
                  <c:v>-1716.3444999999999</c:v>
                </c:pt>
                <c:pt idx="327">
                  <c:v>-1716.3824</c:v>
                </c:pt>
                <c:pt idx="328">
                  <c:v>-1716.4223999999999</c:v>
                </c:pt>
                <c:pt idx="329">
                  <c:v>-1716.4623999999999</c:v>
                </c:pt>
                <c:pt idx="330">
                  <c:v>-1716.5006000000001</c:v>
                </c:pt>
                <c:pt idx="331">
                  <c:v>-1716.5355999999999</c:v>
                </c:pt>
                <c:pt idx="332">
                  <c:v>-1716.5663</c:v>
                </c:pt>
                <c:pt idx="333">
                  <c:v>-1716.5903000000001</c:v>
                </c:pt>
                <c:pt idx="334">
                  <c:v>-1716.6063999999999</c:v>
                </c:pt>
                <c:pt idx="335">
                  <c:v>-1716.6130000000001</c:v>
                </c:pt>
                <c:pt idx="336">
                  <c:v>-1716.6092000000001</c:v>
                </c:pt>
                <c:pt idx="337">
                  <c:v>-1716.5944999999999</c:v>
                </c:pt>
                <c:pt idx="338">
                  <c:v>-1716.5687</c:v>
                </c:pt>
                <c:pt idx="339">
                  <c:v>-1716.5311999999999</c:v>
                </c:pt>
                <c:pt idx="340">
                  <c:v>-1716.4829999999999</c:v>
                </c:pt>
                <c:pt idx="341">
                  <c:v>-1716.4250999999999</c:v>
                </c:pt>
                <c:pt idx="342">
                  <c:v>-1716.3579999999999</c:v>
                </c:pt>
                <c:pt idx="343">
                  <c:v>-1716.2832000000001</c:v>
                </c:pt>
                <c:pt idx="344">
                  <c:v>-1716.2021</c:v>
                </c:pt>
                <c:pt idx="345">
                  <c:v>-1716.1161999999999</c:v>
                </c:pt>
                <c:pt idx="346">
                  <c:v>-1716.0271</c:v>
                </c:pt>
                <c:pt idx="347">
                  <c:v>-1715.9368999999999</c:v>
                </c:pt>
                <c:pt idx="348">
                  <c:v>-1715.8471999999999</c:v>
                </c:pt>
                <c:pt idx="349">
                  <c:v>-1715.7592</c:v>
                </c:pt>
                <c:pt idx="350">
                  <c:v>-1715.6765</c:v>
                </c:pt>
                <c:pt idx="351">
                  <c:v>-1715.6005</c:v>
                </c:pt>
                <c:pt idx="352">
                  <c:v>-1715.5332000000001</c:v>
                </c:pt>
                <c:pt idx="353">
                  <c:v>-1715.4766999999999</c:v>
                </c:pt>
                <c:pt idx="354">
                  <c:v>-1715.4326000000001</c:v>
                </c:pt>
                <c:pt idx="355">
                  <c:v>-1715.4012</c:v>
                </c:pt>
                <c:pt idx="356">
                  <c:v>-1715.3829000000001</c:v>
                </c:pt>
                <c:pt idx="357">
                  <c:v>-1715.3770999999999</c:v>
                </c:pt>
                <c:pt idx="358">
                  <c:v>-1715.3816999999999</c:v>
                </c:pt>
                <c:pt idx="359">
                  <c:v>-1715.3945000000001</c:v>
                </c:pt>
                <c:pt idx="360">
                  <c:v>-1715.4127000000001</c:v>
                </c:pt>
                <c:pt idx="361">
                  <c:v>-1715.4312</c:v>
                </c:pt>
                <c:pt idx="362">
                  <c:v>-1715.4460999999999</c:v>
                </c:pt>
                <c:pt idx="363">
                  <c:v>-1715.4530999999999</c:v>
                </c:pt>
                <c:pt idx="364">
                  <c:v>-1715.4480000000001</c:v>
                </c:pt>
                <c:pt idx="365">
                  <c:v>-1715.4273000000001</c:v>
                </c:pt>
                <c:pt idx="366">
                  <c:v>-1715.3889999999999</c:v>
                </c:pt>
                <c:pt idx="367">
                  <c:v>-1715.3308999999999</c:v>
                </c:pt>
                <c:pt idx="368">
                  <c:v>-1715.2529999999999</c:v>
                </c:pt>
                <c:pt idx="369">
                  <c:v>-1715.1557</c:v>
                </c:pt>
                <c:pt idx="370">
                  <c:v>-1715.0411999999999</c:v>
                </c:pt>
                <c:pt idx="371">
                  <c:v>-1714.9127000000001</c:v>
                </c:pt>
                <c:pt idx="372">
                  <c:v>-1714.7746</c:v>
                </c:pt>
                <c:pt idx="373">
                  <c:v>-1714.6318000000001</c:v>
                </c:pt>
                <c:pt idx="374">
                  <c:v>-1714.4884</c:v>
                </c:pt>
                <c:pt idx="375">
                  <c:v>-1714.3486</c:v>
                </c:pt>
                <c:pt idx="376">
                  <c:v>-1714.2164</c:v>
                </c:pt>
                <c:pt idx="377">
                  <c:v>-1714.0956000000001</c:v>
                </c:pt>
                <c:pt idx="378">
                  <c:v>-1713.9875</c:v>
                </c:pt>
                <c:pt idx="379">
                  <c:v>-1713.8932</c:v>
                </c:pt>
                <c:pt idx="380">
                  <c:v>-1713.8127999999999</c:v>
                </c:pt>
                <c:pt idx="381">
                  <c:v>-1713.7451000000001</c:v>
                </c:pt>
                <c:pt idx="382">
                  <c:v>-1713.6883</c:v>
                </c:pt>
                <c:pt idx="383">
                  <c:v>-1713.6402</c:v>
                </c:pt>
                <c:pt idx="384">
                  <c:v>-1713.5986</c:v>
                </c:pt>
                <c:pt idx="385">
                  <c:v>-1713.5625</c:v>
                </c:pt>
                <c:pt idx="386">
                  <c:v>-1713.5298</c:v>
                </c:pt>
                <c:pt idx="387">
                  <c:v>-1713.4992</c:v>
                </c:pt>
                <c:pt idx="388">
                  <c:v>-1713.4699000000001</c:v>
                </c:pt>
                <c:pt idx="389">
                  <c:v>-1713.4422999999999</c:v>
                </c:pt>
                <c:pt idx="390">
                  <c:v>-1713.4160999999999</c:v>
                </c:pt>
                <c:pt idx="391">
                  <c:v>-1713.3911000000001</c:v>
                </c:pt>
                <c:pt idx="392">
                  <c:v>-1713.3675000000001</c:v>
                </c:pt>
                <c:pt idx="393">
                  <c:v>-1713.3445999999999</c:v>
                </c:pt>
                <c:pt idx="394">
                  <c:v>-1713.3219999999999</c:v>
                </c:pt>
                <c:pt idx="395">
                  <c:v>-1713.2991999999999</c:v>
                </c:pt>
                <c:pt idx="396">
                  <c:v>-1713.2752</c:v>
                </c:pt>
                <c:pt idx="397">
                  <c:v>-1713.2483999999999</c:v>
                </c:pt>
                <c:pt idx="398">
                  <c:v>-1713.2171000000001</c:v>
                </c:pt>
                <c:pt idx="399">
                  <c:v>-1713.1796999999999</c:v>
                </c:pt>
                <c:pt idx="400">
                  <c:v>-1713.1343999999999</c:v>
                </c:pt>
                <c:pt idx="401">
                  <c:v>-1713.0799</c:v>
                </c:pt>
                <c:pt idx="402">
                  <c:v>-1713.0157999999999</c:v>
                </c:pt>
                <c:pt idx="403">
                  <c:v>-1712.9419</c:v>
                </c:pt>
                <c:pt idx="404">
                  <c:v>-1712.8586</c:v>
                </c:pt>
                <c:pt idx="405">
                  <c:v>-1712.7666999999999</c:v>
                </c:pt>
                <c:pt idx="406">
                  <c:v>-1712.6683</c:v>
                </c:pt>
                <c:pt idx="407">
                  <c:v>-1712.5663</c:v>
                </c:pt>
                <c:pt idx="408">
                  <c:v>-1712.4638</c:v>
                </c:pt>
                <c:pt idx="409">
                  <c:v>-1712.3642</c:v>
                </c:pt>
                <c:pt idx="410">
                  <c:v>-1712.2708</c:v>
                </c:pt>
                <c:pt idx="411">
                  <c:v>-1712.1883</c:v>
                </c:pt>
                <c:pt idx="412">
                  <c:v>-1712.1202000000001</c:v>
                </c:pt>
                <c:pt idx="413">
                  <c:v>-1712.0699</c:v>
                </c:pt>
                <c:pt idx="414">
                  <c:v>-1712.0401999999999</c:v>
                </c:pt>
                <c:pt idx="415">
                  <c:v>-1712.0333000000001</c:v>
                </c:pt>
                <c:pt idx="416">
                  <c:v>-1712.0505000000001</c:v>
                </c:pt>
                <c:pt idx="417">
                  <c:v>-1712.0923</c:v>
                </c:pt>
                <c:pt idx="418">
                  <c:v>-1712.1576</c:v>
                </c:pt>
                <c:pt idx="419">
                  <c:v>-1712.2448999999999</c:v>
                </c:pt>
                <c:pt idx="420">
                  <c:v>-1712.3512000000001</c:v>
                </c:pt>
                <c:pt idx="421">
                  <c:v>-1712.4730999999999</c:v>
                </c:pt>
                <c:pt idx="422">
                  <c:v>-1712.6070999999999</c:v>
                </c:pt>
                <c:pt idx="423">
                  <c:v>-1712.7485999999999</c:v>
                </c:pt>
                <c:pt idx="424">
                  <c:v>-1712.8936000000001</c:v>
                </c:pt>
                <c:pt idx="425">
                  <c:v>-1713.0389</c:v>
                </c:pt>
                <c:pt idx="426">
                  <c:v>-1713.1805999999999</c:v>
                </c:pt>
                <c:pt idx="427">
                  <c:v>-1713.3159000000001</c:v>
                </c:pt>
                <c:pt idx="428">
                  <c:v>-1713.4435000000001</c:v>
                </c:pt>
                <c:pt idx="429">
                  <c:v>-1713.5623000000001</c:v>
                </c:pt>
                <c:pt idx="430">
                  <c:v>-1713.6719000000001</c:v>
                </c:pt>
                <c:pt idx="431">
                  <c:v>-1713.7727</c:v>
                </c:pt>
                <c:pt idx="432">
                  <c:v>-1713.8648000000001</c:v>
                </c:pt>
                <c:pt idx="433">
                  <c:v>-1713.9501</c:v>
                </c:pt>
                <c:pt idx="434">
                  <c:v>-1714.03</c:v>
                </c:pt>
                <c:pt idx="435">
                  <c:v>-1714.106</c:v>
                </c:pt>
                <c:pt idx="436">
                  <c:v>-1714.1789000000001</c:v>
                </c:pt>
                <c:pt idx="437">
                  <c:v>-1714.2506000000001</c:v>
                </c:pt>
                <c:pt idx="438">
                  <c:v>-1714.3214</c:v>
                </c:pt>
                <c:pt idx="439">
                  <c:v>-1714.3912</c:v>
                </c:pt>
                <c:pt idx="440">
                  <c:v>-1714.4601</c:v>
                </c:pt>
                <c:pt idx="441">
                  <c:v>-1714.5289</c:v>
                </c:pt>
                <c:pt idx="442">
                  <c:v>-1714.5957000000001</c:v>
                </c:pt>
                <c:pt idx="443">
                  <c:v>-1714.6599000000001</c:v>
                </c:pt>
                <c:pt idx="444">
                  <c:v>-1714.7207000000001</c:v>
                </c:pt>
                <c:pt idx="445">
                  <c:v>-1714.7757999999999</c:v>
                </c:pt>
                <c:pt idx="446">
                  <c:v>-1714.8243</c:v>
                </c:pt>
                <c:pt idx="447">
                  <c:v>-1714.8643999999999</c:v>
                </c:pt>
                <c:pt idx="448">
                  <c:v>-1714.8938000000001</c:v>
                </c:pt>
                <c:pt idx="449">
                  <c:v>-1714.9122</c:v>
                </c:pt>
                <c:pt idx="450">
                  <c:v>-1714.9191000000001</c:v>
                </c:pt>
                <c:pt idx="451">
                  <c:v>-1714.9135000000001</c:v>
                </c:pt>
                <c:pt idx="452">
                  <c:v>-1714.8947000000001</c:v>
                </c:pt>
                <c:pt idx="453">
                  <c:v>-1714.8634999999999</c:v>
                </c:pt>
                <c:pt idx="454">
                  <c:v>-1714.8206</c:v>
                </c:pt>
                <c:pt idx="455">
                  <c:v>-1714.7677000000001</c:v>
                </c:pt>
                <c:pt idx="456">
                  <c:v>-1714.7074</c:v>
                </c:pt>
                <c:pt idx="457">
                  <c:v>-1714.6415999999999</c:v>
                </c:pt>
                <c:pt idx="458">
                  <c:v>-1714.5739000000001</c:v>
                </c:pt>
                <c:pt idx="459">
                  <c:v>-1714.5073</c:v>
                </c:pt>
                <c:pt idx="460">
                  <c:v>-1714.4446</c:v>
                </c:pt>
                <c:pt idx="461">
                  <c:v>-1714.3876</c:v>
                </c:pt>
                <c:pt idx="462">
                  <c:v>-1714.3386</c:v>
                </c:pt>
                <c:pt idx="463">
                  <c:v>-1714.2991</c:v>
                </c:pt>
                <c:pt idx="464">
                  <c:v>-1714.2697000000001</c:v>
                </c:pt>
                <c:pt idx="465">
                  <c:v>-1714.2499</c:v>
                </c:pt>
                <c:pt idx="466">
                  <c:v>-1714.2384999999999</c:v>
                </c:pt>
                <c:pt idx="467">
                  <c:v>-1714.2355</c:v>
                </c:pt>
                <c:pt idx="468">
                  <c:v>-1714.2393</c:v>
                </c:pt>
                <c:pt idx="469">
                  <c:v>-1714.2479000000001</c:v>
                </c:pt>
                <c:pt idx="470">
                  <c:v>-1714.2612999999999</c:v>
                </c:pt>
                <c:pt idx="471">
                  <c:v>-1714.2787000000001</c:v>
                </c:pt>
                <c:pt idx="472">
                  <c:v>-1714.3</c:v>
                </c:pt>
                <c:pt idx="473">
                  <c:v>-1714.3251</c:v>
                </c:pt>
                <c:pt idx="474">
                  <c:v>-1714.3545999999999</c:v>
                </c:pt>
                <c:pt idx="475">
                  <c:v>-1714.3905</c:v>
                </c:pt>
                <c:pt idx="476">
                  <c:v>-1714.4324999999999</c:v>
                </c:pt>
                <c:pt idx="477">
                  <c:v>-1714.481</c:v>
                </c:pt>
                <c:pt idx="478">
                  <c:v>-1714.5374999999999</c:v>
                </c:pt>
                <c:pt idx="479">
                  <c:v>-1714.6014</c:v>
                </c:pt>
                <c:pt idx="480">
                  <c:v>-1714.6709000000001</c:v>
                </c:pt>
                <c:pt idx="481">
                  <c:v>-1714.7448999999999</c:v>
                </c:pt>
                <c:pt idx="482">
                  <c:v>-1714.8227999999999</c:v>
                </c:pt>
                <c:pt idx="483">
                  <c:v>-1714.9014999999999</c:v>
                </c:pt>
                <c:pt idx="484">
                  <c:v>-1714.9776999999999</c:v>
                </c:pt>
                <c:pt idx="485">
                  <c:v>-1715.0504000000001</c:v>
                </c:pt>
                <c:pt idx="486">
                  <c:v>-1715.1162999999999</c:v>
                </c:pt>
                <c:pt idx="487">
                  <c:v>-1715.1726000000001</c:v>
                </c:pt>
                <c:pt idx="488">
                  <c:v>-1715.2183</c:v>
                </c:pt>
                <c:pt idx="489">
                  <c:v>-1715.2516000000001</c:v>
                </c:pt>
                <c:pt idx="490">
                  <c:v>-1715.2725</c:v>
                </c:pt>
                <c:pt idx="491">
                  <c:v>-1715.2807</c:v>
                </c:pt>
                <c:pt idx="492">
                  <c:v>-1715.2762</c:v>
                </c:pt>
                <c:pt idx="493">
                  <c:v>-1715.2601999999999</c:v>
                </c:pt>
                <c:pt idx="494">
                  <c:v>-1715.2334000000001</c:v>
                </c:pt>
                <c:pt idx="495">
                  <c:v>-1715.1985999999999</c:v>
                </c:pt>
                <c:pt idx="496">
                  <c:v>-1715.1587999999999</c:v>
                </c:pt>
                <c:pt idx="497">
                  <c:v>-1715.1166000000001</c:v>
                </c:pt>
                <c:pt idx="498">
                  <c:v>-1715.0757000000001</c:v>
                </c:pt>
                <c:pt idx="499">
                  <c:v>-1715.04</c:v>
                </c:pt>
                <c:pt idx="500">
                  <c:v>-1715.0141000000001</c:v>
                </c:pt>
                <c:pt idx="501">
                  <c:v>-1715.0017</c:v>
                </c:pt>
                <c:pt idx="502">
                  <c:v>-1715.0057999999999</c:v>
                </c:pt>
                <c:pt idx="503">
                  <c:v>-1715.0291999999999</c:v>
                </c:pt>
                <c:pt idx="504">
                  <c:v>-1715.0724</c:v>
                </c:pt>
                <c:pt idx="505">
                  <c:v>-1715.1358</c:v>
                </c:pt>
                <c:pt idx="506">
                  <c:v>-1715.2165</c:v>
                </c:pt>
                <c:pt idx="507">
                  <c:v>-1715.3107</c:v>
                </c:pt>
                <c:pt idx="508">
                  <c:v>-1715.4136000000001</c:v>
                </c:pt>
                <c:pt idx="509">
                  <c:v>-1715.5197000000001</c:v>
                </c:pt>
                <c:pt idx="510">
                  <c:v>-1715.6234999999999</c:v>
                </c:pt>
                <c:pt idx="511">
                  <c:v>-1715.7202</c:v>
                </c:pt>
                <c:pt idx="512">
                  <c:v>-1715.8051</c:v>
                </c:pt>
                <c:pt idx="513">
                  <c:v>-1715.8746000000001</c:v>
                </c:pt>
                <c:pt idx="514">
                  <c:v>-1715.9266</c:v>
                </c:pt>
                <c:pt idx="515">
                  <c:v>-1715.9603999999999</c:v>
                </c:pt>
                <c:pt idx="516">
                  <c:v>-1715.9762000000001</c:v>
                </c:pt>
                <c:pt idx="517">
                  <c:v>-1715.9743000000001</c:v>
                </c:pt>
                <c:pt idx="518">
                  <c:v>-1715.9556</c:v>
                </c:pt>
                <c:pt idx="519">
                  <c:v>-1715.9219000000001</c:v>
                </c:pt>
                <c:pt idx="520">
                  <c:v>-1715.8744999999999</c:v>
                </c:pt>
                <c:pt idx="521">
                  <c:v>-1715.8148000000001</c:v>
                </c:pt>
                <c:pt idx="522">
                  <c:v>-1715.7454</c:v>
                </c:pt>
                <c:pt idx="523">
                  <c:v>-1715.6679999999999</c:v>
                </c:pt>
                <c:pt idx="524">
                  <c:v>-1715.5853</c:v>
                </c:pt>
                <c:pt idx="525">
                  <c:v>-1715.4992999999999</c:v>
                </c:pt>
                <c:pt idx="526">
                  <c:v>-1715.4132</c:v>
                </c:pt>
                <c:pt idx="527">
                  <c:v>-1715.3298</c:v>
                </c:pt>
                <c:pt idx="528">
                  <c:v>-1715.2516000000001</c:v>
                </c:pt>
                <c:pt idx="529">
                  <c:v>-1715.1808000000001</c:v>
                </c:pt>
                <c:pt idx="530">
                  <c:v>-1715.1202000000001</c:v>
                </c:pt>
                <c:pt idx="531">
                  <c:v>-1715.0721000000001</c:v>
                </c:pt>
                <c:pt idx="532">
                  <c:v>-1715.0382999999999</c:v>
                </c:pt>
                <c:pt idx="533">
                  <c:v>-1715.0192999999999</c:v>
                </c:pt>
                <c:pt idx="534">
                  <c:v>-1715.0151000000001</c:v>
                </c:pt>
                <c:pt idx="535">
                  <c:v>-1715.0255999999999</c:v>
                </c:pt>
                <c:pt idx="536">
                  <c:v>-1715.0485000000001</c:v>
                </c:pt>
                <c:pt idx="537">
                  <c:v>-1715.0817999999999</c:v>
                </c:pt>
                <c:pt idx="538">
                  <c:v>-1715.1233</c:v>
                </c:pt>
                <c:pt idx="539">
                  <c:v>-1715.1685</c:v>
                </c:pt>
                <c:pt idx="540">
                  <c:v>-1715.2126000000001</c:v>
                </c:pt>
                <c:pt idx="541">
                  <c:v>-1715.2518</c:v>
                </c:pt>
                <c:pt idx="542">
                  <c:v>-1715.2813000000001</c:v>
                </c:pt>
                <c:pt idx="543">
                  <c:v>-1715.2965999999999</c:v>
                </c:pt>
                <c:pt idx="544">
                  <c:v>-1715.2937999999999</c:v>
                </c:pt>
                <c:pt idx="545">
                  <c:v>-1715.2698</c:v>
                </c:pt>
                <c:pt idx="546">
                  <c:v>-1715.2217000000001</c:v>
                </c:pt>
                <c:pt idx="547">
                  <c:v>-1715.1486</c:v>
                </c:pt>
                <c:pt idx="548">
                  <c:v>-1715.0504000000001</c:v>
                </c:pt>
                <c:pt idx="549">
                  <c:v>-1714.9278999999999</c:v>
                </c:pt>
                <c:pt idx="550">
                  <c:v>-1714.7831000000001</c:v>
                </c:pt>
                <c:pt idx="551">
                  <c:v>-1714.6190999999999</c:v>
                </c:pt>
                <c:pt idx="552">
                  <c:v>-1714.4395999999999</c:v>
                </c:pt>
                <c:pt idx="553">
                  <c:v>-1714.2483999999999</c:v>
                </c:pt>
                <c:pt idx="554">
                  <c:v>-1714.0510999999999</c:v>
                </c:pt>
                <c:pt idx="555">
                  <c:v>-1713.8525999999999</c:v>
                </c:pt>
                <c:pt idx="556">
                  <c:v>-1713.6579999999999</c:v>
                </c:pt>
                <c:pt idx="557">
                  <c:v>-1713.4726000000001</c:v>
                </c:pt>
                <c:pt idx="558">
                  <c:v>-1713.3014000000001</c:v>
                </c:pt>
                <c:pt idx="559">
                  <c:v>-1713.1482000000001</c:v>
                </c:pt>
                <c:pt idx="560">
                  <c:v>-1713.0170000000001</c:v>
                </c:pt>
                <c:pt idx="561">
                  <c:v>-1712.9114</c:v>
                </c:pt>
                <c:pt idx="562">
                  <c:v>-1712.8334</c:v>
                </c:pt>
                <c:pt idx="563">
                  <c:v>-1712.7849000000001</c:v>
                </c:pt>
                <c:pt idx="564">
                  <c:v>-1712.7671</c:v>
                </c:pt>
                <c:pt idx="565">
                  <c:v>-1712.7798</c:v>
                </c:pt>
                <c:pt idx="566">
                  <c:v>-1712.8222000000001</c:v>
                </c:pt>
                <c:pt idx="567">
                  <c:v>-1712.8934999999999</c:v>
                </c:pt>
                <c:pt idx="568">
                  <c:v>-1712.9903999999999</c:v>
                </c:pt>
                <c:pt idx="569">
                  <c:v>-1713.1095</c:v>
                </c:pt>
                <c:pt idx="570">
                  <c:v>-1713.2473</c:v>
                </c:pt>
                <c:pt idx="571">
                  <c:v>-1713.4003</c:v>
                </c:pt>
                <c:pt idx="572">
                  <c:v>-1713.5637999999999</c:v>
                </c:pt>
                <c:pt idx="573">
                  <c:v>-1713.7333000000001</c:v>
                </c:pt>
                <c:pt idx="574">
                  <c:v>-1713.9041</c:v>
                </c:pt>
                <c:pt idx="575">
                  <c:v>-1714.0719999999999</c:v>
                </c:pt>
                <c:pt idx="576">
                  <c:v>-1714.2330999999999</c:v>
                </c:pt>
                <c:pt idx="577">
                  <c:v>-1714.3833999999999</c:v>
                </c:pt>
                <c:pt idx="578">
                  <c:v>-1714.5197000000001</c:v>
                </c:pt>
                <c:pt idx="579">
                  <c:v>-1714.6387999999999</c:v>
                </c:pt>
                <c:pt idx="580">
                  <c:v>-1714.739</c:v>
                </c:pt>
                <c:pt idx="581">
                  <c:v>-1714.8188</c:v>
                </c:pt>
                <c:pt idx="582">
                  <c:v>-1714.8769</c:v>
                </c:pt>
                <c:pt idx="583">
                  <c:v>-1714.9141</c:v>
                </c:pt>
                <c:pt idx="584">
                  <c:v>-1714.932</c:v>
                </c:pt>
                <c:pt idx="585">
                  <c:v>-1714.9328</c:v>
                </c:pt>
                <c:pt idx="586">
                  <c:v>-1714.9197999999999</c:v>
                </c:pt>
                <c:pt idx="587">
                  <c:v>-1714.8978</c:v>
                </c:pt>
                <c:pt idx="588">
                  <c:v>-1714.8723</c:v>
                </c:pt>
                <c:pt idx="589">
                  <c:v>-1714.8485000000001</c:v>
                </c:pt>
                <c:pt idx="590">
                  <c:v>-1714.8325</c:v>
                </c:pt>
                <c:pt idx="591">
                  <c:v>-1714.8299</c:v>
                </c:pt>
                <c:pt idx="592">
                  <c:v>-1714.8441</c:v>
                </c:pt>
                <c:pt idx="593">
                  <c:v>-1714.8775000000001</c:v>
                </c:pt>
                <c:pt idx="594">
                  <c:v>-1714.9313999999999</c:v>
                </c:pt>
                <c:pt idx="595">
                  <c:v>-1715.0033000000001</c:v>
                </c:pt>
                <c:pt idx="596">
                  <c:v>-1715.0889999999999</c:v>
                </c:pt>
                <c:pt idx="597">
                  <c:v>-1715.1832999999999</c:v>
                </c:pt>
                <c:pt idx="598">
                  <c:v>-1715.2827</c:v>
                </c:pt>
                <c:pt idx="599">
                  <c:v>-1715.3819000000001</c:v>
                </c:pt>
                <c:pt idx="600">
                  <c:v>-1715.4756</c:v>
                </c:pt>
                <c:pt idx="601">
                  <c:v>-1715.5596</c:v>
                </c:pt>
                <c:pt idx="602">
                  <c:v>-1715.6319000000001</c:v>
                </c:pt>
                <c:pt idx="603">
                  <c:v>-1715.6917000000001</c:v>
                </c:pt>
                <c:pt idx="604">
                  <c:v>-1715.7370000000001</c:v>
                </c:pt>
                <c:pt idx="605">
                  <c:v>-1715.7683</c:v>
                </c:pt>
                <c:pt idx="606">
                  <c:v>-1715.7869000000001</c:v>
                </c:pt>
                <c:pt idx="607">
                  <c:v>-1715.7938999999999</c:v>
                </c:pt>
                <c:pt idx="608">
                  <c:v>-1715.7895000000001</c:v>
                </c:pt>
                <c:pt idx="609">
                  <c:v>-1715.7742000000001</c:v>
                </c:pt>
                <c:pt idx="610">
                  <c:v>-1715.7478000000001</c:v>
                </c:pt>
                <c:pt idx="611">
                  <c:v>-1715.7103</c:v>
                </c:pt>
                <c:pt idx="612">
                  <c:v>-1715.6614999999999</c:v>
                </c:pt>
                <c:pt idx="613">
                  <c:v>-1715.6002000000001</c:v>
                </c:pt>
                <c:pt idx="614">
                  <c:v>-1715.5255</c:v>
                </c:pt>
                <c:pt idx="615">
                  <c:v>-1715.4376999999999</c:v>
                </c:pt>
                <c:pt idx="616">
                  <c:v>-1715.3359</c:v>
                </c:pt>
                <c:pt idx="617">
                  <c:v>-1715.2190000000001</c:v>
                </c:pt>
                <c:pt idx="618">
                  <c:v>-1715.0889999999999</c:v>
                </c:pt>
                <c:pt idx="619">
                  <c:v>-1714.9473</c:v>
                </c:pt>
                <c:pt idx="620">
                  <c:v>-1714.7947999999999</c:v>
                </c:pt>
                <c:pt idx="621">
                  <c:v>-1714.6333</c:v>
                </c:pt>
                <c:pt idx="622">
                  <c:v>-1714.4657999999999</c:v>
                </c:pt>
                <c:pt idx="623">
                  <c:v>-1714.2946999999999</c:v>
                </c:pt>
                <c:pt idx="624">
                  <c:v>-1714.1219000000001</c:v>
                </c:pt>
                <c:pt idx="625">
                  <c:v>-1713.9503</c:v>
                </c:pt>
                <c:pt idx="626">
                  <c:v>-1713.7820999999999</c:v>
                </c:pt>
                <c:pt idx="627">
                  <c:v>-1713.6195</c:v>
                </c:pt>
                <c:pt idx="628">
                  <c:v>-1713.4646</c:v>
                </c:pt>
                <c:pt idx="629">
                  <c:v>-1713.3186000000001</c:v>
                </c:pt>
                <c:pt idx="630">
                  <c:v>-1713.1826000000001</c:v>
                </c:pt>
                <c:pt idx="631">
                  <c:v>-1713.0572999999999</c:v>
                </c:pt>
                <c:pt idx="632">
                  <c:v>-1712.9445000000001</c:v>
                </c:pt>
                <c:pt idx="633">
                  <c:v>-1712.8435999999999</c:v>
                </c:pt>
                <c:pt idx="634">
                  <c:v>-1712.7556</c:v>
                </c:pt>
                <c:pt idx="635">
                  <c:v>-1712.6813999999999</c:v>
                </c:pt>
                <c:pt idx="636">
                  <c:v>-1712.6216999999999</c:v>
                </c:pt>
                <c:pt idx="637">
                  <c:v>-1712.5766000000001</c:v>
                </c:pt>
                <c:pt idx="638">
                  <c:v>-1712.5476000000001</c:v>
                </c:pt>
                <c:pt idx="639">
                  <c:v>-1712.5350000000001</c:v>
                </c:pt>
                <c:pt idx="640">
                  <c:v>-1712.5386000000001</c:v>
                </c:pt>
                <c:pt idx="641">
                  <c:v>-1712.5599</c:v>
                </c:pt>
                <c:pt idx="642">
                  <c:v>-1712.5992000000001</c:v>
                </c:pt>
                <c:pt idx="643">
                  <c:v>-1712.6552999999999</c:v>
                </c:pt>
                <c:pt idx="644">
                  <c:v>-1712.7277999999999</c:v>
                </c:pt>
                <c:pt idx="645">
                  <c:v>-1712.8155999999999</c:v>
                </c:pt>
                <c:pt idx="646">
                  <c:v>-1712.9168999999999</c:v>
                </c:pt>
                <c:pt idx="647">
                  <c:v>-1713.0300999999999</c:v>
                </c:pt>
                <c:pt idx="648">
                  <c:v>-1713.1524999999999</c:v>
                </c:pt>
                <c:pt idx="649">
                  <c:v>-1713.2817</c:v>
                </c:pt>
                <c:pt idx="650">
                  <c:v>-1713.4156</c:v>
                </c:pt>
                <c:pt idx="651">
                  <c:v>-1713.5523000000001</c:v>
                </c:pt>
                <c:pt idx="652">
                  <c:v>-1713.6896999999999</c:v>
                </c:pt>
                <c:pt idx="653">
                  <c:v>-1713.8263999999999</c:v>
                </c:pt>
                <c:pt idx="654">
                  <c:v>-1713.9614999999999</c:v>
                </c:pt>
                <c:pt idx="655">
                  <c:v>-1714.0938000000001</c:v>
                </c:pt>
                <c:pt idx="656">
                  <c:v>-1714.2229</c:v>
                </c:pt>
                <c:pt idx="657">
                  <c:v>-1714.3481999999999</c:v>
                </c:pt>
                <c:pt idx="658">
                  <c:v>-1714.4703</c:v>
                </c:pt>
                <c:pt idx="659">
                  <c:v>-1714.5889</c:v>
                </c:pt>
                <c:pt idx="660">
                  <c:v>-1714.7045000000001</c:v>
                </c:pt>
                <c:pt idx="661">
                  <c:v>-1714.8172999999999</c:v>
                </c:pt>
                <c:pt idx="662">
                  <c:v>-1714.9280000000001</c:v>
                </c:pt>
                <c:pt idx="663">
                  <c:v>-1715.0362</c:v>
                </c:pt>
                <c:pt idx="664">
                  <c:v>-1715.1422</c:v>
                </c:pt>
                <c:pt idx="665">
                  <c:v>-1715.2463</c:v>
                </c:pt>
                <c:pt idx="666">
                  <c:v>-1715.3488</c:v>
                </c:pt>
                <c:pt idx="667">
                  <c:v>-1715.45</c:v>
                </c:pt>
                <c:pt idx="668">
                  <c:v>-1715.5503000000001</c:v>
                </c:pt>
                <c:pt idx="669">
                  <c:v>-1715.6498999999999</c:v>
                </c:pt>
                <c:pt idx="670">
                  <c:v>-1715.7492</c:v>
                </c:pt>
                <c:pt idx="671">
                  <c:v>-1715.8483000000001</c:v>
                </c:pt>
                <c:pt idx="672">
                  <c:v>-1715.9476999999999</c:v>
                </c:pt>
                <c:pt idx="673">
                  <c:v>-1716.0478000000001</c:v>
                </c:pt>
                <c:pt idx="674">
                  <c:v>-1716.1485</c:v>
                </c:pt>
                <c:pt idx="675">
                  <c:v>-1716.2501999999999</c:v>
                </c:pt>
                <c:pt idx="676">
                  <c:v>-1716.3530000000001</c:v>
                </c:pt>
                <c:pt idx="677">
                  <c:v>-1716.4573</c:v>
                </c:pt>
                <c:pt idx="678">
                  <c:v>-1716.5626999999999</c:v>
                </c:pt>
                <c:pt idx="679">
                  <c:v>-1716.6695999999999</c:v>
                </c:pt>
                <c:pt idx="680">
                  <c:v>-1716.7773999999999</c:v>
                </c:pt>
                <c:pt idx="681">
                  <c:v>-1716.8865000000001</c:v>
                </c:pt>
                <c:pt idx="682">
                  <c:v>-1716.9972</c:v>
                </c:pt>
                <c:pt idx="683">
                  <c:v>-1717.1093000000001</c:v>
                </c:pt>
                <c:pt idx="684">
                  <c:v>-1717.2225000000001</c:v>
                </c:pt>
                <c:pt idx="685">
                  <c:v>-1717.3364999999999</c:v>
                </c:pt>
                <c:pt idx="686">
                  <c:v>-1717.4508000000001</c:v>
                </c:pt>
                <c:pt idx="687">
                  <c:v>-1717.5643</c:v>
                </c:pt>
                <c:pt idx="688">
                  <c:v>-1717.6758</c:v>
                </c:pt>
                <c:pt idx="689">
                  <c:v>-1717.7829999999999</c:v>
                </c:pt>
                <c:pt idx="690">
                  <c:v>-1717.8842999999999</c:v>
                </c:pt>
                <c:pt idx="691">
                  <c:v>-1717.9772</c:v>
                </c:pt>
                <c:pt idx="692">
                  <c:v>-1718.0587</c:v>
                </c:pt>
                <c:pt idx="693">
                  <c:v>-1718.1274000000001</c:v>
                </c:pt>
                <c:pt idx="694">
                  <c:v>-1718.1808000000001</c:v>
                </c:pt>
                <c:pt idx="695">
                  <c:v>-1718.2192</c:v>
                </c:pt>
                <c:pt idx="696">
                  <c:v>-1718.2433000000001</c:v>
                </c:pt>
                <c:pt idx="697">
                  <c:v>-1718.2552000000001</c:v>
                </c:pt>
                <c:pt idx="698">
                  <c:v>-1718.2596000000001</c:v>
                </c:pt>
                <c:pt idx="699">
                  <c:v>-1718.2614000000001</c:v>
                </c:pt>
                <c:pt idx="700">
                  <c:v>-1718.2669000000001</c:v>
                </c:pt>
                <c:pt idx="701">
                  <c:v>-1718.2842000000001</c:v>
                </c:pt>
                <c:pt idx="702">
                  <c:v>-1718.3191999999999</c:v>
                </c:pt>
                <c:pt idx="703">
                  <c:v>-1718.3777</c:v>
                </c:pt>
                <c:pt idx="704">
                  <c:v>-1718.4632999999999</c:v>
                </c:pt>
                <c:pt idx="705">
                  <c:v>-1718.5782999999999</c:v>
                </c:pt>
                <c:pt idx="706">
                  <c:v>-1718.722</c:v>
                </c:pt>
                <c:pt idx="707">
                  <c:v>-1718.8919000000001</c:v>
                </c:pt>
                <c:pt idx="708">
                  <c:v>-1719.0834</c:v>
                </c:pt>
                <c:pt idx="709">
                  <c:v>-1719.29</c:v>
                </c:pt>
                <c:pt idx="710">
                  <c:v>-1719.5043000000001</c:v>
                </c:pt>
                <c:pt idx="711">
                  <c:v>-1719.7193</c:v>
                </c:pt>
                <c:pt idx="712">
                  <c:v>-1719.9267</c:v>
                </c:pt>
                <c:pt idx="713">
                  <c:v>-1720.1197</c:v>
                </c:pt>
                <c:pt idx="714">
                  <c:v>-1720.2928999999999</c:v>
                </c:pt>
                <c:pt idx="715">
                  <c:v>-1720.4419</c:v>
                </c:pt>
                <c:pt idx="716">
                  <c:v>-1720.5635</c:v>
                </c:pt>
                <c:pt idx="717">
                  <c:v>-1720.6567</c:v>
                </c:pt>
                <c:pt idx="718">
                  <c:v>-1720.7211</c:v>
                </c:pt>
                <c:pt idx="719">
                  <c:v>-1720.7581</c:v>
                </c:pt>
                <c:pt idx="720">
                  <c:v>-1720.7692</c:v>
                </c:pt>
                <c:pt idx="721">
                  <c:v>-1720.7579000000001</c:v>
                </c:pt>
                <c:pt idx="722">
                  <c:v>-1720.7280000000001</c:v>
                </c:pt>
                <c:pt idx="723">
                  <c:v>-1720.6835000000001</c:v>
                </c:pt>
                <c:pt idx="724">
                  <c:v>-1720.6285</c:v>
                </c:pt>
                <c:pt idx="725">
                  <c:v>-1720.568</c:v>
                </c:pt>
                <c:pt idx="726">
                  <c:v>-1720.5059000000001</c:v>
                </c:pt>
                <c:pt idx="727">
                  <c:v>-1720.4456</c:v>
                </c:pt>
                <c:pt idx="728">
                  <c:v>-1720.3915</c:v>
                </c:pt>
                <c:pt idx="729">
                  <c:v>-1720.3465000000001</c:v>
                </c:pt>
                <c:pt idx="730">
                  <c:v>-1720.3126</c:v>
                </c:pt>
                <c:pt idx="731">
                  <c:v>-1720.2925</c:v>
                </c:pt>
                <c:pt idx="732">
                  <c:v>-1720.2876000000001</c:v>
                </c:pt>
                <c:pt idx="733">
                  <c:v>-1720.2981</c:v>
                </c:pt>
                <c:pt idx="734">
                  <c:v>-1720.3240000000001</c:v>
                </c:pt>
                <c:pt idx="735">
                  <c:v>-1720.3643</c:v>
                </c:pt>
                <c:pt idx="736">
                  <c:v>-1720.4185</c:v>
                </c:pt>
                <c:pt idx="737">
                  <c:v>-1720.4847</c:v>
                </c:pt>
                <c:pt idx="738">
                  <c:v>-1720.5604000000001</c:v>
                </c:pt>
                <c:pt idx="739">
                  <c:v>-1720.6428000000001</c:v>
                </c:pt>
                <c:pt idx="740">
                  <c:v>-1720.7293999999999</c:v>
                </c:pt>
                <c:pt idx="741">
                  <c:v>-1720.816</c:v>
                </c:pt>
                <c:pt idx="742">
                  <c:v>-1720.8987</c:v>
                </c:pt>
                <c:pt idx="743">
                  <c:v>-1720.9743000000001</c:v>
                </c:pt>
                <c:pt idx="744">
                  <c:v>-1721.0396000000001</c:v>
                </c:pt>
                <c:pt idx="745">
                  <c:v>-1721.0925</c:v>
                </c:pt>
                <c:pt idx="746">
                  <c:v>-1721.1303</c:v>
                </c:pt>
                <c:pt idx="747">
                  <c:v>-1721.1516999999999</c:v>
                </c:pt>
                <c:pt idx="748">
                  <c:v>-1721.1564000000001</c:v>
                </c:pt>
                <c:pt idx="749">
                  <c:v>-1721.1441</c:v>
                </c:pt>
                <c:pt idx="750">
                  <c:v>-1721.1168</c:v>
                </c:pt>
                <c:pt idx="751">
                  <c:v>-1721.0764999999999</c:v>
                </c:pt>
                <c:pt idx="752">
                  <c:v>-1721.0262</c:v>
                </c:pt>
                <c:pt idx="753">
                  <c:v>-1720.9695999999999</c:v>
                </c:pt>
                <c:pt idx="754">
                  <c:v>-1720.91</c:v>
                </c:pt>
                <c:pt idx="755">
                  <c:v>-1720.8520000000001</c:v>
                </c:pt>
                <c:pt idx="756">
                  <c:v>-1720.7991999999999</c:v>
                </c:pt>
                <c:pt idx="757">
                  <c:v>-1720.7554</c:v>
                </c:pt>
                <c:pt idx="758">
                  <c:v>-1720.7235000000001</c:v>
                </c:pt>
                <c:pt idx="759">
                  <c:v>-1720.7058</c:v>
                </c:pt>
                <c:pt idx="760">
                  <c:v>-1720.703</c:v>
                </c:pt>
                <c:pt idx="761">
                  <c:v>-1720.7159999999999</c:v>
                </c:pt>
                <c:pt idx="762">
                  <c:v>-1720.7438999999999</c:v>
                </c:pt>
                <c:pt idx="763">
                  <c:v>-1720.7836</c:v>
                </c:pt>
                <c:pt idx="764">
                  <c:v>-1720.8325</c:v>
                </c:pt>
                <c:pt idx="765">
                  <c:v>-1720.8871999999999</c:v>
                </c:pt>
                <c:pt idx="766">
                  <c:v>-1720.9432999999999</c:v>
                </c:pt>
                <c:pt idx="767">
                  <c:v>-1720.9961000000001</c:v>
                </c:pt>
                <c:pt idx="768">
                  <c:v>-1721.0415</c:v>
                </c:pt>
                <c:pt idx="769">
                  <c:v>-1721.0752</c:v>
                </c:pt>
                <c:pt idx="770">
                  <c:v>-1721.0931</c:v>
                </c:pt>
                <c:pt idx="771">
                  <c:v>-1721.0918999999999</c:v>
                </c:pt>
                <c:pt idx="772">
                  <c:v>-1721.0687</c:v>
                </c:pt>
                <c:pt idx="773">
                  <c:v>-1721.0219</c:v>
                </c:pt>
                <c:pt idx="774">
                  <c:v>-1720.9503999999999</c:v>
                </c:pt>
                <c:pt idx="775">
                  <c:v>-1720.8541</c:v>
                </c:pt>
                <c:pt idx="776">
                  <c:v>-1720.7337</c:v>
                </c:pt>
                <c:pt idx="777">
                  <c:v>-1720.5900999999999</c:v>
                </c:pt>
                <c:pt idx="778">
                  <c:v>-1720.4250999999999</c:v>
                </c:pt>
                <c:pt idx="779">
                  <c:v>-1720.2415000000001</c:v>
                </c:pt>
                <c:pt idx="780">
                  <c:v>-1720.0425</c:v>
                </c:pt>
                <c:pt idx="781">
                  <c:v>-1719.8322000000001</c:v>
                </c:pt>
                <c:pt idx="782">
                  <c:v>-1719.6132</c:v>
                </c:pt>
                <c:pt idx="783">
                  <c:v>-1719.3897999999999</c:v>
                </c:pt>
                <c:pt idx="784">
                  <c:v>-1719.1658</c:v>
                </c:pt>
                <c:pt idx="785">
                  <c:v>-1718.9444000000001</c:v>
                </c:pt>
                <c:pt idx="786">
                  <c:v>-1718.7291</c:v>
                </c:pt>
                <c:pt idx="787">
                  <c:v>-1718.5222000000001</c:v>
                </c:pt>
                <c:pt idx="788">
                  <c:v>-1718.3257000000001</c:v>
                </c:pt>
                <c:pt idx="789">
                  <c:v>-1718.1404</c:v>
                </c:pt>
                <c:pt idx="790">
                  <c:v>-1717.9675999999999</c:v>
                </c:pt>
                <c:pt idx="791">
                  <c:v>-1717.807</c:v>
                </c:pt>
                <c:pt idx="792">
                  <c:v>-1717.6579999999999</c:v>
                </c:pt>
                <c:pt idx="793">
                  <c:v>-1717.5201</c:v>
                </c:pt>
                <c:pt idx="794">
                  <c:v>-1717.3925999999999</c:v>
                </c:pt>
                <c:pt idx="795">
                  <c:v>-1717.2748999999999</c:v>
                </c:pt>
                <c:pt idx="796">
                  <c:v>-1717.1668</c:v>
                </c:pt>
                <c:pt idx="797">
                  <c:v>-1717.068</c:v>
                </c:pt>
                <c:pt idx="798">
                  <c:v>-1716.9777999999999</c:v>
                </c:pt>
                <c:pt idx="799">
                  <c:v>-1716.8961999999999</c:v>
                </c:pt>
                <c:pt idx="800">
                  <c:v>-1716.8241</c:v>
                </c:pt>
                <c:pt idx="801">
                  <c:v>-1716.7616</c:v>
                </c:pt>
                <c:pt idx="802">
                  <c:v>-1716.7089000000001</c:v>
                </c:pt>
                <c:pt idx="803">
                  <c:v>-1716.6659</c:v>
                </c:pt>
                <c:pt idx="804">
                  <c:v>-1716.6315999999999</c:v>
                </c:pt>
                <c:pt idx="805">
                  <c:v>-1716.6052</c:v>
                </c:pt>
                <c:pt idx="806">
                  <c:v>-1716.5854999999999</c:v>
                </c:pt>
                <c:pt idx="807">
                  <c:v>-1716.5705</c:v>
                </c:pt>
                <c:pt idx="808">
                  <c:v>-1716.5576000000001</c:v>
                </c:pt>
                <c:pt idx="809">
                  <c:v>-1716.5441000000001</c:v>
                </c:pt>
                <c:pt idx="810">
                  <c:v>-1716.5269000000001</c:v>
                </c:pt>
                <c:pt idx="811">
                  <c:v>-1716.5035</c:v>
                </c:pt>
                <c:pt idx="812">
                  <c:v>-1716.4715000000001</c:v>
                </c:pt>
                <c:pt idx="813">
                  <c:v>-1716.4283</c:v>
                </c:pt>
                <c:pt idx="814">
                  <c:v>-1716.3722</c:v>
                </c:pt>
                <c:pt idx="815">
                  <c:v>-1716.3026</c:v>
                </c:pt>
                <c:pt idx="816">
                  <c:v>-1716.2193</c:v>
                </c:pt>
                <c:pt idx="817">
                  <c:v>-1716.1228000000001</c:v>
                </c:pt>
                <c:pt idx="818">
                  <c:v>-1716.0135</c:v>
                </c:pt>
                <c:pt idx="819">
                  <c:v>-1715.8932</c:v>
                </c:pt>
                <c:pt idx="820">
                  <c:v>-1715.7646999999999</c:v>
                </c:pt>
                <c:pt idx="821">
                  <c:v>-1715.6307999999999</c:v>
                </c:pt>
                <c:pt idx="822">
                  <c:v>-1715.4939999999999</c:v>
                </c:pt>
                <c:pt idx="823">
                  <c:v>-1715.3579</c:v>
                </c:pt>
                <c:pt idx="824">
                  <c:v>-1715.2264</c:v>
                </c:pt>
                <c:pt idx="825">
                  <c:v>-1715.1025999999999</c:v>
                </c:pt>
                <c:pt idx="826">
                  <c:v>-1714.99</c:v>
                </c:pt>
                <c:pt idx="827">
                  <c:v>-1714.8918000000001</c:v>
                </c:pt>
                <c:pt idx="828">
                  <c:v>-1714.8106</c:v>
                </c:pt>
                <c:pt idx="829">
                  <c:v>-1714.7497000000001</c:v>
                </c:pt>
                <c:pt idx="830">
                  <c:v>-1714.7118</c:v>
                </c:pt>
                <c:pt idx="831">
                  <c:v>-1714.6980000000001</c:v>
                </c:pt>
                <c:pt idx="832">
                  <c:v>-1714.7093</c:v>
                </c:pt>
                <c:pt idx="833">
                  <c:v>-1714.7462</c:v>
                </c:pt>
                <c:pt idx="834">
                  <c:v>-1714.807</c:v>
                </c:pt>
                <c:pt idx="835">
                  <c:v>-1714.8892000000001</c:v>
                </c:pt>
                <c:pt idx="836">
                  <c:v>-1714.9903999999999</c:v>
                </c:pt>
                <c:pt idx="837">
                  <c:v>-1715.1058</c:v>
                </c:pt>
                <c:pt idx="838">
                  <c:v>-1715.2298000000001</c:v>
                </c:pt>
                <c:pt idx="839">
                  <c:v>-1715.3569</c:v>
                </c:pt>
                <c:pt idx="840">
                  <c:v>-1715.4809</c:v>
                </c:pt>
                <c:pt idx="841">
                  <c:v>-1715.5953</c:v>
                </c:pt>
                <c:pt idx="842">
                  <c:v>-1715.6952000000001</c:v>
                </c:pt>
                <c:pt idx="843">
                  <c:v>-1715.7768000000001</c:v>
                </c:pt>
                <c:pt idx="844">
                  <c:v>-1715.8369</c:v>
                </c:pt>
                <c:pt idx="845">
                  <c:v>-1715.8739</c:v>
                </c:pt>
                <c:pt idx="846">
                  <c:v>-1715.8875</c:v>
                </c:pt>
                <c:pt idx="847">
                  <c:v>-1715.8780999999999</c:v>
                </c:pt>
                <c:pt idx="848">
                  <c:v>-1715.848</c:v>
                </c:pt>
                <c:pt idx="849">
                  <c:v>-1715.7998</c:v>
                </c:pt>
                <c:pt idx="850">
                  <c:v>-1715.7375</c:v>
                </c:pt>
                <c:pt idx="851">
                  <c:v>-1715.6647</c:v>
                </c:pt>
                <c:pt idx="852">
                  <c:v>-1715.5857000000001</c:v>
                </c:pt>
                <c:pt idx="853">
                  <c:v>-1715.5046</c:v>
                </c:pt>
                <c:pt idx="854">
                  <c:v>-1715.4256</c:v>
                </c:pt>
                <c:pt idx="855">
                  <c:v>-1715.3531</c:v>
                </c:pt>
                <c:pt idx="856">
                  <c:v>-1715.2901999999999</c:v>
                </c:pt>
                <c:pt idx="857">
                  <c:v>-1715.2411999999999</c:v>
                </c:pt>
                <c:pt idx="858">
                  <c:v>-1715.2091</c:v>
                </c:pt>
                <c:pt idx="859">
                  <c:v>-1715.1962000000001</c:v>
                </c:pt>
                <c:pt idx="860">
                  <c:v>-1715.2044000000001</c:v>
                </c:pt>
                <c:pt idx="861">
                  <c:v>-1715.2353000000001</c:v>
                </c:pt>
                <c:pt idx="862">
                  <c:v>-1715.289</c:v>
                </c:pt>
                <c:pt idx="863">
                  <c:v>-1715.3652999999999</c:v>
                </c:pt>
                <c:pt idx="864">
                  <c:v>-1715.4639</c:v>
                </c:pt>
                <c:pt idx="865">
                  <c:v>-1715.5826999999999</c:v>
                </c:pt>
                <c:pt idx="866">
                  <c:v>-1715.7208000000001</c:v>
                </c:pt>
                <c:pt idx="867">
                  <c:v>-1715.8761999999999</c:v>
                </c:pt>
                <c:pt idx="868">
                  <c:v>-1716.0456999999999</c:v>
                </c:pt>
                <c:pt idx="869">
                  <c:v>-1716.2275999999999</c:v>
                </c:pt>
                <c:pt idx="870">
                  <c:v>-1716.4195999999999</c:v>
                </c:pt>
                <c:pt idx="871">
                  <c:v>-1716.6179999999999</c:v>
                </c:pt>
                <c:pt idx="872">
                  <c:v>-1716.8206</c:v>
                </c:pt>
                <c:pt idx="873">
                  <c:v>-1717.0246999999999</c:v>
                </c:pt>
                <c:pt idx="874">
                  <c:v>-1717.2274</c:v>
                </c:pt>
                <c:pt idx="875">
                  <c:v>-1717.4253000000001</c:v>
                </c:pt>
                <c:pt idx="876">
                  <c:v>-1717.6151</c:v>
                </c:pt>
                <c:pt idx="877">
                  <c:v>-1717.7931000000001</c:v>
                </c:pt>
                <c:pt idx="878">
                  <c:v>-1717.9558</c:v>
                </c:pt>
                <c:pt idx="879">
                  <c:v>-1718.1</c:v>
                </c:pt>
                <c:pt idx="880">
                  <c:v>-1718.2225000000001</c:v>
                </c:pt>
                <c:pt idx="881">
                  <c:v>-1718.3217</c:v>
                </c:pt>
                <c:pt idx="882">
                  <c:v>-1718.3965000000001</c:v>
                </c:pt>
                <c:pt idx="883">
                  <c:v>-1718.4466</c:v>
                </c:pt>
                <c:pt idx="884">
                  <c:v>-1718.4737</c:v>
                </c:pt>
                <c:pt idx="885">
                  <c:v>-1718.481</c:v>
                </c:pt>
                <c:pt idx="886">
                  <c:v>-1718.4717000000001</c:v>
                </c:pt>
                <c:pt idx="887">
                  <c:v>-1718.45</c:v>
                </c:pt>
                <c:pt idx="888">
                  <c:v>-1718.4211</c:v>
                </c:pt>
                <c:pt idx="889">
                  <c:v>-1718.3905</c:v>
                </c:pt>
                <c:pt idx="890">
                  <c:v>-1718.3634</c:v>
                </c:pt>
                <c:pt idx="891">
                  <c:v>-1718.3441</c:v>
                </c:pt>
                <c:pt idx="892">
                  <c:v>-1718.3362</c:v>
                </c:pt>
                <c:pt idx="893">
                  <c:v>-1718.3429000000001</c:v>
                </c:pt>
                <c:pt idx="894">
                  <c:v>-1718.3661</c:v>
                </c:pt>
                <c:pt idx="895">
                  <c:v>-1718.4064000000001</c:v>
                </c:pt>
                <c:pt idx="896">
                  <c:v>-1718.4635000000001</c:v>
                </c:pt>
                <c:pt idx="897">
                  <c:v>-1718.5360000000001</c:v>
                </c:pt>
                <c:pt idx="898">
                  <c:v>-1718.6223</c:v>
                </c:pt>
                <c:pt idx="899">
                  <c:v>-1718.7194</c:v>
                </c:pt>
                <c:pt idx="900">
                  <c:v>-1718.8249000000001</c:v>
                </c:pt>
                <c:pt idx="901">
                  <c:v>-1718.9353000000001</c:v>
                </c:pt>
                <c:pt idx="902">
                  <c:v>-1719.0472</c:v>
                </c:pt>
                <c:pt idx="903">
                  <c:v>-1719.1581000000001</c:v>
                </c:pt>
                <c:pt idx="904">
                  <c:v>-1719.2648999999999</c:v>
                </c:pt>
                <c:pt idx="905">
                  <c:v>-1719.3656000000001</c:v>
                </c:pt>
                <c:pt idx="906">
                  <c:v>-1719.4586999999999</c:v>
                </c:pt>
                <c:pt idx="907">
                  <c:v>-1719.5427</c:v>
                </c:pt>
                <c:pt idx="908">
                  <c:v>-1719.6168</c:v>
                </c:pt>
                <c:pt idx="909">
                  <c:v>-1719.6817000000001</c:v>
                </c:pt>
                <c:pt idx="910">
                  <c:v>-1719.7372</c:v>
                </c:pt>
                <c:pt idx="911">
                  <c:v>-1719.7838999999999</c:v>
                </c:pt>
                <c:pt idx="912">
                  <c:v>-1719.8228999999999</c:v>
                </c:pt>
                <c:pt idx="913">
                  <c:v>-1719.8547000000001</c:v>
                </c:pt>
                <c:pt idx="914">
                  <c:v>-1719.8788999999999</c:v>
                </c:pt>
                <c:pt idx="915">
                  <c:v>-1719.8956000000001</c:v>
                </c:pt>
                <c:pt idx="916">
                  <c:v>-1719.9037000000001</c:v>
                </c:pt>
                <c:pt idx="917">
                  <c:v>-1719.9021</c:v>
                </c:pt>
                <c:pt idx="918">
                  <c:v>-1719.8897999999999</c:v>
                </c:pt>
                <c:pt idx="919">
                  <c:v>-1719.8661999999999</c:v>
                </c:pt>
                <c:pt idx="920">
                  <c:v>-1719.8305</c:v>
                </c:pt>
                <c:pt idx="921">
                  <c:v>-1719.7824000000001</c:v>
                </c:pt>
                <c:pt idx="922">
                  <c:v>-1719.7229</c:v>
                </c:pt>
                <c:pt idx="923">
                  <c:v>-1719.6532999999999</c:v>
                </c:pt>
                <c:pt idx="924">
                  <c:v>-1719.5755999999999</c:v>
                </c:pt>
                <c:pt idx="925">
                  <c:v>-1719.4925000000001</c:v>
                </c:pt>
                <c:pt idx="926">
                  <c:v>-1719.4067</c:v>
                </c:pt>
                <c:pt idx="927">
                  <c:v>-1719.3215</c:v>
                </c:pt>
                <c:pt idx="928">
                  <c:v>-1719.2402</c:v>
                </c:pt>
                <c:pt idx="929">
                  <c:v>-1719.1669999999999</c:v>
                </c:pt>
                <c:pt idx="930">
                  <c:v>-1719.1049</c:v>
                </c:pt>
                <c:pt idx="931">
                  <c:v>-1719.0565999999999</c:v>
                </c:pt>
                <c:pt idx="932">
                  <c:v>-1719.0248999999999</c:v>
                </c:pt>
                <c:pt idx="933">
                  <c:v>-1719.0119</c:v>
                </c:pt>
                <c:pt idx="934">
                  <c:v>-1719.0188000000001</c:v>
                </c:pt>
                <c:pt idx="935">
                  <c:v>-1719.0462</c:v>
                </c:pt>
                <c:pt idx="936">
                  <c:v>-1719.0944999999999</c:v>
                </c:pt>
                <c:pt idx="937">
                  <c:v>-1719.163</c:v>
                </c:pt>
                <c:pt idx="938">
                  <c:v>-1719.2492</c:v>
                </c:pt>
                <c:pt idx="939">
                  <c:v>-1719.3517999999999</c:v>
                </c:pt>
                <c:pt idx="940">
                  <c:v>-1719.4684999999999</c:v>
                </c:pt>
                <c:pt idx="941">
                  <c:v>-1719.5962</c:v>
                </c:pt>
                <c:pt idx="942">
                  <c:v>-1719.7320999999999</c:v>
                </c:pt>
                <c:pt idx="943">
                  <c:v>-1719.8737000000001</c:v>
                </c:pt>
                <c:pt idx="944">
                  <c:v>-1720.0174</c:v>
                </c:pt>
                <c:pt idx="945">
                  <c:v>-1720.1606999999999</c:v>
                </c:pt>
                <c:pt idx="946">
                  <c:v>-1720.3013000000001</c:v>
                </c:pt>
                <c:pt idx="947">
                  <c:v>-1720.4368999999999</c:v>
                </c:pt>
                <c:pt idx="948">
                  <c:v>-1720.5655999999999</c:v>
                </c:pt>
                <c:pt idx="949">
                  <c:v>-1720.6858999999999</c:v>
                </c:pt>
                <c:pt idx="950">
                  <c:v>-1720.7971</c:v>
                </c:pt>
                <c:pt idx="951">
                  <c:v>-1720.8978999999999</c:v>
                </c:pt>
                <c:pt idx="952">
                  <c:v>-1720.9882</c:v>
                </c:pt>
                <c:pt idx="953">
                  <c:v>-1721.0677000000001</c:v>
                </c:pt>
                <c:pt idx="954">
                  <c:v>-1721.1366</c:v>
                </c:pt>
                <c:pt idx="955">
                  <c:v>-1721.1955</c:v>
                </c:pt>
                <c:pt idx="956">
                  <c:v>-1721.2448999999999</c:v>
                </c:pt>
                <c:pt idx="957">
                  <c:v>-1721.2860000000001</c:v>
                </c:pt>
                <c:pt idx="958">
                  <c:v>-1721.3202000000001</c:v>
                </c:pt>
                <c:pt idx="959">
                  <c:v>-1721.3489</c:v>
                </c:pt>
                <c:pt idx="960">
                  <c:v>-1721.3722</c:v>
                </c:pt>
                <c:pt idx="961">
                  <c:v>-1721.3916999999999</c:v>
                </c:pt>
                <c:pt idx="962">
                  <c:v>-1721.4084</c:v>
                </c:pt>
                <c:pt idx="963">
                  <c:v>-1721.4221</c:v>
                </c:pt>
                <c:pt idx="964">
                  <c:v>-1721.4329</c:v>
                </c:pt>
                <c:pt idx="965">
                  <c:v>-1721.4404</c:v>
                </c:pt>
                <c:pt idx="966">
                  <c:v>-1721.4439</c:v>
                </c:pt>
                <c:pt idx="967">
                  <c:v>-1721.4425000000001</c:v>
                </c:pt>
                <c:pt idx="968">
                  <c:v>-1721.4349</c:v>
                </c:pt>
                <c:pt idx="969">
                  <c:v>-1721.4208000000001</c:v>
                </c:pt>
                <c:pt idx="970">
                  <c:v>-1721.3992000000001</c:v>
                </c:pt>
                <c:pt idx="971">
                  <c:v>-1721.3693000000001</c:v>
                </c:pt>
                <c:pt idx="972">
                  <c:v>-1721.3303000000001</c:v>
                </c:pt>
                <c:pt idx="973">
                  <c:v>-1721.2816</c:v>
                </c:pt>
                <c:pt idx="974">
                  <c:v>-1721.2237</c:v>
                </c:pt>
                <c:pt idx="975">
                  <c:v>-1721.1567</c:v>
                </c:pt>
                <c:pt idx="976">
                  <c:v>-1721.0812000000001</c:v>
                </c:pt>
                <c:pt idx="977">
                  <c:v>-1720.9974</c:v>
                </c:pt>
                <c:pt idx="978">
                  <c:v>-1720.9074000000001</c:v>
                </c:pt>
                <c:pt idx="979">
                  <c:v>-1720.8116</c:v>
                </c:pt>
                <c:pt idx="980">
                  <c:v>-1720.7114999999999</c:v>
                </c:pt>
                <c:pt idx="981">
                  <c:v>-1720.6085</c:v>
                </c:pt>
                <c:pt idx="982">
                  <c:v>-1720.5046</c:v>
                </c:pt>
                <c:pt idx="983">
                  <c:v>-1720.4018000000001</c:v>
                </c:pt>
                <c:pt idx="984">
                  <c:v>-1720.3027</c:v>
                </c:pt>
                <c:pt idx="985">
                  <c:v>-1720.2094999999999</c:v>
                </c:pt>
                <c:pt idx="986">
                  <c:v>-1720.1241</c:v>
                </c:pt>
                <c:pt idx="987">
                  <c:v>-1720.0499</c:v>
                </c:pt>
                <c:pt idx="988">
                  <c:v>-1719.9887000000001</c:v>
                </c:pt>
                <c:pt idx="989">
                  <c:v>-1719.9419</c:v>
                </c:pt>
                <c:pt idx="990">
                  <c:v>-1719.9105</c:v>
                </c:pt>
                <c:pt idx="991">
                  <c:v>-1719.894</c:v>
                </c:pt>
                <c:pt idx="992">
                  <c:v>-1719.8909000000001</c:v>
                </c:pt>
                <c:pt idx="993">
                  <c:v>-1719.8992000000001</c:v>
                </c:pt>
                <c:pt idx="994">
                  <c:v>-1719.9167</c:v>
                </c:pt>
                <c:pt idx="995">
                  <c:v>-1719.9394</c:v>
                </c:pt>
                <c:pt idx="996">
                  <c:v>-1719.9636</c:v>
                </c:pt>
                <c:pt idx="997">
                  <c:v>-1719.9866</c:v>
                </c:pt>
                <c:pt idx="998">
                  <c:v>-1720.0052000000001</c:v>
                </c:pt>
                <c:pt idx="999">
                  <c:v>-1720.0168000000001</c:v>
                </c:pt>
                <c:pt idx="1000">
                  <c:v>-1720.0204000000001</c:v>
                </c:pt>
                <c:pt idx="1001">
                  <c:v>-1720.0164</c:v>
                </c:pt>
                <c:pt idx="1002">
                  <c:v>-1720.0055</c:v>
                </c:pt>
                <c:pt idx="1003">
                  <c:v>-1719.9888000000001</c:v>
                </c:pt>
                <c:pt idx="1004">
                  <c:v>-1719.9684999999999</c:v>
                </c:pt>
                <c:pt idx="1005">
                  <c:v>-1719.9475</c:v>
                </c:pt>
                <c:pt idx="1006">
                  <c:v>-1719.9275</c:v>
                </c:pt>
                <c:pt idx="1007">
                  <c:v>-1719.9105999999999</c:v>
                </c:pt>
                <c:pt idx="1008">
                  <c:v>-1719.8988999999999</c:v>
                </c:pt>
                <c:pt idx="1009">
                  <c:v>-1719.8942</c:v>
                </c:pt>
                <c:pt idx="1010">
                  <c:v>-1719.8963000000001</c:v>
                </c:pt>
                <c:pt idx="1011">
                  <c:v>-1719.9060999999999</c:v>
                </c:pt>
                <c:pt idx="1012">
                  <c:v>-1719.9228000000001</c:v>
                </c:pt>
                <c:pt idx="1013">
                  <c:v>-1719.9456</c:v>
                </c:pt>
                <c:pt idx="1014">
                  <c:v>-1719.9733000000001</c:v>
                </c:pt>
                <c:pt idx="1015">
                  <c:v>-1720.0052000000001</c:v>
                </c:pt>
                <c:pt idx="1016">
                  <c:v>-1720.0401999999999</c:v>
                </c:pt>
                <c:pt idx="1017">
                  <c:v>-1720.0768</c:v>
                </c:pt>
                <c:pt idx="1018">
                  <c:v>-1720.1133</c:v>
                </c:pt>
                <c:pt idx="1019">
                  <c:v>-1720.1492000000001</c:v>
                </c:pt>
                <c:pt idx="1020">
                  <c:v>-1720.1833999999999</c:v>
                </c:pt>
                <c:pt idx="1021">
                  <c:v>-1720.2152000000001</c:v>
                </c:pt>
                <c:pt idx="1022">
                  <c:v>-1720.2438999999999</c:v>
                </c:pt>
                <c:pt idx="1023">
                  <c:v>-1720.2699</c:v>
                </c:pt>
                <c:pt idx="1024">
                  <c:v>-1720.2922000000001</c:v>
                </c:pt>
                <c:pt idx="1025">
                  <c:v>-1720.3109999999999</c:v>
                </c:pt>
                <c:pt idx="1026">
                  <c:v>-1720.3269</c:v>
                </c:pt>
                <c:pt idx="1027">
                  <c:v>-1720.34</c:v>
                </c:pt>
                <c:pt idx="1028">
                  <c:v>-1720.3502000000001</c:v>
                </c:pt>
                <c:pt idx="1029">
                  <c:v>-1720.3576</c:v>
                </c:pt>
                <c:pt idx="1030">
                  <c:v>-1720.3621000000001</c:v>
                </c:pt>
                <c:pt idx="1031">
                  <c:v>-1720.3635999999999</c:v>
                </c:pt>
                <c:pt idx="1032">
                  <c:v>-1720.3617999999999</c:v>
                </c:pt>
                <c:pt idx="1033">
                  <c:v>-1720.3563999999999</c:v>
                </c:pt>
                <c:pt idx="1034">
                  <c:v>-1720.3454999999999</c:v>
                </c:pt>
                <c:pt idx="1035">
                  <c:v>-1720.3282999999999</c:v>
                </c:pt>
                <c:pt idx="1036">
                  <c:v>-1720.3045</c:v>
                </c:pt>
                <c:pt idx="1037">
                  <c:v>-1720.2727</c:v>
                </c:pt>
                <c:pt idx="1038">
                  <c:v>-1720.2318</c:v>
                </c:pt>
                <c:pt idx="1039">
                  <c:v>-1720.1811</c:v>
                </c:pt>
                <c:pt idx="1040">
                  <c:v>-1720.1196</c:v>
                </c:pt>
                <c:pt idx="1041">
                  <c:v>-1720.0462</c:v>
                </c:pt>
                <c:pt idx="1042">
                  <c:v>-1719.9617000000001</c:v>
                </c:pt>
                <c:pt idx="1043">
                  <c:v>-1719.8661999999999</c:v>
                </c:pt>
                <c:pt idx="1044">
                  <c:v>-1719.7592999999999</c:v>
                </c:pt>
                <c:pt idx="1045">
                  <c:v>-1719.6424</c:v>
                </c:pt>
                <c:pt idx="1046">
                  <c:v>-1719.5165</c:v>
                </c:pt>
                <c:pt idx="1047">
                  <c:v>-1719.3829000000001</c:v>
                </c:pt>
                <c:pt idx="1048">
                  <c:v>-1719.2434000000001</c:v>
                </c:pt>
                <c:pt idx="1049">
                  <c:v>-1719.0990999999999</c:v>
                </c:pt>
                <c:pt idx="1050">
                  <c:v>-1718.9511</c:v>
                </c:pt>
                <c:pt idx="1051">
                  <c:v>-1718.8012000000001</c:v>
                </c:pt>
                <c:pt idx="1052">
                  <c:v>-1718.6515999999999</c:v>
                </c:pt>
                <c:pt idx="1053">
                  <c:v>-1718.5039999999999</c:v>
                </c:pt>
                <c:pt idx="1054">
                  <c:v>-1718.3596</c:v>
                </c:pt>
                <c:pt idx="1055">
                  <c:v>-1718.2203999999999</c:v>
                </c:pt>
                <c:pt idx="1056">
                  <c:v>-1718.0876000000001</c:v>
                </c:pt>
                <c:pt idx="1057">
                  <c:v>-1717.963</c:v>
                </c:pt>
                <c:pt idx="1058">
                  <c:v>-1717.8471</c:v>
                </c:pt>
                <c:pt idx="1059">
                  <c:v>-1717.7405000000001</c:v>
                </c:pt>
                <c:pt idx="1060">
                  <c:v>-1717.6439</c:v>
                </c:pt>
                <c:pt idx="1061">
                  <c:v>-1717.5568000000001</c:v>
                </c:pt>
                <c:pt idx="1062">
                  <c:v>-1717.4791</c:v>
                </c:pt>
                <c:pt idx="1063">
                  <c:v>-1717.4101000000001</c:v>
                </c:pt>
                <c:pt idx="1064">
                  <c:v>-1717.3484000000001</c:v>
                </c:pt>
                <c:pt idx="1065">
                  <c:v>-1717.2925</c:v>
                </c:pt>
                <c:pt idx="1066">
                  <c:v>-1717.2419</c:v>
                </c:pt>
                <c:pt idx="1067">
                  <c:v>-1717.1953000000001</c:v>
                </c:pt>
                <c:pt idx="1068">
                  <c:v>-1717.1507999999999</c:v>
                </c:pt>
                <c:pt idx="1069">
                  <c:v>-1717.1070999999999</c:v>
                </c:pt>
                <c:pt idx="1070">
                  <c:v>-1717.0622000000001</c:v>
                </c:pt>
                <c:pt idx="1071">
                  <c:v>-1717.0139999999999</c:v>
                </c:pt>
                <c:pt idx="1072">
                  <c:v>-1716.9603</c:v>
                </c:pt>
                <c:pt idx="1073">
                  <c:v>-1716.8996</c:v>
                </c:pt>
                <c:pt idx="1074">
                  <c:v>-1716.8299</c:v>
                </c:pt>
                <c:pt idx="1075">
                  <c:v>-1716.7483</c:v>
                </c:pt>
                <c:pt idx="1076">
                  <c:v>-1716.654</c:v>
                </c:pt>
                <c:pt idx="1077">
                  <c:v>-1716.546</c:v>
                </c:pt>
                <c:pt idx="1078">
                  <c:v>-1716.4226000000001</c:v>
                </c:pt>
                <c:pt idx="1079">
                  <c:v>-1716.2846</c:v>
                </c:pt>
                <c:pt idx="1080">
                  <c:v>-1716.1331</c:v>
                </c:pt>
                <c:pt idx="1081">
                  <c:v>-1715.9709</c:v>
                </c:pt>
                <c:pt idx="1082">
                  <c:v>-1715.8003000000001</c:v>
                </c:pt>
                <c:pt idx="1083">
                  <c:v>-1715.6243999999999</c:v>
                </c:pt>
                <c:pt idx="1084">
                  <c:v>-1715.4473</c:v>
                </c:pt>
                <c:pt idx="1085">
                  <c:v>-1715.2743</c:v>
                </c:pt>
                <c:pt idx="1086">
                  <c:v>-1715.11</c:v>
                </c:pt>
                <c:pt idx="1087">
                  <c:v>-1714.9576999999999</c:v>
                </c:pt>
                <c:pt idx="1088">
                  <c:v>-1714.8209999999999</c:v>
                </c:pt>
                <c:pt idx="1089">
                  <c:v>-1714.7019</c:v>
                </c:pt>
                <c:pt idx="1090">
                  <c:v>-1714.6021000000001</c:v>
                </c:pt>
                <c:pt idx="1091">
                  <c:v>-1714.5214000000001</c:v>
                </c:pt>
                <c:pt idx="1092">
                  <c:v>-1714.4591</c:v>
                </c:pt>
                <c:pt idx="1093">
                  <c:v>-1714.414</c:v>
                </c:pt>
                <c:pt idx="1094">
                  <c:v>-1714.3847000000001</c:v>
                </c:pt>
                <c:pt idx="1095">
                  <c:v>-1714.3695</c:v>
                </c:pt>
                <c:pt idx="1096">
                  <c:v>-1714.3679999999999</c:v>
                </c:pt>
                <c:pt idx="1097">
                  <c:v>-1714.3788</c:v>
                </c:pt>
                <c:pt idx="1098">
                  <c:v>-1714.402</c:v>
                </c:pt>
                <c:pt idx="1099">
                  <c:v>-1714.4365</c:v>
                </c:pt>
                <c:pt idx="1100">
                  <c:v>-1714.4812999999999</c:v>
                </c:pt>
                <c:pt idx="1101">
                  <c:v>-1714.5352</c:v>
                </c:pt>
                <c:pt idx="1102">
                  <c:v>-1714.5976000000001</c:v>
                </c:pt>
                <c:pt idx="1103">
                  <c:v>-1714.6672000000001</c:v>
                </c:pt>
                <c:pt idx="1104">
                  <c:v>-1714.7411</c:v>
                </c:pt>
                <c:pt idx="1105">
                  <c:v>-1714.8171</c:v>
                </c:pt>
                <c:pt idx="1106">
                  <c:v>-1714.8933</c:v>
                </c:pt>
                <c:pt idx="1107">
                  <c:v>-1714.9673</c:v>
                </c:pt>
                <c:pt idx="1108">
                  <c:v>-1715.0371</c:v>
                </c:pt>
                <c:pt idx="1109">
                  <c:v>-1715.1013</c:v>
                </c:pt>
                <c:pt idx="1110">
                  <c:v>-1715.1601000000001</c:v>
                </c:pt>
                <c:pt idx="1111">
                  <c:v>-1715.2136</c:v>
                </c:pt>
                <c:pt idx="1112">
                  <c:v>-1715.2623000000001</c:v>
                </c:pt>
                <c:pt idx="1113">
                  <c:v>-1715.3083999999999</c:v>
                </c:pt>
                <c:pt idx="1114">
                  <c:v>-1715.3534</c:v>
                </c:pt>
                <c:pt idx="1115">
                  <c:v>-1715.3996</c:v>
                </c:pt>
                <c:pt idx="1116">
                  <c:v>-1715.4494999999999</c:v>
                </c:pt>
                <c:pt idx="1117">
                  <c:v>-1715.5044</c:v>
                </c:pt>
                <c:pt idx="1118">
                  <c:v>-1715.5661</c:v>
                </c:pt>
                <c:pt idx="1119">
                  <c:v>-1715.6362999999999</c:v>
                </c:pt>
                <c:pt idx="1120">
                  <c:v>-1715.7166999999999</c:v>
                </c:pt>
                <c:pt idx="1121">
                  <c:v>-1715.8073999999999</c:v>
                </c:pt>
                <c:pt idx="1122">
                  <c:v>-1715.9090000000001</c:v>
                </c:pt>
                <c:pt idx="1123">
                  <c:v>-1716.0217</c:v>
                </c:pt>
                <c:pt idx="1124">
                  <c:v>-1716.1443999999999</c:v>
                </c:pt>
                <c:pt idx="1125">
                  <c:v>-1716.2761</c:v>
                </c:pt>
                <c:pt idx="1126">
                  <c:v>-1716.4163000000001</c:v>
                </c:pt>
                <c:pt idx="1127">
                  <c:v>-1716.5639000000001</c:v>
                </c:pt>
                <c:pt idx="1128">
                  <c:v>-1716.7170000000001</c:v>
                </c:pt>
                <c:pt idx="1129">
                  <c:v>-1716.8731</c:v>
                </c:pt>
                <c:pt idx="1130">
                  <c:v>-1717.0302999999999</c:v>
                </c:pt>
                <c:pt idx="1131">
                  <c:v>-1717.1867999999999</c:v>
                </c:pt>
                <c:pt idx="1132">
                  <c:v>-1717.3405</c:v>
                </c:pt>
                <c:pt idx="1133">
                  <c:v>-1717.4892</c:v>
                </c:pt>
                <c:pt idx="1134">
                  <c:v>-1717.6304</c:v>
                </c:pt>
                <c:pt idx="1135">
                  <c:v>-1717.7625</c:v>
                </c:pt>
                <c:pt idx="1136">
                  <c:v>-1717.8831</c:v>
                </c:pt>
                <c:pt idx="1137">
                  <c:v>-1717.9894999999999</c:v>
                </c:pt>
                <c:pt idx="1138">
                  <c:v>-1718.0803000000001</c:v>
                </c:pt>
                <c:pt idx="1139">
                  <c:v>-1718.1541999999999</c:v>
                </c:pt>
                <c:pt idx="1140">
                  <c:v>-1718.2085999999999</c:v>
                </c:pt>
                <c:pt idx="1141">
                  <c:v>-1718.2419</c:v>
                </c:pt>
                <c:pt idx="1142">
                  <c:v>-1718.2536</c:v>
                </c:pt>
                <c:pt idx="1143">
                  <c:v>-1718.2427</c:v>
                </c:pt>
                <c:pt idx="1144">
                  <c:v>-1718.2084</c:v>
                </c:pt>
                <c:pt idx="1145">
                  <c:v>-1718.1503</c:v>
                </c:pt>
                <c:pt idx="1146">
                  <c:v>-1718.0682999999999</c:v>
                </c:pt>
                <c:pt idx="1147">
                  <c:v>-1717.9627</c:v>
                </c:pt>
                <c:pt idx="1148">
                  <c:v>-1717.8345999999999</c:v>
                </c:pt>
                <c:pt idx="1149">
                  <c:v>-1717.6850999999999</c:v>
                </c:pt>
                <c:pt idx="1150">
                  <c:v>-1717.5159000000001</c:v>
                </c:pt>
                <c:pt idx="1151">
                  <c:v>-1717.3296</c:v>
                </c:pt>
                <c:pt idx="1152">
                  <c:v>-1717.1279</c:v>
                </c:pt>
                <c:pt idx="1153">
                  <c:v>-1716.9146000000001</c:v>
                </c:pt>
                <c:pt idx="1154">
                  <c:v>-1716.6938</c:v>
                </c:pt>
                <c:pt idx="1155">
                  <c:v>-1716.4694999999999</c:v>
                </c:pt>
                <c:pt idx="1156">
                  <c:v>-1716.2464</c:v>
                </c:pt>
                <c:pt idx="1157">
                  <c:v>-1716.0298</c:v>
                </c:pt>
                <c:pt idx="1158">
                  <c:v>-1715.8241</c:v>
                </c:pt>
                <c:pt idx="1159">
                  <c:v>-1715.6334999999999</c:v>
                </c:pt>
                <c:pt idx="1160">
                  <c:v>-1715.4625000000001</c:v>
                </c:pt>
                <c:pt idx="1161">
                  <c:v>-1715.3146999999999</c:v>
                </c:pt>
                <c:pt idx="1162">
                  <c:v>-1715.1922999999999</c:v>
                </c:pt>
                <c:pt idx="1163">
                  <c:v>-1715.0963999999999</c:v>
                </c:pt>
                <c:pt idx="1164">
                  <c:v>-1715.0274999999999</c:v>
                </c:pt>
                <c:pt idx="1165">
                  <c:v>-1714.9847</c:v>
                </c:pt>
                <c:pt idx="1166">
                  <c:v>-1714.9666999999999</c:v>
                </c:pt>
                <c:pt idx="1167">
                  <c:v>-1714.9707000000001</c:v>
                </c:pt>
                <c:pt idx="1168">
                  <c:v>-1714.9934000000001</c:v>
                </c:pt>
                <c:pt idx="1169">
                  <c:v>-1715.0306</c:v>
                </c:pt>
                <c:pt idx="1170">
                  <c:v>-1715.0795000000001</c:v>
                </c:pt>
                <c:pt idx="1171">
                  <c:v>-1715.1353999999999</c:v>
                </c:pt>
                <c:pt idx="1172">
                  <c:v>-1715.1939</c:v>
                </c:pt>
                <c:pt idx="1173">
                  <c:v>-1715.2519</c:v>
                </c:pt>
                <c:pt idx="1174">
                  <c:v>-1715.306</c:v>
                </c:pt>
                <c:pt idx="1175">
                  <c:v>-1715.3534</c:v>
                </c:pt>
                <c:pt idx="1176">
                  <c:v>-1715.3912</c:v>
                </c:pt>
                <c:pt idx="1177">
                  <c:v>-1715.4176</c:v>
                </c:pt>
                <c:pt idx="1178">
                  <c:v>-1715.4315999999999</c:v>
                </c:pt>
                <c:pt idx="1179">
                  <c:v>-1715.4321</c:v>
                </c:pt>
                <c:pt idx="1180">
                  <c:v>-1715.4185</c:v>
                </c:pt>
                <c:pt idx="1181">
                  <c:v>-1715.3909000000001</c:v>
                </c:pt>
                <c:pt idx="1182">
                  <c:v>-1715.3501000000001</c:v>
                </c:pt>
                <c:pt idx="1183">
                  <c:v>-1715.2962</c:v>
                </c:pt>
                <c:pt idx="1184">
                  <c:v>-1715.2304999999999</c:v>
                </c:pt>
                <c:pt idx="1185">
                  <c:v>-1715.1537000000001</c:v>
                </c:pt>
                <c:pt idx="1186">
                  <c:v>-1715.0663999999999</c:v>
                </c:pt>
                <c:pt idx="1187">
                  <c:v>-1714.9708000000001</c:v>
                </c:pt>
                <c:pt idx="1188">
                  <c:v>-1714.8680999999999</c:v>
                </c:pt>
                <c:pt idx="1189">
                  <c:v>-1714.7592</c:v>
                </c:pt>
                <c:pt idx="1190">
                  <c:v>-1714.6452999999999</c:v>
                </c:pt>
                <c:pt idx="1191">
                  <c:v>-1714.5286000000001</c:v>
                </c:pt>
                <c:pt idx="1192">
                  <c:v>-1714.4099000000001</c:v>
                </c:pt>
                <c:pt idx="1193">
                  <c:v>-1714.2900999999999</c:v>
                </c:pt>
                <c:pt idx="1194">
                  <c:v>-1714.1703</c:v>
                </c:pt>
                <c:pt idx="1195">
                  <c:v>-1714.0517</c:v>
                </c:pt>
                <c:pt idx="1196">
                  <c:v>-1713.9350999999999</c:v>
                </c:pt>
                <c:pt idx="1197">
                  <c:v>-1713.8219999999999</c:v>
                </c:pt>
                <c:pt idx="1198">
                  <c:v>-1713.7126000000001</c:v>
                </c:pt>
                <c:pt idx="1199">
                  <c:v>-1713.6085</c:v>
                </c:pt>
                <c:pt idx="1200">
                  <c:v>-1713.5110999999999</c:v>
                </c:pt>
                <c:pt idx="1201">
                  <c:v>-1713.4219000000001</c:v>
                </c:pt>
                <c:pt idx="1202">
                  <c:v>-1713.3417999999999</c:v>
                </c:pt>
                <c:pt idx="1203">
                  <c:v>-1713.2722000000001</c:v>
                </c:pt>
                <c:pt idx="1204">
                  <c:v>-1713.2139999999999</c:v>
                </c:pt>
                <c:pt idx="1205">
                  <c:v>-1713.1678999999999</c:v>
                </c:pt>
                <c:pt idx="1206">
                  <c:v>-1713.1338000000001</c:v>
                </c:pt>
                <c:pt idx="1207">
                  <c:v>-1713.1112000000001</c:v>
                </c:pt>
                <c:pt idx="1208">
                  <c:v>-1713.0992000000001</c:v>
                </c:pt>
                <c:pt idx="1209">
                  <c:v>-1713.0962</c:v>
                </c:pt>
                <c:pt idx="1210">
                  <c:v>-1713.0998999999999</c:v>
                </c:pt>
                <c:pt idx="1211">
                  <c:v>-1713.1075000000001</c:v>
                </c:pt>
                <c:pt idx="1212">
                  <c:v>-1713.1157000000001</c:v>
                </c:pt>
                <c:pt idx="1213">
                  <c:v>-1713.1210000000001</c:v>
                </c:pt>
                <c:pt idx="1214">
                  <c:v>-1713.1195</c:v>
                </c:pt>
                <c:pt idx="1215">
                  <c:v>-1713.1088999999999</c:v>
                </c:pt>
                <c:pt idx="1216">
                  <c:v>-1713.0869</c:v>
                </c:pt>
                <c:pt idx="1217">
                  <c:v>-1713.0503000000001</c:v>
                </c:pt>
                <c:pt idx="1218">
                  <c:v>-1712.9983999999999</c:v>
                </c:pt>
                <c:pt idx="1219">
                  <c:v>-1712.9317000000001</c:v>
                </c:pt>
                <c:pt idx="1220">
                  <c:v>-1712.8507999999999</c:v>
                </c:pt>
                <c:pt idx="1221">
                  <c:v>-1712.7559000000001</c:v>
                </c:pt>
                <c:pt idx="1222">
                  <c:v>-1712.6486</c:v>
                </c:pt>
                <c:pt idx="1223">
                  <c:v>-1712.5323000000001</c:v>
                </c:pt>
                <c:pt idx="1224">
                  <c:v>-1712.4096</c:v>
                </c:pt>
                <c:pt idx="1225">
                  <c:v>-1712.2828</c:v>
                </c:pt>
                <c:pt idx="1226">
                  <c:v>-1712.1554000000001</c:v>
                </c:pt>
                <c:pt idx="1227">
                  <c:v>-1712.0302999999999</c:v>
                </c:pt>
                <c:pt idx="1228">
                  <c:v>-1711.9104</c:v>
                </c:pt>
                <c:pt idx="1229">
                  <c:v>-1711.798</c:v>
                </c:pt>
                <c:pt idx="1230">
                  <c:v>-1711.6958</c:v>
                </c:pt>
                <c:pt idx="1231">
                  <c:v>-1711.6053999999999</c:v>
                </c:pt>
                <c:pt idx="1232">
                  <c:v>-1711.5287000000001</c:v>
                </c:pt>
                <c:pt idx="1233">
                  <c:v>-1711.4672</c:v>
                </c:pt>
                <c:pt idx="1234">
                  <c:v>-1711.4222</c:v>
                </c:pt>
                <c:pt idx="1235">
                  <c:v>-1711.3942</c:v>
                </c:pt>
                <c:pt idx="1236">
                  <c:v>-1711.3837000000001</c:v>
                </c:pt>
                <c:pt idx="1237">
                  <c:v>-1711.39</c:v>
                </c:pt>
                <c:pt idx="1238">
                  <c:v>-1711.4119000000001</c:v>
                </c:pt>
                <c:pt idx="1239">
                  <c:v>-1711.4476</c:v>
                </c:pt>
                <c:pt idx="1240">
                  <c:v>-1711.4949999999999</c:v>
                </c:pt>
                <c:pt idx="1241">
                  <c:v>-1711.5498</c:v>
                </c:pt>
                <c:pt idx="1242">
                  <c:v>-1711.6076</c:v>
                </c:pt>
                <c:pt idx="1243">
                  <c:v>-1711.6637000000001</c:v>
                </c:pt>
                <c:pt idx="1244">
                  <c:v>-1711.7140999999999</c:v>
                </c:pt>
                <c:pt idx="1245">
                  <c:v>-1711.7541000000001</c:v>
                </c:pt>
                <c:pt idx="1246">
                  <c:v>-1711.7792999999999</c:v>
                </c:pt>
                <c:pt idx="1247">
                  <c:v>-1711.787</c:v>
                </c:pt>
                <c:pt idx="1248">
                  <c:v>-1711.7750000000001</c:v>
                </c:pt>
                <c:pt idx="1249">
                  <c:v>-1711.7426</c:v>
                </c:pt>
                <c:pt idx="1250">
                  <c:v>-1711.6909000000001</c:v>
                </c:pt>
                <c:pt idx="1251">
                  <c:v>-1711.6214</c:v>
                </c:pt>
                <c:pt idx="1252">
                  <c:v>-1711.5376000000001</c:v>
                </c:pt>
                <c:pt idx="1253">
                  <c:v>-1711.4437</c:v>
                </c:pt>
                <c:pt idx="1254">
                  <c:v>-1711.3444</c:v>
                </c:pt>
                <c:pt idx="1255">
                  <c:v>-1711.2438999999999</c:v>
                </c:pt>
                <c:pt idx="1256">
                  <c:v>-1711.1484</c:v>
                </c:pt>
                <c:pt idx="1257">
                  <c:v>-1711.0635</c:v>
                </c:pt>
                <c:pt idx="1258">
                  <c:v>-1710.9928</c:v>
                </c:pt>
                <c:pt idx="1259">
                  <c:v>-1710.9411</c:v>
                </c:pt>
                <c:pt idx="1260">
                  <c:v>-1710.9126000000001</c:v>
                </c:pt>
                <c:pt idx="1261">
                  <c:v>-1710.9092000000001</c:v>
                </c:pt>
                <c:pt idx="1262">
                  <c:v>-1710.9326000000001</c:v>
                </c:pt>
                <c:pt idx="1263">
                  <c:v>-1710.9843000000001</c:v>
                </c:pt>
                <c:pt idx="1264">
                  <c:v>-1711.0644</c:v>
                </c:pt>
                <c:pt idx="1265">
                  <c:v>-1711.1723999999999</c:v>
                </c:pt>
                <c:pt idx="1266">
                  <c:v>-1711.3062</c:v>
                </c:pt>
                <c:pt idx="1267">
                  <c:v>-1711.4636</c:v>
                </c:pt>
                <c:pt idx="1268">
                  <c:v>-1711.6419000000001</c:v>
                </c:pt>
                <c:pt idx="1269">
                  <c:v>-1711.8379</c:v>
                </c:pt>
                <c:pt idx="1270">
                  <c:v>-1712.0474999999999</c:v>
                </c:pt>
                <c:pt idx="1271">
                  <c:v>-1712.2674999999999</c:v>
                </c:pt>
                <c:pt idx="1272">
                  <c:v>-1712.4944</c:v>
                </c:pt>
                <c:pt idx="1273">
                  <c:v>-1712.7242000000001</c:v>
                </c:pt>
                <c:pt idx="1274">
                  <c:v>-1712.9540999999999</c:v>
                </c:pt>
                <c:pt idx="1275">
                  <c:v>-1713.1817000000001</c:v>
                </c:pt>
                <c:pt idx="1276">
                  <c:v>-1713.4042999999999</c:v>
                </c:pt>
                <c:pt idx="1277">
                  <c:v>-1713.6194</c:v>
                </c:pt>
                <c:pt idx="1278">
                  <c:v>-1713.8259</c:v>
                </c:pt>
                <c:pt idx="1279">
                  <c:v>-1714.0224000000001</c:v>
                </c:pt>
                <c:pt idx="1280">
                  <c:v>-1714.2077999999999</c:v>
                </c:pt>
                <c:pt idx="1281">
                  <c:v>-1714.3815</c:v>
                </c:pt>
                <c:pt idx="1282">
                  <c:v>-1714.5428999999999</c:v>
                </c:pt>
                <c:pt idx="1283">
                  <c:v>-1714.6922999999999</c:v>
                </c:pt>
                <c:pt idx="1284">
                  <c:v>-1714.8293000000001</c:v>
                </c:pt>
                <c:pt idx="1285">
                  <c:v>-1714.9537</c:v>
                </c:pt>
                <c:pt idx="1286">
                  <c:v>-1715.0659000000001</c:v>
                </c:pt>
                <c:pt idx="1287">
                  <c:v>-1715.1661999999999</c:v>
                </c:pt>
                <c:pt idx="1288">
                  <c:v>-1715.2544</c:v>
                </c:pt>
                <c:pt idx="1289">
                  <c:v>-1715.3315</c:v>
                </c:pt>
                <c:pt idx="1290">
                  <c:v>-1715.3981000000001</c:v>
                </c:pt>
                <c:pt idx="1291">
                  <c:v>-1715.4557</c:v>
                </c:pt>
                <c:pt idx="1292">
                  <c:v>-1715.5052000000001</c:v>
                </c:pt>
                <c:pt idx="1293">
                  <c:v>-1715.5479</c:v>
                </c:pt>
                <c:pt idx="1294">
                  <c:v>-1715.5844</c:v>
                </c:pt>
                <c:pt idx="1295">
                  <c:v>-1715.6166000000001</c:v>
                </c:pt>
                <c:pt idx="1296">
                  <c:v>-1715.6448</c:v>
                </c:pt>
                <c:pt idx="1297">
                  <c:v>-1715.6695</c:v>
                </c:pt>
                <c:pt idx="1298">
                  <c:v>-1715.6908000000001</c:v>
                </c:pt>
                <c:pt idx="1299">
                  <c:v>-1715.7094</c:v>
                </c:pt>
                <c:pt idx="1300">
                  <c:v>-1715.7255</c:v>
                </c:pt>
                <c:pt idx="1301">
                  <c:v>-1715.7394999999999</c:v>
                </c:pt>
                <c:pt idx="1302">
                  <c:v>-1715.7523000000001</c:v>
                </c:pt>
                <c:pt idx="1303">
                  <c:v>-1715.7643</c:v>
                </c:pt>
                <c:pt idx="1304">
                  <c:v>-1715.7755</c:v>
                </c:pt>
                <c:pt idx="1305">
                  <c:v>-1715.7871</c:v>
                </c:pt>
                <c:pt idx="1306">
                  <c:v>-1715.7991</c:v>
                </c:pt>
                <c:pt idx="1307">
                  <c:v>-1715.8117999999999</c:v>
                </c:pt>
                <c:pt idx="1308">
                  <c:v>-1715.8243</c:v>
                </c:pt>
                <c:pt idx="1309">
                  <c:v>-1715.8353999999999</c:v>
                </c:pt>
                <c:pt idx="1310">
                  <c:v>-1715.8425</c:v>
                </c:pt>
                <c:pt idx="1311">
                  <c:v>-1715.8442</c:v>
                </c:pt>
                <c:pt idx="1312">
                  <c:v>-1715.8381999999999</c:v>
                </c:pt>
                <c:pt idx="1313">
                  <c:v>-1715.8227999999999</c:v>
                </c:pt>
                <c:pt idx="1314">
                  <c:v>-1715.7958000000001</c:v>
                </c:pt>
                <c:pt idx="1315">
                  <c:v>-1715.7557999999999</c:v>
                </c:pt>
                <c:pt idx="1316">
                  <c:v>-1715.703</c:v>
                </c:pt>
                <c:pt idx="1317">
                  <c:v>-1715.6387999999999</c:v>
                </c:pt>
                <c:pt idx="1318">
                  <c:v>-1715.5648000000001</c:v>
                </c:pt>
                <c:pt idx="1319">
                  <c:v>-1715.4838999999999</c:v>
                </c:pt>
                <c:pt idx="1320">
                  <c:v>-1715.4004</c:v>
                </c:pt>
                <c:pt idx="1321">
                  <c:v>-1715.3191999999999</c:v>
                </c:pt>
                <c:pt idx="1322">
                  <c:v>-1715.2442000000001</c:v>
                </c:pt>
                <c:pt idx="1323">
                  <c:v>-1715.1818000000001</c:v>
                </c:pt>
                <c:pt idx="1324">
                  <c:v>-1715.1371999999999</c:v>
                </c:pt>
                <c:pt idx="1325">
                  <c:v>-1715.1138000000001</c:v>
                </c:pt>
                <c:pt idx="1326">
                  <c:v>-1715.1147000000001</c:v>
                </c:pt>
                <c:pt idx="1327">
                  <c:v>-1715.1429000000001</c:v>
                </c:pt>
                <c:pt idx="1328">
                  <c:v>-1715.1984</c:v>
                </c:pt>
                <c:pt idx="1329">
                  <c:v>-1715.2802999999999</c:v>
                </c:pt>
                <c:pt idx="1330">
                  <c:v>-1715.3867</c:v>
                </c:pt>
                <c:pt idx="1331">
                  <c:v>-1715.5151000000001</c:v>
                </c:pt>
                <c:pt idx="1332">
                  <c:v>-1715.6613</c:v>
                </c:pt>
                <c:pt idx="1333">
                  <c:v>-1715.8209999999999</c:v>
                </c:pt>
                <c:pt idx="1334">
                  <c:v>-1715.9898000000001</c:v>
                </c:pt>
                <c:pt idx="1335">
                  <c:v>-1716.1641999999999</c:v>
                </c:pt>
                <c:pt idx="1336">
                  <c:v>-1716.34</c:v>
                </c:pt>
                <c:pt idx="1337">
                  <c:v>-1716.5139999999999</c:v>
                </c:pt>
                <c:pt idx="1338">
                  <c:v>-1716.6837</c:v>
                </c:pt>
                <c:pt idx="1339">
                  <c:v>-1716.8479</c:v>
                </c:pt>
                <c:pt idx="1340">
                  <c:v>-1717.0047999999999</c:v>
                </c:pt>
                <c:pt idx="1341">
                  <c:v>-1717.1532999999999</c:v>
                </c:pt>
                <c:pt idx="1342">
                  <c:v>-1717.2927999999999</c:v>
                </c:pt>
                <c:pt idx="1343">
                  <c:v>-1717.4229</c:v>
                </c:pt>
                <c:pt idx="1344">
                  <c:v>-1717.5436</c:v>
                </c:pt>
                <c:pt idx="1345">
                  <c:v>-1717.6548</c:v>
                </c:pt>
                <c:pt idx="1346">
                  <c:v>-1717.7566999999999</c:v>
                </c:pt>
                <c:pt idx="1347">
                  <c:v>-1717.8497</c:v>
                </c:pt>
                <c:pt idx="1348">
                  <c:v>-1717.9331999999999</c:v>
                </c:pt>
                <c:pt idx="1349">
                  <c:v>-1718.0070000000001</c:v>
                </c:pt>
                <c:pt idx="1350">
                  <c:v>-1718.0718999999999</c:v>
                </c:pt>
                <c:pt idx="1351">
                  <c:v>-1718.1288</c:v>
                </c:pt>
                <c:pt idx="1352">
                  <c:v>-1718.1774</c:v>
                </c:pt>
                <c:pt idx="1353">
                  <c:v>-1718.2184</c:v>
                </c:pt>
                <c:pt idx="1354">
                  <c:v>-1718.2528</c:v>
                </c:pt>
                <c:pt idx="1355">
                  <c:v>-1718.2810999999999</c:v>
                </c:pt>
                <c:pt idx="1356">
                  <c:v>-1718.3041000000001</c:v>
                </c:pt>
                <c:pt idx="1357">
                  <c:v>-1718.3217999999999</c:v>
                </c:pt>
                <c:pt idx="1358">
                  <c:v>-1718.3336999999999</c:v>
                </c:pt>
                <c:pt idx="1359">
                  <c:v>-1718.3389</c:v>
                </c:pt>
                <c:pt idx="1360">
                  <c:v>-1718.3364999999999</c:v>
                </c:pt>
                <c:pt idx="1361">
                  <c:v>-1718.3248000000001</c:v>
                </c:pt>
                <c:pt idx="1362">
                  <c:v>-1718.3024</c:v>
                </c:pt>
                <c:pt idx="1363">
                  <c:v>-1718.2684999999999</c:v>
                </c:pt>
                <c:pt idx="1364">
                  <c:v>-1718.2222999999999</c:v>
                </c:pt>
                <c:pt idx="1365">
                  <c:v>-1718.1632999999999</c:v>
                </c:pt>
                <c:pt idx="1366">
                  <c:v>-1718.0907999999999</c:v>
                </c:pt>
                <c:pt idx="1367">
                  <c:v>-1718.0066999999999</c:v>
                </c:pt>
                <c:pt idx="1368">
                  <c:v>-1717.9128000000001</c:v>
                </c:pt>
                <c:pt idx="1369">
                  <c:v>-1717.8108999999999</c:v>
                </c:pt>
                <c:pt idx="1370">
                  <c:v>-1717.7037</c:v>
                </c:pt>
                <c:pt idx="1371">
                  <c:v>-1717.5948000000001</c:v>
                </c:pt>
                <c:pt idx="1372">
                  <c:v>-1717.4878000000001</c:v>
                </c:pt>
                <c:pt idx="1373">
                  <c:v>-1717.3846000000001</c:v>
                </c:pt>
                <c:pt idx="1374">
                  <c:v>-1717.2885000000001</c:v>
                </c:pt>
                <c:pt idx="1375">
                  <c:v>-1717.2021999999999</c:v>
                </c:pt>
                <c:pt idx="1376">
                  <c:v>-1717.1274000000001</c:v>
                </c:pt>
                <c:pt idx="1377">
                  <c:v>-1717.0658000000001</c:v>
                </c:pt>
                <c:pt idx="1378">
                  <c:v>-1717.0175999999999</c:v>
                </c:pt>
                <c:pt idx="1379">
                  <c:v>-1716.9819</c:v>
                </c:pt>
                <c:pt idx="1380">
                  <c:v>-1716.9586999999999</c:v>
                </c:pt>
                <c:pt idx="1381">
                  <c:v>-1716.9468999999999</c:v>
                </c:pt>
                <c:pt idx="1382">
                  <c:v>-1716.9438</c:v>
                </c:pt>
                <c:pt idx="1383">
                  <c:v>-1716.9477999999999</c:v>
                </c:pt>
                <c:pt idx="1384">
                  <c:v>-1716.9572000000001</c:v>
                </c:pt>
                <c:pt idx="1385">
                  <c:v>-1716.9703</c:v>
                </c:pt>
                <c:pt idx="1386">
                  <c:v>-1716.9856</c:v>
                </c:pt>
                <c:pt idx="1387">
                  <c:v>-1717.0020999999999</c:v>
                </c:pt>
                <c:pt idx="1388">
                  <c:v>-1717.0188000000001</c:v>
                </c:pt>
                <c:pt idx="1389">
                  <c:v>-1717.0346999999999</c:v>
                </c:pt>
                <c:pt idx="1390">
                  <c:v>-1717.0496000000001</c:v>
                </c:pt>
                <c:pt idx="1391">
                  <c:v>-1717.0634</c:v>
                </c:pt>
                <c:pt idx="1392">
                  <c:v>-1717.0751</c:v>
                </c:pt>
                <c:pt idx="1393">
                  <c:v>-1717.0839000000001</c:v>
                </c:pt>
                <c:pt idx="1394">
                  <c:v>-1717.0889999999999</c:v>
                </c:pt>
                <c:pt idx="1395">
                  <c:v>-1717.0890999999999</c:v>
                </c:pt>
                <c:pt idx="1396">
                  <c:v>-1717.0826999999999</c:v>
                </c:pt>
                <c:pt idx="1397">
                  <c:v>-1717.0689</c:v>
                </c:pt>
                <c:pt idx="1398">
                  <c:v>-1717.0471</c:v>
                </c:pt>
                <c:pt idx="1399">
                  <c:v>-1717.0178000000001</c:v>
                </c:pt>
                <c:pt idx="1400">
                  <c:v>-1716.9811</c:v>
                </c:pt>
                <c:pt idx="1401">
                  <c:v>-1716.9376999999999</c:v>
                </c:pt>
                <c:pt idx="1402">
                  <c:v>-1716.8901000000001</c:v>
                </c:pt>
                <c:pt idx="1403">
                  <c:v>-1716.8393000000001</c:v>
                </c:pt>
                <c:pt idx="1404">
                  <c:v>-1716.7876000000001</c:v>
                </c:pt>
                <c:pt idx="1405">
                  <c:v>-1716.7379000000001</c:v>
                </c:pt>
                <c:pt idx="1406">
                  <c:v>-1716.6918000000001</c:v>
                </c:pt>
                <c:pt idx="1407">
                  <c:v>-1716.6505999999999</c:v>
                </c:pt>
                <c:pt idx="1408">
                  <c:v>-1716.6151</c:v>
                </c:pt>
                <c:pt idx="1409">
                  <c:v>-1716.5867000000001</c:v>
                </c:pt>
                <c:pt idx="1410">
                  <c:v>-1716.5658000000001</c:v>
                </c:pt>
                <c:pt idx="1411">
                  <c:v>-1716.5521000000001</c:v>
                </c:pt>
                <c:pt idx="1412">
                  <c:v>-1716.5454</c:v>
                </c:pt>
                <c:pt idx="1413">
                  <c:v>-1716.5454</c:v>
                </c:pt>
                <c:pt idx="1414">
                  <c:v>-1716.5513000000001</c:v>
                </c:pt>
                <c:pt idx="1415">
                  <c:v>-1716.5627999999999</c:v>
                </c:pt>
                <c:pt idx="1416">
                  <c:v>-1716.579</c:v>
                </c:pt>
                <c:pt idx="1417">
                  <c:v>-1716.5993000000001</c:v>
                </c:pt>
                <c:pt idx="1418">
                  <c:v>-1716.6228000000001</c:v>
                </c:pt>
                <c:pt idx="1419">
                  <c:v>-1716.6486</c:v>
                </c:pt>
                <c:pt idx="1420">
                  <c:v>-1716.6758</c:v>
                </c:pt>
                <c:pt idx="1421">
                  <c:v>-1716.7032999999999</c:v>
                </c:pt>
                <c:pt idx="1422">
                  <c:v>-1716.7294999999999</c:v>
                </c:pt>
                <c:pt idx="1423">
                  <c:v>-1716.7536</c:v>
                </c:pt>
                <c:pt idx="1424">
                  <c:v>-1716.7748999999999</c:v>
                </c:pt>
                <c:pt idx="1425">
                  <c:v>-1716.7932000000001</c:v>
                </c:pt>
                <c:pt idx="1426">
                  <c:v>-1716.8083999999999</c:v>
                </c:pt>
                <c:pt idx="1427">
                  <c:v>-1716.8214</c:v>
                </c:pt>
                <c:pt idx="1428">
                  <c:v>-1716.8326999999999</c:v>
                </c:pt>
                <c:pt idx="1429">
                  <c:v>-1716.8431</c:v>
                </c:pt>
                <c:pt idx="1430">
                  <c:v>-1716.8542</c:v>
                </c:pt>
                <c:pt idx="1431">
                  <c:v>-1716.8681999999999</c:v>
                </c:pt>
                <c:pt idx="1432">
                  <c:v>-1716.8855000000001</c:v>
                </c:pt>
                <c:pt idx="1433">
                  <c:v>-1716.9074000000001</c:v>
                </c:pt>
                <c:pt idx="1434">
                  <c:v>-1716.9353000000001</c:v>
                </c:pt>
                <c:pt idx="1435">
                  <c:v>-1716.9694999999999</c:v>
                </c:pt>
                <c:pt idx="1436">
                  <c:v>-1717.0094999999999</c:v>
                </c:pt>
                <c:pt idx="1437">
                  <c:v>-1717.056</c:v>
                </c:pt>
                <c:pt idx="1438">
                  <c:v>-1717.1088999999999</c:v>
                </c:pt>
                <c:pt idx="1439">
                  <c:v>-1717.1677999999999</c:v>
                </c:pt>
                <c:pt idx="1440">
                  <c:v>-1717.2319</c:v>
                </c:pt>
                <c:pt idx="1441">
                  <c:v>-1717.3005000000001</c:v>
                </c:pt>
                <c:pt idx="1442">
                  <c:v>-1717.3735999999999</c:v>
                </c:pt>
                <c:pt idx="1443">
                  <c:v>-1717.4494</c:v>
                </c:pt>
                <c:pt idx="1444">
                  <c:v>-1717.5274999999999</c:v>
                </c:pt>
                <c:pt idx="1445">
                  <c:v>-1717.6078</c:v>
                </c:pt>
                <c:pt idx="1446">
                  <c:v>-1717.6890000000001</c:v>
                </c:pt>
                <c:pt idx="1447">
                  <c:v>-1717.7706000000001</c:v>
                </c:pt>
                <c:pt idx="1448">
                  <c:v>-1717.8521000000001</c:v>
                </c:pt>
                <c:pt idx="1449">
                  <c:v>-1717.9321</c:v>
                </c:pt>
                <c:pt idx="1450">
                  <c:v>-1718.0097000000001</c:v>
                </c:pt>
                <c:pt idx="1451">
                  <c:v>-1718.0838000000001</c:v>
                </c:pt>
                <c:pt idx="1452">
                  <c:v>-1718.1536000000001</c:v>
                </c:pt>
                <c:pt idx="1453">
                  <c:v>-1718.2184</c:v>
                </c:pt>
                <c:pt idx="1454">
                  <c:v>-1718.2769000000001</c:v>
                </c:pt>
                <c:pt idx="1455">
                  <c:v>-1718.3276000000001</c:v>
                </c:pt>
                <c:pt idx="1456">
                  <c:v>-1718.3690999999999</c:v>
                </c:pt>
                <c:pt idx="1457">
                  <c:v>-1718.4</c:v>
                </c:pt>
                <c:pt idx="1458">
                  <c:v>-1718.4199000000001</c:v>
                </c:pt>
                <c:pt idx="1459">
                  <c:v>-1718.4267</c:v>
                </c:pt>
                <c:pt idx="1460">
                  <c:v>-1718.4203</c:v>
                </c:pt>
                <c:pt idx="1461">
                  <c:v>-1718.3995</c:v>
                </c:pt>
                <c:pt idx="1462">
                  <c:v>-1718.3635999999999</c:v>
                </c:pt>
                <c:pt idx="1463">
                  <c:v>-1718.3122000000001</c:v>
                </c:pt>
                <c:pt idx="1464">
                  <c:v>-1718.2454</c:v>
                </c:pt>
                <c:pt idx="1465">
                  <c:v>-1718.1641</c:v>
                </c:pt>
                <c:pt idx="1466">
                  <c:v>-1718.069</c:v>
                </c:pt>
                <c:pt idx="1467">
                  <c:v>-1717.9611</c:v>
                </c:pt>
                <c:pt idx="1468">
                  <c:v>-1717.8424</c:v>
                </c:pt>
                <c:pt idx="1469">
                  <c:v>-1717.7150999999999</c:v>
                </c:pt>
                <c:pt idx="1470">
                  <c:v>-1717.5804000000001</c:v>
                </c:pt>
                <c:pt idx="1471">
                  <c:v>-1717.4409000000001</c:v>
                </c:pt>
                <c:pt idx="1472">
                  <c:v>-1717.2991</c:v>
                </c:pt>
                <c:pt idx="1473">
                  <c:v>-1717.1582000000001</c:v>
                </c:pt>
                <c:pt idx="1474">
                  <c:v>-1717.0196000000001</c:v>
                </c:pt>
                <c:pt idx="1475">
                  <c:v>-1716.8858</c:v>
                </c:pt>
                <c:pt idx="1476">
                  <c:v>-1716.7588000000001</c:v>
                </c:pt>
                <c:pt idx="1477">
                  <c:v>-1716.6396</c:v>
                </c:pt>
                <c:pt idx="1478">
                  <c:v>-1716.5296000000001</c:v>
                </c:pt>
                <c:pt idx="1479">
                  <c:v>-1716.4304</c:v>
                </c:pt>
                <c:pt idx="1480">
                  <c:v>-1716.3431</c:v>
                </c:pt>
                <c:pt idx="1481">
                  <c:v>-1716.2683999999999</c:v>
                </c:pt>
                <c:pt idx="1482">
                  <c:v>-1716.2070000000001</c:v>
                </c:pt>
                <c:pt idx="1483">
                  <c:v>-1716.1586</c:v>
                </c:pt>
                <c:pt idx="1484">
                  <c:v>-1716.1246000000001</c:v>
                </c:pt>
                <c:pt idx="1485">
                  <c:v>-1716.1053999999999</c:v>
                </c:pt>
                <c:pt idx="1486">
                  <c:v>-1716.1007999999999</c:v>
                </c:pt>
                <c:pt idx="1487">
                  <c:v>-1716.1098999999999</c:v>
                </c:pt>
                <c:pt idx="1488">
                  <c:v>-1716.1320000000001</c:v>
                </c:pt>
                <c:pt idx="1489">
                  <c:v>-1716.1654000000001</c:v>
                </c:pt>
                <c:pt idx="1490">
                  <c:v>-1716.2076</c:v>
                </c:pt>
                <c:pt idx="1491">
                  <c:v>-1716.2557999999999</c:v>
                </c:pt>
                <c:pt idx="1492">
                  <c:v>-1716.3058000000001</c:v>
                </c:pt>
                <c:pt idx="1493">
                  <c:v>-1716.3536999999999</c:v>
                </c:pt>
                <c:pt idx="1494">
                  <c:v>-1716.3957</c:v>
                </c:pt>
                <c:pt idx="1495">
                  <c:v>-1716.4280000000001</c:v>
                </c:pt>
                <c:pt idx="1496">
                  <c:v>-1716.4476</c:v>
                </c:pt>
                <c:pt idx="1497">
                  <c:v>-1716.4517000000001</c:v>
                </c:pt>
                <c:pt idx="1498">
                  <c:v>-1716.4394</c:v>
                </c:pt>
                <c:pt idx="1499">
                  <c:v>-1716.4111</c:v>
                </c:pt>
                <c:pt idx="1500">
                  <c:v>-1716.3686</c:v>
                </c:pt>
                <c:pt idx="1501">
                  <c:v>-1716.3134</c:v>
                </c:pt>
                <c:pt idx="1502">
                  <c:v>-1716.2496000000001</c:v>
                </c:pt>
                <c:pt idx="1503">
                  <c:v>-1716.1822999999999</c:v>
                </c:pt>
                <c:pt idx="1504">
                  <c:v>-1716.1159</c:v>
                </c:pt>
                <c:pt idx="1505">
                  <c:v>-1716.0552</c:v>
                </c:pt>
                <c:pt idx="1506">
                  <c:v>-1716.0043000000001</c:v>
                </c:pt>
                <c:pt idx="1507">
                  <c:v>-1715.9666999999999</c:v>
                </c:pt>
                <c:pt idx="1508">
                  <c:v>-1715.9449999999999</c:v>
                </c:pt>
                <c:pt idx="1509">
                  <c:v>-1715.9413</c:v>
                </c:pt>
                <c:pt idx="1510">
                  <c:v>-1715.9559999999999</c:v>
                </c:pt>
                <c:pt idx="1511">
                  <c:v>-1715.9889000000001</c:v>
                </c:pt>
                <c:pt idx="1512">
                  <c:v>-1716.0385000000001</c:v>
                </c:pt>
                <c:pt idx="1513">
                  <c:v>-1716.1023</c:v>
                </c:pt>
                <c:pt idx="1514">
                  <c:v>-1716.1782000000001</c:v>
                </c:pt>
                <c:pt idx="1515">
                  <c:v>-1716.2628999999999</c:v>
                </c:pt>
                <c:pt idx="1516">
                  <c:v>-1716.3527999999999</c:v>
                </c:pt>
                <c:pt idx="1517">
                  <c:v>-1716.4446</c:v>
                </c:pt>
                <c:pt idx="1518">
                  <c:v>-1716.5355</c:v>
                </c:pt>
                <c:pt idx="1519">
                  <c:v>-1716.6228000000001</c:v>
                </c:pt>
                <c:pt idx="1520">
                  <c:v>-1716.7047</c:v>
                </c:pt>
                <c:pt idx="1521">
                  <c:v>-1716.7799</c:v>
                </c:pt>
                <c:pt idx="1522">
                  <c:v>-1716.846</c:v>
                </c:pt>
                <c:pt idx="1523">
                  <c:v>-1716.9019000000001</c:v>
                </c:pt>
                <c:pt idx="1524">
                  <c:v>-1716.9472000000001</c:v>
                </c:pt>
                <c:pt idx="1525">
                  <c:v>-1716.982</c:v>
                </c:pt>
                <c:pt idx="1526">
                  <c:v>-1717.0057999999999</c:v>
                </c:pt>
                <c:pt idx="1527">
                  <c:v>-1717.0187000000001</c:v>
                </c:pt>
                <c:pt idx="1528">
                  <c:v>-1717.0202999999999</c:v>
                </c:pt>
                <c:pt idx="1529">
                  <c:v>-1717.0114000000001</c:v>
                </c:pt>
                <c:pt idx="1530">
                  <c:v>-1716.9924000000001</c:v>
                </c:pt>
                <c:pt idx="1531">
                  <c:v>-1716.9631999999999</c:v>
                </c:pt>
                <c:pt idx="1532">
                  <c:v>-1716.9236000000001</c:v>
                </c:pt>
                <c:pt idx="1533">
                  <c:v>-1716.8743999999999</c:v>
                </c:pt>
                <c:pt idx="1534">
                  <c:v>-1716.8163999999999</c:v>
                </c:pt>
                <c:pt idx="1535">
                  <c:v>-1716.7492999999999</c:v>
                </c:pt>
                <c:pt idx="1536">
                  <c:v>-1716.673</c:v>
                </c:pt>
                <c:pt idx="1537">
                  <c:v>-1716.5886</c:v>
                </c:pt>
                <c:pt idx="1538">
                  <c:v>-1716.4965999999999</c:v>
                </c:pt>
                <c:pt idx="1539">
                  <c:v>-1716.3968</c:v>
                </c:pt>
                <c:pt idx="1540">
                  <c:v>-1716.2909999999999</c:v>
                </c:pt>
                <c:pt idx="1541">
                  <c:v>-1716.1809000000001</c:v>
                </c:pt>
                <c:pt idx="1542">
                  <c:v>-1716.0677000000001</c:v>
                </c:pt>
                <c:pt idx="1543">
                  <c:v>-1715.9532999999999</c:v>
                </c:pt>
                <c:pt idx="1544">
                  <c:v>-1715.8393000000001</c:v>
                </c:pt>
                <c:pt idx="1545">
                  <c:v>-1715.7281</c:v>
                </c:pt>
                <c:pt idx="1546">
                  <c:v>-1715.6224999999999</c:v>
                </c:pt>
                <c:pt idx="1547">
                  <c:v>-1715.5247999999999</c:v>
                </c:pt>
                <c:pt idx="1548">
                  <c:v>-1715.4369999999999</c:v>
                </c:pt>
                <c:pt idx="1549">
                  <c:v>-1715.3616</c:v>
                </c:pt>
                <c:pt idx="1550">
                  <c:v>-1715.2999</c:v>
                </c:pt>
                <c:pt idx="1551">
                  <c:v>-1715.2529999999999</c:v>
                </c:pt>
                <c:pt idx="1552">
                  <c:v>-1715.2204999999999</c:v>
                </c:pt>
                <c:pt idx="1553">
                  <c:v>-1715.2030999999999</c:v>
                </c:pt>
                <c:pt idx="1554">
                  <c:v>-1715.2</c:v>
                </c:pt>
                <c:pt idx="1555">
                  <c:v>-1715.2102</c:v>
                </c:pt>
                <c:pt idx="1556">
                  <c:v>-1715.2317</c:v>
                </c:pt>
                <c:pt idx="1557">
                  <c:v>-1715.2635</c:v>
                </c:pt>
                <c:pt idx="1558">
                  <c:v>-1715.3045</c:v>
                </c:pt>
                <c:pt idx="1559">
                  <c:v>-1715.3524</c:v>
                </c:pt>
                <c:pt idx="1560">
                  <c:v>-1715.4056</c:v>
                </c:pt>
                <c:pt idx="1561">
                  <c:v>-1715.463</c:v>
                </c:pt>
                <c:pt idx="1562">
                  <c:v>-1715.5228</c:v>
                </c:pt>
                <c:pt idx="1563">
                  <c:v>-1715.5835999999999</c:v>
                </c:pt>
                <c:pt idx="1564">
                  <c:v>-1715.6436000000001</c:v>
                </c:pt>
                <c:pt idx="1565">
                  <c:v>-1715.702</c:v>
                </c:pt>
                <c:pt idx="1566">
                  <c:v>-1715.7583999999999</c:v>
                </c:pt>
                <c:pt idx="1567">
                  <c:v>-1715.8117999999999</c:v>
                </c:pt>
                <c:pt idx="1568">
                  <c:v>-1715.8620000000001</c:v>
                </c:pt>
                <c:pt idx="1569">
                  <c:v>-1715.9095</c:v>
                </c:pt>
                <c:pt idx="1570">
                  <c:v>-1715.9549999999999</c:v>
                </c:pt>
                <c:pt idx="1571">
                  <c:v>-1716.0005000000001</c:v>
                </c:pt>
                <c:pt idx="1572">
                  <c:v>-1716.047</c:v>
                </c:pt>
                <c:pt idx="1573">
                  <c:v>-1716.0952</c:v>
                </c:pt>
                <c:pt idx="1574">
                  <c:v>-1716.1469999999999</c:v>
                </c:pt>
                <c:pt idx="1575">
                  <c:v>-1716.2034000000001</c:v>
                </c:pt>
                <c:pt idx="1576">
                  <c:v>-1716.2650000000001</c:v>
                </c:pt>
                <c:pt idx="1577">
                  <c:v>-1716.3316</c:v>
                </c:pt>
                <c:pt idx="1578">
                  <c:v>-1716.4031</c:v>
                </c:pt>
                <c:pt idx="1579">
                  <c:v>-1716.4784999999999</c:v>
                </c:pt>
                <c:pt idx="1580">
                  <c:v>-1716.557</c:v>
                </c:pt>
                <c:pt idx="1581">
                  <c:v>-1716.6373000000001</c:v>
                </c:pt>
                <c:pt idx="1582">
                  <c:v>-1716.7183</c:v>
                </c:pt>
                <c:pt idx="1583">
                  <c:v>-1716.7983999999999</c:v>
                </c:pt>
                <c:pt idx="1584">
                  <c:v>-1716.8758</c:v>
                </c:pt>
                <c:pt idx="1585">
                  <c:v>-1716.9484</c:v>
                </c:pt>
                <c:pt idx="1586">
                  <c:v>-1717.0142000000001</c:v>
                </c:pt>
                <c:pt idx="1587">
                  <c:v>-1717.0723</c:v>
                </c:pt>
                <c:pt idx="1588">
                  <c:v>-1717.1207999999999</c:v>
                </c:pt>
                <c:pt idx="1589">
                  <c:v>-1717.1575</c:v>
                </c:pt>
                <c:pt idx="1590">
                  <c:v>-1717.1814999999999</c:v>
                </c:pt>
                <c:pt idx="1591">
                  <c:v>-1717.1918000000001</c:v>
                </c:pt>
                <c:pt idx="1592">
                  <c:v>-1717.1875</c:v>
                </c:pt>
                <c:pt idx="1593">
                  <c:v>-1717.1685</c:v>
                </c:pt>
                <c:pt idx="1594">
                  <c:v>-1717.1351</c:v>
                </c:pt>
                <c:pt idx="1595">
                  <c:v>-1717.0877</c:v>
                </c:pt>
                <c:pt idx="1596">
                  <c:v>-1717.0278000000001</c:v>
                </c:pt>
                <c:pt idx="1597">
                  <c:v>-1716.9568999999999</c:v>
                </c:pt>
                <c:pt idx="1598">
                  <c:v>-1716.8771999999999</c:v>
                </c:pt>
                <c:pt idx="1599">
                  <c:v>-1716.7901999999999</c:v>
                </c:pt>
                <c:pt idx="1600">
                  <c:v>-1716.6986999999999</c:v>
                </c:pt>
                <c:pt idx="1601">
                  <c:v>-1716.6048000000001</c:v>
                </c:pt>
                <c:pt idx="1602">
                  <c:v>-1716.5103999999999</c:v>
                </c:pt>
                <c:pt idx="1603">
                  <c:v>-1716.4169999999999</c:v>
                </c:pt>
                <c:pt idx="1604">
                  <c:v>-1716.326</c:v>
                </c:pt>
                <c:pt idx="1605">
                  <c:v>-1716.2380000000001</c:v>
                </c:pt>
                <c:pt idx="1606">
                  <c:v>-1716.1537000000001</c:v>
                </c:pt>
                <c:pt idx="1607">
                  <c:v>-1716.0734</c:v>
                </c:pt>
                <c:pt idx="1608">
                  <c:v>-1715.9966999999999</c:v>
                </c:pt>
                <c:pt idx="1609">
                  <c:v>-1715.9228000000001</c:v>
                </c:pt>
                <c:pt idx="1610">
                  <c:v>-1715.8512000000001</c:v>
                </c:pt>
                <c:pt idx="1611">
                  <c:v>-1715.7806</c:v>
                </c:pt>
                <c:pt idx="1612">
                  <c:v>-1715.7098000000001</c:v>
                </c:pt>
                <c:pt idx="1613">
                  <c:v>-1715.6383000000001</c:v>
                </c:pt>
                <c:pt idx="1614">
                  <c:v>-1715.5659000000001</c:v>
                </c:pt>
                <c:pt idx="1615">
                  <c:v>-1715.4924000000001</c:v>
                </c:pt>
                <c:pt idx="1616">
                  <c:v>-1715.4185</c:v>
                </c:pt>
                <c:pt idx="1617">
                  <c:v>-1715.346</c:v>
                </c:pt>
                <c:pt idx="1618">
                  <c:v>-1715.2772</c:v>
                </c:pt>
                <c:pt idx="1619">
                  <c:v>-1715.2154</c:v>
                </c:pt>
                <c:pt idx="1620">
                  <c:v>-1715.1643999999999</c:v>
                </c:pt>
                <c:pt idx="1621">
                  <c:v>-1715.1279999999999</c:v>
                </c:pt>
                <c:pt idx="1622">
                  <c:v>-1715.11</c:v>
                </c:pt>
                <c:pt idx="1623">
                  <c:v>-1715.114</c:v>
                </c:pt>
                <c:pt idx="1624">
                  <c:v>-1715.1413</c:v>
                </c:pt>
                <c:pt idx="1625">
                  <c:v>-1715.1922999999999</c:v>
                </c:pt>
                <c:pt idx="1626">
                  <c:v>-1715.2674</c:v>
                </c:pt>
                <c:pt idx="1627">
                  <c:v>-1715.3643999999999</c:v>
                </c:pt>
                <c:pt idx="1628">
                  <c:v>-1715.4792</c:v>
                </c:pt>
                <c:pt idx="1629">
                  <c:v>-1715.6079</c:v>
                </c:pt>
                <c:pt idx="1630">
                  <c:v>-1715.7463</c:v>
                </c:pt>
                <c:pt idx="1631">
                  <c:v>-1715.8882000000001</c:v>
                </c:pt>
                <c:pt idx="1632">
                  <c:v>-1716.0291</c:v>
                </c:pt>
                <c:pt idx="1633">
                  <c:v>-1716.1641999999999</c:v>
                </c:pt>
                <c:pt idx="1634">
                  <c:v>-1716.2897</c:v>
                </c:pt>
                <c:pt idx="1635">
                  <c:v>-1716.4016999999999</c:v>
                </c:pt>
                <c:pt idx="1636">
                  <c:v>-1716.4988000000001</c:v>
                </c:pt>
                <c:pt idx="1637">
                  <c:v>-1716.5799</c:v>
                </c:pt>
                <c:pt idx="1638">
                  <c:v>-1716.6449</c:v>
                </c:pt>
                <c:pt idx="1639">
                  <c:v>-1716.6952000000001</c:v>
                </c:pt>
                <c:pt idx="1640">
                  <c:v>-1716.7336</c:v>
                </c:pt>
                <c:pt idx="1641">
                  <c:v>-1716.7626</c:v>
                </c:pt>
                <c:pt idx="1642">
                  <c:v>-1716.7859000000001</c:v>
                </c:pt>
                <c:pt idx="1643">
                  <c:v>-1716.8081</c:v>
                </c:pt>
                <c:pt idx="1644">
                  <c:v>-1716.8342</c:v>
                </c:pt>
                <c:pt idx="1645">
                  <c:v>-1716.8687</c:v>
                </c:pt>
                <c:pt idx="1646">
                  <c:v>-1716.9167</c:v>
                </c:pt>
                <c:pt idx="1647">
                  <c:v>-1716.9830999999999</c:v>
                </c:pt>
                <c:pt idx="1648">
                  <c:v>-1717.0718999999999</c:v>
                </c:pt>
                <c:pt idx="1649">
                  <c:v>-1717.1865</c:v>
                </c:pt>
                <c:pt idx="1650">
                  <c:v>-1717.3285000000001</c:v>
                </c:pt>
                <c:pt idx="1651">
                  <c:v>-1717.4994999999999</c:v>
                </c:pt>
                <c:pt idx="1652">
                  <c:v>-1717.6976</c:v>
                </c:pt>
                <c:pt idx="1653">
                  <c:v>-1717.9208000000001</c:v>
                </c:pt>
                <c:pt idx="1654">
                  <c:v>-1718.1651999999999</c:v>
                </c:pt>
                <c:pt idx="1655">
                  <c:v>-1718.4266</c:v>
                </c:pt>
                <c:pt idx="1656">
                  <c:v>-1718.6985999999999</c:v>
                </c:pt>
                <c:pt idx="1657">
                  <c:v>-1718.9758999999999</c:v>
                </c:pt>
                <c:pt idx="1658">
                  <c:v>-1719.2521999999999</c:v>
                </c:pt>
                <c:pt idx="1659">
                  <c:v>-1719.5218</c:v>
                </c:pt>
                <c:pt idx="1660">
                  <c:v>-1719.7792999999999</c:v>
                </c:pt>
                <c:pt idx="1661">
                  <c:v>-1720.0205000000001</c:v>
                </c:pt>
                <c:pt idx="1662">
                  <c:v>-1720.2424000000001</c:v>
                </c:pt>
                <c:pt idx="1663">
                  <c:v>-1720.4419</c:v>
                </c:pt>
                <c:pt idx="1664">
                  <c:v>-1720.617</c:v>
                </c:pt>
                <c:pt idx="1665">
                  <c:v>-1720.7665999999999</c:v>
                </c:pt>
                <c:pt idx="1666">
                  <c:v>-1720.8901000000001</c:v>
                </c:pt>
                <c:pt idx="1667">
                  <c:v>-1720.9866</c:v>
                </c:pt>
                <c:pt idx="1668">
                  <c:v>-1721.0567000000001</c:v>
                </c:pt>
                <c:pt idx="1669">
                  <c:v>-1721.1013</c:v>
                </c:pt>
                <c:pt idx="1670">
                  <c:v>-1721.1215</c:v>
                </c:pt>
                <c:pt idx="1671">
                  <c:v>-1721.1180999999999</c:v>
                </c:pt>
                <c:pt idx="1672">
                  <c:v>-1721.0933</c:v>
                </c:pt>
                <c:pt idx="1673">
                  <c:v>-1721.0491999999999</c:v>
                </c:pt>
                <c:pt idx="1674">
                  <c:v>-1720.9880000000001</c:v>
                </c:pt>
                <c:pt idx="1675">
                  <c:v>-1720.9115999999999</c:v>
                </c:pt>
                <c:pt idx="1676">
                  <c:v>-1720.8226999999999</c:v>
                </c:pt>
                <c:pt idx="1677">
                  <c:v>-1720.7237</c:v>
                </c:pt>
                <c:pt idx="1678">
                  <c:v>-1720.6166000000001</c:v>
                </c:pt>
                <c:pt idx="1679">
                  <c:v>-1720.5024000000001</c:v>
                </c:pt>
                <c:pt idx="1680">
                  <c:v>-1720.3838000000001</c:v>
                </c:pt>
                <c:pt idx="1681">
                  <c:v>-1720.2615000000001</c:v>
                </c:pt>
                <c:pt idx="1682">
                  <c:v>-1720.1365000000001</c:v>
                </c:pt>
                <c:pt idx="1683">
                  <c:v>-1720.0105000000001</c:v>
                </c:pt>
                <c:pt idx="1684">
                  <c:v>-1719.8838000000001</c:v>
                </c:pt>
                <c:pt idx="1685">
                  <c:v>-1719.7574999999999</c:v>
                </c:pt>
                <c:pt idx="1686">
                  <c:v>-1719.6333999999999</c:v>
                </c:pt>
                <c:pt idx="1687">
                  <c:v>-1719.5116</c:v>
                </c:pt>
                <c:pt idx="1688">
                  <c:v>-1719.3933999999999</c:v>
                </c:pt>
                <c:pt idx="1689">
                  <c:v>-1719.28</c:v>
                </c:pt>
                <c:pt idx="1690">
                  <c:v>-1719.1727000000001</c:v>
                </c:pt>
                <c:pt idx="1691">
                  <c:v>-1719.0731000000001</c:v>
                </c:pt>
                <c:pt idx="1692">
                  <c:v>-1718.982</c:v>
                </c:pt>
                <c:pt idx="1693">
                  <c:v>-1718.8996</c:v>
                </c:pt>
                <c:pt idx="1694">
                  <c:v>-1718.8266000000001</c:v>
                </c:pt>
                <c:pt idx="1695">
                  <c:v>-1718.7623000000001</c:v>
                </c:pt>
                <c:pt idx="1696">
                  <c:v>-1718.7072000000001</c:v>
                </c:pt>
                <c:pt idx="1697">
                  <c:v>-1718.6592000000001</c:v>
                </c:pt>
                <c:pt idx="1698">
                  <c:v>-1718.6158</c:v>
                </c:pt>
                <c:pt idx="1699">
                  <c:v>-1718.5748000000001</c:v>
                </c:pt>
                <c:pt idx="1700">
                  <c:v>-1718.5327</c:v>
                </c:pt>
                <c:pt idx="1701">
                  <c:v>-1718.4853000000001</c:v>
                </c:pt>
                <c:pt idx="1702">
                  <c:v>-1718.4296999999999</c:v>
                </c:pt>
                <c:pt idx="1703">
                  <c:v>-1718.3634</c:v>
                </c:pt>
                <c:pt idx="1704">
                  <c:v>-1718.2841000000001</c:v>
                </c:pt>
                <c:pt idx="1705">
                  <c:v>-1718.1912</c:v>
                </c:pt>
                <c:pt idx="1706">
                  <c:v>-1718.0852</c:v>
                </c:pt>
                <c:pt idx="1707">
                  <c:v>-1717.9680000000001</c:v>
                </c:pt>
                <c:pt idx="1708">
                  <c:v>-1717.8422</c:v>
                </c:pt>
                <c:pt idx="1709">
                  <c:v>-1717.7126000000001</c:v>
                </c:pt>
                <c:pt idx="1710">
                  <c:v>-1717.5844999999999</c:v>
                </c:pt>
                <c:pt idx="1711">
                  <c:v>-1717.4636</c:v>
                </c:pt>
                <c:pt idx="1712">
                  <c:v>-1717.3559</c:v>
                </c:pt>
                <c:pt idx="1713">
                  <c:v>-1717.2677000000001</c:v>
                </c:pt>
                <c:pt idx="1714">
                  <c:v>-1717.2044000000001</c:v>
                </c:pt>
                <c:pt idx="1715">
                  <c:v>-1717.1702</c:v>
                </c:pt>
                <c:pt idx="1716">
                  <c:v>-1717.1682000000001</c:v>
                </c:pt>
                <c:pt idx="1717">
                  <c:v>-1717.2007000000001</c:v>
                </c:pt>
                <c:pt idx="1718">
                  <c:v>-1717.2686000000001</c:v>
                </c:pt>
                <c:pt idx="1719">
                  <c:v>-1717.3706</c:v>
                </c:pt>
                <c:pt idx="1720">
                  <c:v>-1717.5038</c:v>
                </c:pt>
                <c:pt idx="1721">
                  <c:v>-1717.6651999999999</c:v>
                </c:pt>
                <c:pt idx="1722">
                  <c:v>-1717.8512000000001</c:v>
                </c:pt>
                <c:pt idx="1723">
                  <c:v>-1718.0564999999999</c:v>
                </c:pt>
                <c:pt idx="1724">
                  <c:v>-1718.2764</c:v>
                </c:pt>
                <c:pt idx="1725">
                  <c:v>-1718.5059000000001</c:v>
                </c:pt>
                <c:pt idx="1726">
                  <c:v>-1718.7398000000001</c:v>
                </c:pt>
                <c:pt idx="1727">
                  <c:v>-1718.9731999999999</c:v>
                </c:pt>
                <c:pt idx="1728">
                  <c:v>-1719.2022999999999</c:v>
                </c:pt>
                <c:pt idx="1729">
                  <c:v>-1719.4227000000001</c:v>
                </c:pt>
                <c:pt idx="1730">
                  <c:v>-1719.6313</c:v>
                </c:pt>
                <c:pt idx="1731">
                  <c:v>-1719.8258000000001</c:v>
                </c:pt>
                <c:pt idx="1732">
                  <c:v>-1720.0038</c:v>
                </c:pt>
                <c:pt idx="1733">
                  <c:v>-1720.1637000000001</c:v>
                </c:pt>
                <c:pt idx="1734">
                  <c:v>-1720.3054</c:v>
                </c:pt>
                <c:pt idx="1735">
                  <c:v>-1720.4294</c:v>
                </c:pt>
                <c:pt idx="1736">
                  <c:v>-1720.5363</c:v>
                </c:pt>
                <c:pt idx="1737">
                  <c:v>-1720.6277</c:v>
                </c:pt>
                <c:pt idx="1738">
                  <c:v>-1720.7052000000001</c:v>
                </c:pt>
                <c:pt idx="1739">
                  <c:v>-1720.7709</c:v>
                </c:pt>
                <c:pt idx="1740">
                  <c:v>-1720.8268</c:v>
                </c:pt>
                <c:pt idx="1741">
                  <c:v>-1720.8742999999999</c:v>
                </c:pt>
                <c:pt idx="1742">
                  <c:v>-1720.9158</c:v>
                </c:pt>
                <c:pt idx="1743">
                  <c:v>-1720.9534000000001</c:v>
                </c:pt>
                <c:pt idx="1744">
                  <c:v>-1720.9881</c:v>
                </c:pt>
                <c:pt idx="1745">
                  <c:v>-1721.0207</c:v>
                </c:pt>
                <c:pt idx="1746">
                  <c:v>-1721.0518</c:v>
                </c:pt>
                <c:pt idx="1747">
                  <c:v>-1721.0829000000001</c:v>
                </c:pt>
                <c:pt idx="1748">
                  <c:v>-1721.1143</c:v>
                </c:pt>
                <c:pt idx="1749">
                  <c:v>-1721.1460999999999</c:v>
                </c:pt>
                <c:pt idx="1750">
                  <c:v>-1721.1784</c:v>
                </c:pt>
                <c:pt idx="1751">
                  <c:v>-1721.2108000000001</c:v>
                </c:pt>
                <c:pt idx="1752">
                  <c:v>-1721.2435</c:v>
                </c:pt>
                <c:pt idx="1753">
                  <c:v>-1721.2752</c:v>
                </c:pt>
                <c:pt idx="1754">
                  <c:v>-1721.3053</c:v>
                </c:pt>
                <c:pt idx="1755">
                  <c:v>-1721.3326</c:v>
                </c:pt>
                <c:pt idx="1756">
                  <c:v>-1721.356</c:v>
                </c:pt>
                <c:pt idx="1757">
                  <c:v>-1721.3737000000001</c:v>
                </c:pt>
                <c:pt idx="1758">
                  <c:v>-1721.3848</c:v>
                </c:pt>
                <c:pt idx="1759">
                  <c:v>-1721.3871999999999</c:v>
                </c:pt>
                <c:pt idx="1760">
                  <c:v>-1721.3797999999999</c:v>
                </c:pt>
                <c:pt idx="1761">
                  <c:v>-1721.3607</c:v>
                </c:pt>
                <c:pt idx="1762">
                  <c:v>-1721.3294000000001</c:v>
                </c:pt>
                <c:pt idx="1763">
                  <c:v>-1721.2843</c:v>
                </c:pt>
                <c:pt idx="1764">
                  <c:v>-1721.2248999999999</c:v>
                </c:pt>
                <c:pt idx="1765">
                  <c:v>-1721.1504</c:v>
                </c:pt>
                <c:pt idx="1766">
                  <c:v>-1721.06</c:v>
                </c:pt>
                <c:pt idx="1767">
                  <c:v>-1720.9537</c:v>
                </c:pt>
                <c:pt idx="1768">
                  <c:v>-1720.8315</c:v>
                </c:pt>
                <c:pt idx="1769">
                  <c:v>-1720.6934000000001</c:v>
                </c:pt>
                <c:pt idx="1770">
                  <c:v>-1720.5399</c:v>
                </c:pt>
                <c:pt idx="1771">
                  <c:v>-1720.3713</c:v>
                </c:pt>
                <c:pt idx="1772">
                  <c:v>-1720.1882000000001</c:v>
                </c:pt>
                <c:pt idx="1773">
                  <c:v>-1719.9912999999999</c:v>
                </c:pt>
                <c:pt idx="1774">
                  <c:v>-1719.7815000000001</c:v>
                </c:pt>
                <c:pt idx="1775">
                  <c:v>-1719.5600999999999</c:v>
                </c:pt>
                <c:pt idx="1776">
                  <c:v>-1719.3289</c:v>
                </c:pt>
                <c:pt idx="1777">
                  <c:v>-1719.0900999999999</c:v>
                </c:pt>
                <c:pt idx="1778">
                  <c:v>-1718.8444999999999</c:v>
                </c:pt>
                <c:pt idx="1779">
                  <c:v>-1718.5936999999999</c:v>
                </c:pt>
                <c:pt idx="1780">
                  <c:v>-1718.3406</c:v>
                </c:pt>
                <c:pt idx="1781">
                  <c:v>-1718.0862</c:v>
                </c:pt>
                <c:pt idx="1782">
                  <c:v>-1717.8317</c:v>
                </c:pt>
                <c:pt idx="1783">
                  <c:v>-1717.5782999999999</c:v>
                </c:pt>
                <c:pt idx="1784">
                  <c:v>-1717.3271</c:v>
                </c:pt>
                <c:pt idx="1785">
                  <c:v>-1717.0791999999999</c:v>
                </c:pt>
                <c:pt idx="1786">
                  <c:v>-1716.8361</c:v>
                </c:pt>
                <c:pt idx="1787">
                  <c:v>-1716.5985000000001</c:v>
                </c:pt>
                <c:pt idx="1788">
                  <c:v>-1716.3677</c:v>
                </c:pt>
                <c:pt idx="1789">
                  <c:v>-1716.1457</c:v>
                </c:pt>
                <c:pt idx="1790">
                  <c:v>-1715.9347</c:v>
                </c:pt>
                <c:pt idx="1791">
                  <c:v>-1715.7366999999999</c:v>
                </c:pt>
                <c:pt idx="1792">
                  <c:v>-1715.5536</c:v>
                </c:pt>
                <c:pt idx="1793">
                  <c:v>-1715.3873000000001</c:v>
                </c:pt>
                <c:pt idx="1794">
                  <c:v>-1715.2391</c:v>
                </c:pt>
                <c:pt idx="1795">
                  <c:v>-1715.1102000000001</c:v>
                </c:pt>
                <c:pt idx="1796">
                  <c:v>-1715.0005000000001</c:v>
                </c:pt>
                <c:pt idx="1797">
                  <c:v>-1714.9094</c:v>
                </c:pt>
                <c:pt idx="1798">
                  <c:v>-1714.8362999999999</c:v>
                </c:pt>
                <c:pt idx="1799">
                  <c:v>-1714.78</c:v>
                </c:pt>
                <c:pt idx="1800">
                  <c:v>-1714.7393999999999</c:v>
                </c:pt>
                <c:pt idx="1801">
                  <c:v>-1714.7129</c:v>
                </c:pt>
                <c:pt idx="1802">
                  <c:v>-1714.6987999999999</c:v>
                </c:pt>
                <c:pt idx="1803">
                  <c:v>-1714.6954000000001</c:v>
                </c:pt>
                <c:pt idx="1804">
                  <c:v>-1714.7003999999999</c:v>
                </c:pt>
                <c:pt idx="1805">
                  <c:v>-1714.7131999999999</c:v>
                </c:pt>
                <c:pt idx="1806">
                  <c:v>-1714.7321999999999</c:v>
                </c:pt>
                <c:pt idx="1807">
                  <c:v>-1714.7568000000001</c:v>
                </c:pt>
                <c:pt idx="1808">
                  <c:v>-1714.7859000000001</c:v>
                </c:pt>
                <c:pt idx="1809">
                  <c:v>-1714.8187</c:v>
                </c:pt>
                <c:pt idx="1810">
                  <c:v>-1714.8541</c:v>
                </c:pt>
                <c:pt idx="1811">
                  <c:v>-1714.8920000000001</c:v>
                </c:pt>
                <c:pt idx="1812">
                  <c:v>-1714.932</c:v>
                </c:pt>
                <c:pt idx="1813">
                  <c:v>-1714.9749999999999</c:v>
                </c:pt>
                <c:pt idx="1814">
                  <c:v>-1715.0206000000001</c:v>
                </c:pt>
                <c:pt idx="1815">
                  <c:v>-1715.0691999999999</c:v>
                </c:pt>
                <c:pt idx="1816">
                  <c:v>-1715.1217999999999</c:v>
                </c:pt>
                <c:pt idx="1817">
                  <c:v>-1715.1796999999999</c:v>
                </c:pt>
                <c:pt idx="1818">
                  <c:v>-1715.2428</c:v>
                </c:pt>
                <c:pt idx="1819">
                  <c:v>-1715.3123000000001</c:v>
                </c:pt>
                <c:pt idx="1820">
                  <c:v>-1715.3887</c:v>
                </c:pt>
                <c:pt idx="1821">
                  <c:v>-1715.4727</c:v>
                </c:pt>
                <c:pt idx="1822">
                  <c:v>-1715.5635</c:v>
                </c:pt>
                <c:pt idx="1823">
                  <c:v>-1715.6613</c:v>
                </c:pt>
                <c:pt idx="1824">
                  <c:v>-1715.7657999999999</c:v>
                </c:pt>
                <c:pt idx="1825">
                  <c:v>-1715.8758</c:v>
                </c:pt>
                <c:pt idx="1826">
                  <c:v>-1715.9896000000001</c:v>
                </c:pt>
                <c:pt idx="1827">
                  <c:v>-1716.1062999999999</c:v>
                </c:pt>
                <c:pt idx="1828">
                  <c:v>-1716.2247</c:v>
                </c:pt>
                <c:pt idx="1829">
                  <c:v>-1716.3434999999999</c:v>
                </c:pt>
                <c:pt idx="1830">
                  <c:v>-1716.4612999999999</c:v>
                </c:pt>
                <c:pt idx="1831">
                  <c:v>-1716.5767000000001</c:v>
                </c:pt>
                <c:pt idx="1832">
                  <c:v>-1716.6884</c:v>
                </c:pt>
                <c:pt idx="1833">
                  <c:v>-1716.7953</c:v>
                </c:pt>
                <c:pt idx="1834">
                  <c:v>-1716.8966</c:v>
                </c:pt>
                <c:pt idx="1835">
                  <c:v>-1716.991</c:v>
                </c:pt>
                <c:pt idx="1836">
                  <c:v>-1717.0771</c:v>
                </c:pt>
                <c:pt idx="1837">
                  <c:v>-1717.1541999999999</c:v>
                </c:pt>
                <c:pt idx="1838">
                  <c:v>-1717.2206000000001</c:v>
                </c:pt>
                <c:pt idx="1839">
                  <c:v>-1717.2755999999999</c:v>
                </c:pt>
                <c:pt idx="1840">
                  <c:v>-1717.318</c:v>
                </c:pt>
                <c:pt idx="1841">
                  <c:v>-1717.3475000000001</c:v>
                </c:pt>
                <c:pt idx="1842">
                  <c:v>-1717.3637000000001</c:v>
                </c:pt>
                <c:pt idx="1843">
                  <c:v>-1717.3666000000001</c:v>
                </c:pt>
                <c:pt idx="1844">
                  <c:v>-1717.3568</c:v>
                </c:pt>
                <c:pt idx="1845">
                  <c:v>-1717.335</c:v>
                </c:pt>
                <c:pt idx="1846">
                  <c:v>-1717.3019999999999</c:v>
                </c:pt>
                <c:pt idx="1847">
                  <c:v>-1717.259</c:v>
                </c:pt>
                <c:pt idx="1848">
                  <c:v>-1717.2082</c:v>
                </c:pt>
                <c:pt idx="1849">
                  <c:v>-1717.1524999999999</c:v>
                </c:pt>
                <c:pt idx="1850">
                  <c:v>-1717.0936999999999</c:v>
                </c:pt>
                <c:pt idx="1851">
                  <c:v>-1717.0341000000001</c:v>
                </c:pt>
                <c:pt idx="1852">
                  <c:v>-1716.9761000000001</c:v>
                </c:pt>
                <c:pt idx="1853">
                  <c:v>-1716.9217000000001</c:v>
                </c:pt>
                <c:pt idx="1854">
                  <c:v>-1716.8728000000001</c:v>
                </c:pt>
                <c:pt idx="1855">
                  <c:v>-1716.8308999999999</c:v>
                </c:pt>
                <c:pt idx="1856">
                  <c:v>-1716.7963</c:v>
                </c:pt>
                <c:pt idx="1857">
                  <c:v>-1716.7692</c:v>
                </c:pt>
                <c:pt idx="1858">
                  <c:v>-1716.7491</c:v>
                </c:pt>
                <c:pt idx="1859">
                  <c:v>-1716.7344000000001</c:v>
                </c:pt>
                <c:pt idx="1860">
                  <c:v>-1716.7239999999999</c:v>
                </c:pt>
                <c:pt idx="1861">
                  <c:v>-1716.7158999999999</c:v>
                </c:pt>
                <c:pt idx="1862">
                  <c:v>-1716.7082</c:v>
                </c:pt>
                <c:pt idx="1863">
                  <c:v>-1716.6986999999999</c:v>
                </c:pt>
                <c:pt idx="1864">
                  <c:v>-1716.6854000000001</c:v>
                </c:pt>
                <c:pt idx="1865">
                  <c:v>-1716.6663000000001</c:v>
                </c:pt>
                <c:pt idx="1866">
                  <c:v>-1716.6398999999999</c:v>
                </c:pt>
                <c:pt idx="1867">
                  <c:v>-1716.6052999999999</c:v>
                </c:pt>
                <c:pt idx="1868">
                  <c:v>-1716.5622000000001</c:v>
                </c:pt>
                <c:pt idx="1869">
                  <c:v>-1716.5110999999999</c:v>
                </c:pt>
                <c:pt idx="1870">
                  <c:v>-1716.4521999999999</c:v>
                </c:pt>
                <c:pt idx="1871">
                  <c:v>-1716.3861999999999</c:v>
                </c:pt>
                <c:pt idx="1872">
                  <c:v>-1716.3145999999999</c:v>
                </c:pt>
                <c:pt idx="1873">
                  <c:v>-1716.2391</c:v>
                </c:pt>
                <c:pt idx="1874">
                  <c:v>-1716.1609000000001</c:v>
                </c:pt>
                <c:pt idx="1875">
                  <c:v>-1716.0817999999999</c:v>
                </c:pt>
                <c:pt idx="1876">
                  <c:v>-1716.0037</c:v>
                </c:pt>
                <c:pt idx="1877">
                  <c:v>-1715.9272000000001</c:v>
                </c:pt>
                <c:pt idx="1878">
                  <c:v>-1715.8532</c:v>
                </c:pt>
                <c:pt idx="1879">
                  <c:v>-1715.7835</c:v>
                </c:pt>
                <c:pt idx="1880">
                  <c:v>-1715.7179000000001</c:v>
                </c:pt>
                <c:pt idx="1881">
                  <c:v>-1715.6569999999999</c:v>
                </c:pt>
                <c:pt idx="1882">
                  <c:v>-1715.6007999999999</c:v>
                </c:pt>
                <c:pt idx="1883">
                  <c:v>-1715.5494000000001</c:v>
                </c:pt>
                <c:pt idx="1884">
                  <c:v>-1715.5016000000001</c:v>
                </c:pt>
                <c:pt idx="1885">
                  <c:v>-1715.4561000000001</c:v>
                </c:pt>
                <c:pt idx="1886">
                  <c:v>-1715.4105999999999</c:v>
                </c:pt>
                <c:pt idx="1887">
                  <c:v>-1715.3630000000001</c:v>
                </c:pt>
                <c:pt idx="1888">
                  <c:v>-1715.3108</c:v>
                </c:pt>
                <c:pt idx="1889">
                  <c:v>-1715.2517</c:v>
                </c:pt>
                <c:pt idx="1890">
                  <c:v>-1715.1838</c:v>
                </c:pt>
                <c:pt idx="1891">
                  <c:v>-1715.1059</c:v>
                </c:pt>
                <c:pt idx="1892">
                  <c:v>-1715.0179000000001</c:v>
                </c:pt>
                <c:pt idx="1893">
                  <c:v>-1714.9219000000001</c:v>
                </c:pt>
                <c:pt idx="1894">
                  <c:v>-1714.8202000000001</c:v>
                </c:pt>
                <c:pt idx="1895">
                  <c:v>-1714.7188000000001</c:v>
                </c:pt>
                <c:pt idx="1896">
                  <c:v>-1714.6242999999999</c:v>
                </c:pt>
                <c:pt idx="1897">
                  <c:v>-1714.5443</c:v>
                </c:pt>
                <c:pt idx="1898">
                  <c:v>-1714.4867999999999</c:v>
                </c:pt>
                <c:pt idx="1899">
                  <c:v>-1714.4591</c:v>
                </c:pt>
                <c:pt idx="1900">
                  <c:v>-1714.4666</c:v>
                </c:pt>
                <c:pt idx="1901">
                  <c:v>-1714.5121999999999</c:v>
                </c:pt>
                <c:pt idx="1902">
                  <c:v>-1714.5953</c:v>
                </c:pt>
                <c:pt idx="1903">
                  <c:v>-1714.7122999999999</c:v>
                </c:pt>
                <c:pt idx="1904">
                  <c:v>-1714.8575000000001</c:v>
                </c:pt>
                <c:pt idx="1905">
                  <c:v>-1715.0233000000001</c:v>
                </c:pt>
                <c:pt idx="1906">
                  <c:v>-1715.2012</c:v>
                </c:pt>
                <c:pt idx="1907">
                  <c:v>-1715.3831</c:v>
                </c:pt>
                <c:pt idx="1908">
                  <c:v>-1715.5607</c:v>
                </c:pt>
                <c:pt idx="1909">
                  <c:v>-1715.7292</c:v>
                </c:pt>
                <c:pt idx="1910">
                  <c:v>-1715.8848</c:v>
                </c:pt>
                <c:pt idx="1911">
                  <c:v>-1716.0255</c:v>
                </c:pt>
                <c:pt idx="1912">
                  <c:v>-1716.1511</c:v>
                </c:pt>
                <c:pt idx="1913">
                  <c:v>-1716.2625</c:v>
                </c:pt>
                <c:pt idx="1914">
                  <c:v>-1716.3616999999999</c:v>
                </c:pt>
                <c:pt idx="1915">
                  <c:v>-1716.4514999999999</c:v>
                </c:pt>
                <c:pt idx="1916">
                  <c:v>-1716.5340000000001</c:v>
                </c:pt>
                <c:pt idx="1917">
                  <c:v>-1716.6114</c:v>
                </c:pt>
                <c:pt idx="1918">
                  <c:v>-1716.6854000000001</c:v>
                </c:pt>
                <c:pt idx="1919">
                  <c:v>-1716.7572</c:v>
                </c:pt>
                <c:pt idx="1920">
                  <c:v>-1716.8271</c:v>
                </c:pt>
                <c:pt idx="1921">
                  <c:v>-1716.8943999999999</c:v>
                </c:pt>
                <c:pt idx="1922">
                  <c:v>-1716.9591</c:v>
                </c:pt>
                <c:pt idx="1923">
                  <c:v>-1717.0195000000001</c:v>
                </c:pt>
                <c:pt idx="1924">
                  <c:v>-1717.0745999999999</c:v>
                </c:pt>
                <c:pt idx="1925">
                  <c:v>-1717.1241</c:v>
                </c:pt>
                <c:pt idx="1926">
                  <c:v>-1717.1668</c:v>
                </c:pt>
                <c:pt idx="1927">
                  <c:v>-1717.2018</c:v>
                </c:pt>
                <c:pt idx="1928">
                  <c:v>-1717.2282</c:v>
                </c:pt>
                <c:pt idx="1929">
                  <c:v>-1717.2462</c:v>
                </c:pt>
                <c:pt idx="1930">
                  <c:v>-1717.2569000000001</c:v>
                </c:pt>
                <c:pt idx="1931">
                  <c:v>-1717.2607</c:v>
                </c:pt>
                <c:pt idx="1932">
                  <c:v>-1717.2581</c:v>
                </c:pt>
                <c:pt idx="1933">
                  <c:v>-1717.2492999999999</c:v>
                </c:pt>
                <c:pt idx="1934">
                  <c:v>-1717.2354</c:v>
                </c:pt>
                <c:pt idx="1935">
                  <c:v>-1717.2175999999999</c:v>
                </c:pt>
                <c:pt idx="1936">
                  <c:v>-1717.1969999999999</c:v>
                </c:pt>
                <c:pt idx="1937">
                  <c:v>-1717.1736000000001</c:v>
                </c:pt>
                <c:pt idx="1938">
                  <c:v>-1717.1482000000001</c:v>
                </c:pt>
                <c:pt idx="1939">
                  <c:v>-1717.1210000000001</c:v>
                </c:pt>
                <c:pt idx="1940">
                  <c:v>-1717.0922</c:v>
                </c:pt>
                <c:pt idx="1941">
                  <c:v>-1717.0619999999999</c:v>
                </c:pt>
                <c:pt idx="1942">
                  <c:v>-1717.0299</c:v>
                </c:pt>
                <c:pt idx="1943">
                  <c:v>-1716.9954</c:v>
                </c:pt>
                <c:pt idx="1944">
                  <c:v>-1716.9585999999999</c:v>
                </c:pt>
                <c:pt idx="1945">
                  <c:v>-1716.9192</c:v>
                </c:pt>
                <c:pt idx="1946">
                  <c:v>-1716.8770999999999</c:v>
                </c:pt>
                <c:pt idx="1947">
                  <c:v>-1716.8322000000001</c:v>
                </c:pt>
                <c:pt idx="1948">
                  <c:v>-1716.7853</c:v>
                </c:pt>
                <c:pt idx="1949">
                  <c:v>-1716.7362000000001</c:v>
                </c:pt>
                <c:pt idx="1950">
                  <c:v>-1716.6855</c:v>
                </c:pt>
                <c:pt idx="1951">
                  <c:v>-1716.6339</c:v>
                </c:pt>
                <c:pt idx="1952">
                  <c:v>-1716.5825</c:v>
                </c:pt>
                <c:pt idx="1953">
                  <c:v>-1716.5324000000001</c:v>
                </c:pt>
                <c:pt idx="1954">
                  <c:v>-1716.4846</c:v>
                </c:pt>
                <c:pt idx="1955">
                  <c:v>-1716.4399000000001</c:v>
                </c:pt>
                <c:pt idx="1956">
                  <c:v>-1716.3981000000001</c:v>
                </c:pt>
                <c:pt idx="1957">
                  <c:v>-1716.36</c:v>
                </c:pt>
                <c:pt idx="1958">
                  <c:v>-1716.3262999999999</c:v>
                </c:pt>
                <c:pt idx="1959">
                  <c:v>-1716.2963</c:v>
                </c:pt>
                <c:pt idx="1960">
                  <c:v>-1716.2696000000001</c:v>
                </c:pt>
                <c:pt idx="1961">
                  <c:v>-1716.2456999999999</c:v>
                </c:pt>
                <c:pt idx="1962">
                  <c:v>-1716.2243000000001</c:v>
                </c:pt>
                <c:pt idx="1963">
                  <c:v>-1716.2047</c:v>
                </c:pt>
                <c:pt idx="1964">
                  <c:v>-1716.1863000000001</c:v>
                </c:pt>
                <c:pt idx="1965">
                  <c:v>-1716.1691000000001</c:v>
                </c:pt>
                <c:pt idx="1966">
                  <c:v>-1716.1527000000001</c:v>
                </c:pt>
                <c:pt idx="1967">
                  <c:v>-1716.1373000000001</c:v>
                </c:pt>
                <c:pt idx="1968">
                  <c:v>-1716.1235999999999</c:v>
                </c:pt>
                <c:pt idx="1969">
                  <c:v>-1716.1111000000001</c:v>
                </c:pt>
                <c:pt idx="1970">
                  <c:v>-1716.1</c:v>
                </c:pt>
                <c:pt idx="1971">
                  <c:v>-1716.0896</c:v>
                </c:pt>
                <c:pt idx="1972">
                  <c:v>-1716.0782999999999</c:v>
                </c:pt>
                <c:pt idx="1973">
                  <c:v>-1716.0636999999999</c:v>
                </c:pt>
                <c:pt idx="1974">
                  <c:v>-1716.0453</c:v>
                </c:pt>
                <c:pt idx="1975">
                  <c:v>-1716.0204000000001</c:v>
                </c:pt>
                <c:pt idx="1976">
                  <c:v>-1715.9857999999999</c:v>
                </c:pt>
                <c:pt idx="1977">
                  <c:v>-1715.9396999999999</c:v>
                </c:pt>
                <c:pt idx="1978">
                  <c:v>-1715.8814</c:v>
                </c:pt>
                <c:pt idx="1979">
                  <c:v>-1715.8094000000001</c:v>
                </c:pt>
                <c:pt idx="1980">
                  <c:v>-1715.7247</c:v>
                </c:pt>
                <c:pt idx="1981">
                  <c:v>-1715.6288999999999</c:v>
                </c:pt>
                <c:pt idx="1982">
                  <c:v>-1715.5252</c:v>
                </c:pt>
                <c:pt idx="1983">
                  <c:v>-1715.4175</c:v>
                </c:pt>
                <c:pt idx="1984">
                  <c:v>-1715.3101999999999</c:v>
                </c:pt>
                <c:pt idx="1985">
                  <c:v>-1715.2076999999999</c:v>
                </c:pt>
                <c:pt idx="1986">
                  <c:v>-1715.1147000000001</c:v>
                </c:pt>
                <c:pt idx="1987">
                  <c:v>-1715.0342000000001</c:v>
                </c:pt>
                <c:pt idx="1988">
                  <c:v>-1714.9674</c:v>
                </c:pt>
                <c:pt idx="1989">
                  <c:v>-1714.9131</c:v>
                </c:pt>
                <c:pt idx="1990">
                  <c:v>-1714.8683000000001</c:v>
                </c:pt>
                <c:pt idx="1991">
                  <c:v>-1714.829</c:v>
                </c:pt>
                <c:pt idx="1992">
                  <c:v>-1714.7923000000001</c:v>
                </c:pt>
                <c:pt idx="1993">
                  <c:v>-1714.7545</c:v>
                </c:pt>
                <c:pt idx="1994">
                  <c:v>-1714.7126000000001</c:v>
                </c:pt>
                <c:pt idx="1995">
                  <c:v>-1714.6650999999999</c:v>
                </c:pt>
                <c:pt idx="1996">
                  <c:v>-1714.6121000000001</c:v>
                </c:pt>
                <c:pt idx="1997">
                  <c:v>-1714.5547999999999</c:v>
                </c:pt>
                <c:pt idx="1998">
                  <c:v>-1714.4962</c:v>
                </c:pt>
                <c:pt idx="1999">
                  <c:v>-1714.4396999999999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8D-BA45-A657-36469AAAB2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1416672"/>
        <c:axId val="969536320"/>
      </c:scatterChart>
      <c:valAx>
        <c:axId val="971416672"/>
        <c:scaling>
          <c:orientation val="minMax"/>
        </c:scaling>
        <c:delete val="0"/>
        <c:axPos val="b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9536320"/>
        <c:crosses val="autoZero"/>
        <c:crossBetween val="midCat"/>
      </c:valAx>
      <c:valAx>
        <c:axId val="969536320"/>
        <c:scaling>
          <c:orientation val="minMax"/>
        </c:scaling>
        <c:delete val="0"/>
        <c:axPos val="l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416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'1300K'!$B$12:$B$2011</c:f>
              <c:numCache>
                <c:formatCode>0.00E+00</c:formatCode>
                <c:ptCount val="2000"/>
                <c:pt idx="0">
                  <c:v>-1720.6916000000001</c:v>
                </c:pt>
                <c:pt idx="1">
                  <c:v>-1713.9676999999999</c:v>
                </c:pt>
                <c:pt idx="2">
                  <c:v>-1714.058</c:v>
                </c:pt>
                <c:pt idx="3">
                  <c:v>-1714.152</c:v>
                </c:pt>
                <c:pt idx="4">
                  <c:v>-1714.2487000000001</c:v>
                </c:pt>
                <c:pt idx="5">
                  <c:v>-1714.3472999999999</c:v>
                </c:pt>
                <c:pt idx="6">
                  <c:v>-1714.4460999999999</c:v>
                </c:pt>
                <c:pt idx="7">
                  <c:v>-1714.5414000000001</c:v>
                </c:pt>
                <c:pt idx="8">
                  <c:v>-1714.6298999999999</c:v>
                </c:pt>
                <c:pt idx="9">
                  <c:v>-1714.7094999999999</c:v>
                </c:pt>
                <c:pt idx="10">
                  <c:v>-1714.7778000000001</c:v>
                </c:pt>
                <c:pt idx="11">
                  <c:v>-1714.8323</c:v>
                </c:pt>
                <c:pt idx="12">
                  <c:v>-1714.8711000000001</c:v>
                </c:pt>
                <c:pt idx="13">
                  <c:v>-1714.8932</c:v>
                </c:pt>
                <c:pt idx="14">
                  <c:v>-1714.8976</c:v>
                </c:pt>
                <c:pt idx="15">
                  <c:v>-1714.8833999999999</c:v>
                </c:pt>
                <c:pt idx="16">
                  <c:v>-1714.8507</c:v>
                </c:pt>
                <c:pt idx="17">
                  <c:v>-1714.7999</c:v>
                </c:pt>
                <c:pt idx="18">
                  <c:v>-1714.732</c:v>
                </c:pt>
                <c:pt idx="19">
                  <c:v>-1714.6478999999999</c:v>
                </c:pt>
                <c:pt idx="20">
                  <c:v>-1714.5498</c:v>
                </c:pt>
                <c:pt idx="21">
                  <c:v>-1714.4393</c:v>
                </c:pt>
                <c:pt idx="22">
                  <c:v>-1714.318</c:v>
                </c:pt>
                <c:pt idx="23">
                  <c:v>-1714.1876999999999</c:v>
                </c:pt>
                <c:pt idx="24">
                  <c:v>-1714.0501999999999</c:v>
                </c:pt>
                <c:pt idx="25">
                  <c:v>-1713.9076</c:v>
                </c:pt>
                <c:pt idx="26">
                  <c:v>-1713.7620999999999</c:v>
                </c:pt>
                <c:pt idx="27">
                  <c:v>-1713.6152999999999</c:v>
                </c:pt>
                <c:pt idx="28">
                  <c:v>-1713.4684999999999</c:v>
                </c:pt>
                <c:pt idx="29">
                  <c:v>-1713.3234</c:v>
                </c:pt>
                <c:pt idx="30">
                  <c:v>-1713.1813</c:v>
                </c:pt>
                <c:pt idx="31">
                  <c:v>-1713.0434</c:v>
                </c:pt>
                <c:pt idx="32">
                  <c:v>-1712.9109000000001</c:v>
                </c:pt>
                <c:pt idx="33">
                  <c:v>-1712.7862</c:v>
                </c:pt>
                <c:pt idx="34">
                  <c:v>-1712.6705999999999</c:v>
                </c:pt>
                <c:pt idx="35">
                  <c:v>-1712.5662</c:v>
                </c:pt>
                <c:pt idx="36">
                  <c:v>-1712.4754</c:v>
                </c:pt>
                <c:pt idx="37">
                  <c:v>-1712.4001000000001</c:v>
                </c:pt>
                <c:pt idx="38">
                  <c:v>-1712.3417999999999</c:v>
                </c:pt>
                <c:pt idx="39">
                  <c:v>-1712.3019999999999</c:v>
                </c:pt>
                <c:pt idx="40">
                  <c:v>-1712.2820999999999</c:v>
                </c:pt>
                <c:pt idx="41">
                  <c:v>-1712.2823000000001</c:v>
                </c:pt>
                <c:pt idx="42">
                  <c:v>-1712.3015</c:v>
                </c:pt>
                <c:pt idx="43">
                  <c:v>-1712.3387</c:v>
                </c:pt>
                <c:pt idx="44">
                  <c:v>-1712.3915999999999</c:v>
                </c:pt>
                <c:pt idx="45">
                  <c:v>-1712.4574</c:v>
                </c:pt>
                <c:pt idx="46">
                  <c:v>-1712.5319</c:v>
                </c:pt>
                <c:pt idx="47">
                  <c:v>-1712.6112000000001</c:v>
                </c:pt>
                <c:pt idx="48">
                  <c:v>-1712.6903</c:v>
                </c:pt>
                <c:pt idx="49">
                  <c:v>-1712.7651000000001</c:v>
                </c:pt>
                <c:pt idx="50">
                  <c:v>-1712.8308999999999</c:v>
                </c:pt>
                <c:pt idx="51">
                  <c:v>-1712.8833999999999</c:v>
                </c:pt>
                <c:pt idx="52">
                  <c:v>-1712.9190000000001</c:v>
                </c:pt>
                <c:pt idx="53">
                  <c:v>-1712.9354000000001</c:v>
                </c:pt>
                <c:pt idx="54">
                  <c:v>-1712.9302</c:v>
                </c:pt>
                <c:pt idx="55">
                  <c:v>-1712.9014999999999</c:v>
                </c:pt>
                <c:pt idx="56">
                  <c:v>-1712.8489</c:v>
                </c:pt>
                <c:pt idx="57">
                  <c:v>-1712.7720999999999</c:v>
                </c:pt>
                <c:pt idx="58">
                  <c:v>-1712.6711</c:v>
                </c:pt>
                <c:pt idx="59">
                  <c:v>-1712.5473999999999</c:v>
                </c:pt>
                <c:pt idx="60">
                  <c:v>-1712.4033999999999</c:v>
                </c:pt>
                <c:pt idx="61">
                  <c:v>-1712.2418</c:v>
                </c:pt>
                <c:pt idx="62">
                  <c:v>-1712.0640000000001</c:v>
                </c:pt>
                <c:pt idx="63">
                  <c:v>-1711.8733</c:v>
                </c:pt>
                <c:pt idx="64">
                  <c:v>-1711.674</c:v>
                </c:pt>
                <c:pt idx="65">
                  <c:v>-1711.4704999999999</c:v>
                </c:pt>
                <c:pt idx="66">
                  <c:v>-1711.2668000000001</c:v>
                </c:pt>
                <c:pt idx="67">
                  <c:v>-1711.0679</c:v>
                </c:pt>
                <c:pt idx="68">
                  <c:v>-1710.8787</c:v>
                </c:pt>
                <c:pt idx="69">
                  <c:v>-1710.7047</c:v>
                </c:pt>
                <c:pt idx="70">
                  <c:v>-1710.5506</c:v>
                </c:pt>
                <c:pt idx="71">
                  <c:v>-1710.4204999999999</c:v>
                </c:pt>
                <c:pt idx="72">
                  <c:v>-1710.3185000000001</c:v>
                </c:pt>
                <c:pt idx="73">
                  <c:v>-1710.2475999999999</c:v>
                </c:pt>
                <c:pt idx="74">
                  <c:v>-1710.2102</c:v>
                </c:pt>
                <c:pt idx="75">
                  <c:v>-1710.2068999999999</c:v>
                </c:pt>
                <c:pt idx="76">
                  <c:v>-1710.2381</c:v>
                </c:pt>
                <c:pt idx="77">
                  <c:v>-1710.3027</c:v>
                </c:pt>
                <c:pt idx="78">
                  <c:v>-1710.3984</c:v>
                </c:pt>
                <c:pt idx="79">
                  <c:v>-1710.5219</c:v>
                </c:pt>
                <c:pt idx="80">
                  <c:v>-1710.6687999999999</c:v>
                </c:pt>
                <c:pt idx="81">
                  <c:v>-1710.8347000000001</c:v>
                </c:pt>
                <c:pt idx="82">
                  <c:v>-1711.0141000000001</c:v>
                </c:pt>
                <c:pt idx="83">
                  <c:v>-1711.2013999999999</c:v>
                </c:pt>
                <c:pt idx="84">
                  <c:v>-1711.3924</c:v>
                </c:pt>
                <c:pt idx="85">
                  <c:v>-1711.5820000000001</c:v>
                </c:pt>
                <c:pt idx="86">
                  <c:v>-1711.7656999999999</c:v>
                </c:pt>
                <c:pt idx="87">
                  <c:v>-1711.9395</c:v>
                </c:pt>
                <c:pt idx="88">
                  <c:v>-1712.1010000000001</c:v>
                </c:pt>
                <c:pt idx="89">
                  <c:v>-1712.2478000000001</c:v>
                </c:pt>
                <c:pt idx="90">
                  <c:v>-1712.3786</c:v>
                </c:pt>
                <c:pt idx="91">
                  <c:v>-1712.4937</c:v>
                </c:pt>
                <c:pt idx="92">
                  <c:v>-1712.5929000000001</c:v>
                </c:pt>
                <c:pt idx="93">
                  <c:v>-1712.6768</c:v>
                </c:pt>
                <c:pt idx="94">
                  <c:v>-1712.7475999999999</c:v>
                </c:pt>
                <c:pt idx="95">
                  <c:v>-1712.8076000000001</c:v>
                </c:pt>
                <c:pt idx="96">
                  <c:v>-1712.8588</c:v>
                </c:pt>
                <c:pt idx="97">
                  <c:v>-1712.9039</c:v>
                </c:pt>
                <c:pt idx="98">
                  <c:v>-1712.9459999999999</c:v>
                </c:pt>
                <c:pt idx="99">
                  <c:v>-1712.9866999999999</c:v>
                </c:pt>
                <c:pt idx="100">
                  <c:v>-1713.0278000000001</c:v>
                </c:pt>
                <c:pt idx="101">
                  <c:v>-1713.0710999999999</c:v>
                </c:pt>
                <c:pt idx="102">
                  <c:v>-1713.1179999999999</c:v>
                </c:pt>
                <c:pt idx="103">
                  <c:v>-1713.1686</c:v>
                </c:pt>
                <c:pt idx="104">
                  <c:v>-1713.2238</c:v>
                </c:pt>
                <c:pt idx="105">
                  <c:v>-1713.2831000000001</c:v>
                </c:pt>
                <c:pt idx="106">
                  <c:v>-1713.3468</c:v>
                </c:pt>
                <c:pt idx="107">
                  <c:v>-1713.4141</c:v>
                </c:pt>
                <c:pt idx="108">
                  <c:v>-1713.4848999999999</c:v>
                </c:pt>
                <c:pt idx="109">
                  <c:v>-1713.5581999999999</c:v>
                </c:pt>
                <c:pt idx="110">
                  <c:v>-1713.6334999999999</c:v>
                </c:pt>
                <c:pt idx="111">
                  <c:v>-1713.7102</c:v>
                </c:pt>
                <c:pt idx="112">
                  <c:v>-1713.787</c:v>
                </c:pt>
                <c:pt idx="113">
                  <c:v>-1713.8624</c:v>
                </c:pt>
                <c:pt idx="114">
                  <c:v>-1713.9356</c:v>
                </c:pt>
                <c:pt idx="115">
                  <c:v>-1714.0046</c:v>
                </c:pt>
                <c:pt idx="116">
                  <c:v>-1714.0678</c:v>
                </c:pt>
                <c:pt idx="117">
                  <c:v>-1714.1234999999999</c:v>
                </c:pt>
                <c:pt idx="118">
                  <c:v>-1714.1696999999999</c:v>
                </c:pt>
                <c:pt idx="119">
                  <c:v>-1714.2047</c:v>
                </c:pt>
                <c:pt idx="120">
                  <c:v>-1714.2274</c:v>
                </c:pt>
                <c:pt idx="121">
                  <c:v>-1714.2372</c:v>
                </c:pt>
                <c:pt idx="122">
                  <c:v>-1714.2342000000001</c:v>
                </c:pt>
                <c:pt idx="123">
                  <c:v>-1714.2188000000001</c:v>
                </c:pt>
                <c:pt idx="124">
                  <c:v>-1714.1913999999999</c:v>
                </c:pt>
                <c:pt idx="125">
                  <c:v>-1714.154</c:v>
                </c:pt>
                <c:pt idx="126">
                  <c:v>-1714.1084000000001</c:v>
                </c:pt>
                <c:pt idx="127">
                  <c:v>-1714.0552</c:v>
                </c:pt>
                <c:pt idx="128">
                  <c:v>-1713.9961000000001</c:v>
                </c:pt>
                <c:pt idx="129">
                  <c:v>-1713.9323999999999</c:v>
                </c:pt>
                <c:pt idx="130">
                  <c:v>-1713.8646000000001</c:v>
                </c:pt>
                <c:pt idx="131">
                  <c:v>-1713.7931000000001</c:v>
                </c:pt>
                <c:pt idx="132">
                  <c:v>-1713.7173</c:v>
                </c:pt>
                <c:pt idx="133">
                  <c:v>-1713.6366</c:v>
                </c:pt>
                <c:pt idx="134">
                  <c:v>-1713.5513000000001</c:v>
                </c:pt>
                <c:pt idx="135">
                  <c:v>-1713.4612</c:v>
                </c:pt>
                <c:pt idx="136">
                  <c:v>-1713.3669</c:v>
                </c:pt>
                <c:pt idx="137">
                  <c:v>-1713.2702999999999</c:v>
                </c:pt>
                <c:pt idx="138">
                  <c:v>-1713.1739</c:v>
                </c:pt>
                <c:pt idx="139">
                  <c:v>-1713.0796</c:v>
                </c:pt>
                <c:pt idx="140">
                  <c:v>-1712.9897000000001</c:v>
                </c:pt>
                <c:pt idx="141">
                  <c:v>-1712.9075</c:v>
                </c:pt>
                <c:pt idx="142">
                  <c:v>-1712.8349000000001</c:v>
                </c:pt>
                <c:pt idx="143">
                  <c:v>-1712.7735</c:v>
                </c:pt>
                <c:pt idx="144">
                  <c:v>-1712.7242000000001</c:v>
                </c:pt>
                <c:pt idx="145">
                  <c:v>-1712.6874</c:v>
                </c:pt>
                <c:pt idx="146">
                  <c:v>-1712.6623</c:v>
                </c:pt>
                <c:pt idx="147">
                  <c:v>-1712.6474000000001</c:v>
                </c:pt>
                <c:pt idx="148">
                  <c:v>-1712.6412</c:v>
                </c:pt>
                <c:pt idx="149">
                  <c:v>-1712.6414</c:v>
                </c:pt>
                <c:pt idx="150">
                  <c:v>-1712.6459</c:v>
                </c:pt>
                <c:pt idx="151">
                  <c:v>-1712.6523999999999</c:v>
                </c:pt>
                <c:pt idx="152">
                  <c:v>-1712.6592000000001</c:v>
                </c:pt>
                <c:pt idx="153">
                  <c:v>-1712.6639</c:v>
                </c:pt>
                <c:pt idx="154">
                  <c:v>-1712.6649</c:v>
                </c:pt>
                <c:pt idx="155">
                  <c:v>-1712.6614</c:v>
                </c:pt>
                <c:pt idx="156">
                  <c:v>-1712.6533999999999</c:v>
                </c:pt>
                <c:pt idx="157">
                  <c:v>-1712.6401000000001</c:v>
                </c:pt>
                <c:pt idx="158">
                  <c:v>-1712.6210000000001</c:v>
                </c:pt>
                <c:pt idx="159">
                  <c:v>-1712.5971</c:v>
                </c:pt>
                <c:pt idx="160">
                  <c:v>-1712.5691999999999</c:v>
                </c:pt>
                <c:pt idx="161">
                  <c:v>-1712.5382</c:v>
                </c:pt>
                <c:pt idx="162">
                  <c:v>-1712.5051000000001</c:v>
                </c:pt>
                <c:pt idx="163">
                  <c:v>-1712.4718</c:v>
                </c:pt>
                <c:pt idx="164">
                  <c:v>-1712.4398000000001</c:v>
                </c:pt>
                <c:pt idx="165">
                  <c:v>-1712.4106999999999</c:v>
                </c:pt>
                <c:pt idx="166">
                  <c:v>-1712.3867</c:v>
                </c:pt>
                <c:pt idx="167">
                  <c:v>-1712.3685</c:v>
                </c:pt>
                <c:pt idx="168">
                  <c:v>-1712.3566000000001</c:v>
                </c:pt>
                <c:pt idx="169">
                  <c:v>-1712.3538000000001</c:v>
                </c:pt>
                <c:pt idx="170">
                  <c:v>-1712.3598</c:v>
                </c:pt>
                <c:pt idx="171">
                  <c:v>-1712.374</c:v>
                </c:pt>
                <c:pt idx="172">
                  <c:v>-1712.3965000000001</c:v>
                </c:pt>
                <c:pt idx="173">
                  <c:v>-1712.4268999999999</c:v>
                </c:pt>
                <c:pt idx="174">
                  <c:v>-1712.4626000000001</c:v>
                </c:pt>
                <c:pt idx="175">
                  <c:v>-1712.5027</c:v>
                </c:pt>
                <c:pt idx="176">
                  <c:v>-1712.5465999999999</c:v>
                </c:pt>
                <c:pt idx="177">
                  <c:v>-1712.5924</c:v>
                </c:pt>
                <c:pt idx="178">
                  <c:v>-1712.6388999999999</c:v>
                </c:pt>
                <c:pt idx="179">
                  <c:v>-1712.6865</c:v>
                </c:pt>
                <c:pt idx="180">
                  <c:v>-1712.7348</c:v>
                </c:pt>
                <c:pt idx="181">
                  <c:v>-1712.7825</c:v>
                </c:pt>
                <c:pt idx="182">
                  <c:v>-1712.8304000000001</c:v>
                </c:pt>
                <c:pt idx="183">
                  <c:v>-1712.8804</c:v>
                </c:pt>
                <c:pt idx="184">
                  <c:v>-1712.9323999999999</c:v>
                </c:pt>
                <c:pt idx="185">
                  <c:v>-1712.9867999999999</c:v>
                </c:pt>
                <c:pt idx="186">
                  <c:v>-1713.0444</c:v>
                </c:pt>
                <c:pt idx="187">
                  <c:v>-1713.1066000000001</c:v>
                </c:pt>
                <c:pt idx="188">
                  <c:v>-1713.1739</c:v>
                </c:pt>
                <c:pt idx="189">
                  <c:v>-1713.2467999999999</c:v>
                </c:pt>
                <c:pt idx="190">
                  <c:v>-1713.3252</c:v>
                </c:pt>
                <c:pt idx="191">
                  <c:v>-1713.4094</c:v>
                </c:pt>
                <c:pt idx="192">
                  <c:v>-1713.4988000000001</c:v>
                </c:pt>
                <c:pt idx="193">
                  <c:v>-1713.5929000000001</c:v>
                </c:pt>
                <c:pt idx="194">
                  <c:v>-1713.6913</c:v>
                </c:pt>
                <c:pt idx="195">
                  <c:v>-1713.7928999999999</c:v>
                </c:pt>
                <c:pt idx="196">
                  <c:v>-1713.8969</c:v>
                </c:pt>
                <c:pt idx="197">
                  <c:v>-1714.0021999999999</c:v>
                </c:pt>
                <c:pt idx="198">
                  <c:v>-1714.1086</c:v>
                </c:pt>
                <c:pt idx="199">
                  <c:v>-1714.2158999999999</c:v>
                </c:pt>
                <c:pt idx="200">
                  <c:v>-1714.3234</c:v>
                </c:pt>
                <c:pt idx="201">
                  <c:v>-1714.4313</c:v>
                </c:pt>
                <c:pt idx="202">
                  <c:v>-1714.5391</c:v>
                </c:pt>
                <c:pt idx="203">
                  <c:v>-1714.6476</c:v>
                </c:pt>
                <c:pt idx="204">
                  <c:v>-1714.7550000000001</c:v>
                </c:pt>
                <c:pt idx="205">
                  <c:v>-1714.8616</c:v>
                </c:pt>
                <c:pt idx="206">
                  <c:v>-1714.9661000000001</c:v>
                </c:pt>
                <c:pt idx="207">
                  <c:v>-1715.067</c:v>
                </c:pt>
                <c:pt idx="208">
                  <c:v>-1715.1629</c:v>
                </c:pt>
                <c:pt idx="209">
                  <c:v>-1715.2529999999999</c:v>
                </c:pt>
                <c:pt idx="210">
                  <c:v>-1715.3349000000001</c:v>
                </c:pt>
                <c:pt idx="211">
                  <c:v>-1715.4078999999999</c:v>
                </c:pt>
                <c:pt idx="212">
                  <c:v>-1715.4709</c:v>
                </c:pt>
                <c:pt idx="213">
                  <c:v>-1715.5223000000001</c:v>
                </c:pt>
                <c:pt idx="214">
                  <c:v>-1715.5615</c:v>
                </c:pt>
                <c:pt idx="215">
                  <c:v>-1715.588</c:v>
                </c:pt>
                <c:pt idx="216">
                  <c:v>-1715.6021000000001</c:v>
                </c:pt>
                <c:pt idx="217">
                  <c:v>-1715.6042</c:v>
                </c:pt>
                <c:pt idx="218">
                  <c:v>-1715.5933</c:v>
                </c:pt>
                <c:pt idx="219">
                  <c:v>-1715.5703000000001</c:v>
                </c:pt>
                <c:pt idx="220">
                  <c:v>-1715.5355999999999</c:v>
                </c:pt>
                <c:pt idx="221">
                  <c:v>-1715.489</c:v>
                </c:pt>
                <c:pt idx="222">
                  <c:v>-1715.431</c:v>
                </c:pt>
                <c:pt idx="223">
                  <c:v>-1715.3632</c:v>
                </c:pt>
                <c:pt idx="224">
                  <c:v>-1715.2867000000001</c:v>
                </c:pt>
                <c:pt idx="225">
                  <c:v>-1715.2026000000001</c:v>
                </c:pt>
                <c:pt idx="226">
                  <c:v>-1715.1131</c:v>
                </c:pt>
                <c:pt idx="227">
                  <c:v>-1715.0201</c:v>
                </c:pt>
                <c:pt idx="228">
                  <c:v>-1714.9253000000001</c:v>
                </c:pt>
                <c:pt idx="229">
                  <c:v>-1714.8316</c:v>
                </c:pt>
                <c:pt idx="230">
                  <c:v>-1714.7416000000001</c:v>
                </c:pt>
                <c:pt idx="231">
                  <c:v>-1714.6581000000001</c:v>
                </c:pt>
                <c:pt idx="232">
                  <c:v>-1714.5838000000001</c:v>
                </c:pt>
                <c:pt idx="233">
                  <c:v>-1714.5209</c:v>
                </c:pt>
                <c:pt idx="234">
                  <c:v>-1714.471</c:v>
                </c:pt>
                <c:pt idx="235">
                  <c:v>-1714.4353000000001</c:v>
                </c:pt>
                <c:pt idx="236">
                  <c:v>-1714.414</c:v>
                </c:pt>
                <c:pt idx="237">
                  <c:v>-1714.4067</c:v>
                </c:pt>
                <c:pt idx="238">
                  <c:v>-1714.412</c:v>
                </c:pt>
                <c:pt idx="239">
                  <c:v>-1714.4281000000001</c:v>
                </c:pt>
                <c:pt idx="240">
                  <c:v>-1714.4513999999999</c:v>
                </c:pt>
                <c:pt idx="241">
                  <c:v>-1714.4786999999999</c:v>
                </c:pt>
                <c:pt idx="242">
                  <c:v>-1714.5062</c:v>
                </c:pt>
                <c:pt idx="243">
                  <c:v>-1714.5293999999999</c:v>
                </c:pt>
                <c:pt idx="244">
                  <c:v>-1714.5436999999999</c:v>
                </c:pt>
                <c:pt idx="245">
                  <c:v>-1714.5455999999999</c:v>
                </c:pt>
                <c:pt idx="246">
                  <c:v>-1714.5318</c:v>
                </c:pt>
                <c:pt idx="247">
                  <c:v>-1714.4994999999999</c:v>
                </c:pt>
                <c:pt idx="248">
                  <c:v>-1714.4466</c:v>
                </c:pt>
                <c:pt idx="249">
                  <c:v>-1714.3731</c:v>
                </c:pt>
                <c:pt idx="250">
                  <c:v>-1714.279</c:v>
                </c:pt>
                <c:pt idx="251">
                  <c:v>-1714.1659</c:v>
                </c:pt>
                <c:pt idx="252">
                  <c:v>-1714.0368000000001</c:v>
                </c:pt>
                <c:pt idx="253">
                  <c:v>-1713.8965000000001</c:v>
                </c:pt>
                <c:pt idx="254">
                  <c:v>-1713.748</c:v>
                </c:pt>
                <c:pt idx="255">
                  <c:v>-1713.5967000000001</c:v>
                </c:pt>
                <c:pt idx="256">
                  <c:v>-1713.4480000000001</c:v>
                </c:pt>
                <c:pt idx="257">
                  <c:v>-1713.3062</c:v>
                </c:pt>
                <c:pt idx="258">
                  <c:v>-1713.1749</c:v>
                </c:pt>
                <c:pt idx="259">
                  <c:v>-1713.0582999999999</c:v>
                </c:pt>
                <c:pt idx="260">
                  <c:v>-1712.9593</c:v>
                </c:pt>
                <c:pt idx="261">
                  <c:v>-1712.8788999999999</c:v>
                </c:pt>
                <c:pt idx="262">
                  <c:v>-1712.8181999999999</c:v>
                </c:pt>
                <c:pt idx="263">
                  <c:v>-1712.7779</c:v>
                </c:pt>
                <c:pt idx="264">
                  <c:v>-1712.7577000000001</c:v>
                </c:pt>
                <c:pt idx="265">
                  <c:v>-1712.7560000000001</c:v>
                </c:pt>
                <c:pt idx="266">
                  <c:v>-1712.7722000000001</c:v>
                </c:pt>
                <c:pt idx="267">
                  <c:v>-1712.8045</c:v>
                </c:pt>
                <c:pt idx="268">
                  <c:v>-1712.8512000000001</c:v>
                </c:pt>
                <c:pt idx="269">
                  <c:v>-1712.9096999999999</c:v>
                </c:pt>
                <c:pt idx="270">
                  <c:v>-1712.9784999999999</c:v>
                </c:pt>
                <c:pt idx="271">
                  <c:v>-1713.0550000000001</c:v>
                </c:pt>
                <c:pt idx="272">
                  <c:v>-1713.1362999999999</c:v>
                </c:pt>
                <c:pt idx="273">
                  <c:v>-1713.2197000000001</c:v>
                </c:pt>
                <c:pt idx="274">
                  <c:v>-1713.3033</c:v>
                </c:pt>
                <c:pt idx="275">
                  <c:v>-1713.3835999999999</c:v>
                </c:pt>
                <c:pt idx="276">
                  <c:v>-1713.4574</c:v>
                </c:pt>
                <c:pt idx="277">
                  <c:v>-1713.5227</c:v>
                </c:pt>
                <c:pt idx="278">
                  <c:v>-1713.5764999999999</c:v>
                </c:pt>
                <c:pt idx="279">
                  <c:v>-1713.6165000000001</c:v>
                </c:pt>
                <c:pt idx="280">
                  <c:v>-1713.6411000000001</c:v>
                </c:pt>
                <c:pt idx="281">
                  <c:v>-1713.6503</c:v>
                </c:pt>
                <c:pt idx="282">
                  <c:v>-1713.6433</c:v>
                </c:pt>
                <c:pt idx="283">
                  <c:v>-1713.6207999999999</c:v>
                </c:pt>
                <c:pt idx="284">
                  <c:v>-1713.5861</c:v>
                </c:pt>
                <c:pt idx="285">
                  <c:v>-1713.5433</c:v>
                </c:pt>
                <c:pt idx="286">
                  <c:v>-1713.4967999999999</c:v>
                </c:pt>
                <c:pt idx="287">
                  <c:v>-1713.4517000000001</c:v>
                </c:pt>
                <c:pt idx="288">
                  <c:v>-1713.4132</c:v>
                </c:pt>
                <c:pt idx="289">
                  <c:v>-1713.3852999999999</c:v>
                </c:pt>
                <c:pt idx="290">
                  <c:v>-1713.3712</c:v>
                </c:pt>
                <c:pt idx="291">
                  <c:v>-1713.3734999999999</c:v>
                </c:pt>
                <c:pt idx="292">
                  <c:v>-1713.3931</c:v>
                </c:pt>
                <c:pt idx="293">
                  <c:v>-1713.4286999999999</c:v>
                </c:pt>
                <c:pt idx="294">
                  <c:v>-1713.4785999999999</c:v>
                </c:pt>
                <c:pt idx="295">
                  <c:v>-1713.5401999999999</c:v>
                </c:pt>
                <c:pt idx="296">
                  <c:v>-1713.6108999999999</c:v>
                </c:pt>
                <c:pt idx="297">
                  <c:v>-1713.6866</c:v>
                </c:pt>
                <c:pt idx="298">
                  <c:v>-1713.7643</c:v>
                </c:pt>
                <c:pt idx="299">
                  <c:v>-1713.8423</c:v>
                </c:pt>
                <c:pt idx="300">
                  <c:v>-1713.9183</c:v>
                </c:pt>
                <c:pt idx="301">
                  <c:v>-1713.9911999999999</c:v>
                </c:pt>
                <c:pt idx="302">
                  <c:v>-1714.0609999999999</c:v>
                </c:pt>
                <c:pt idx="303">
                  <c:v>-1714.1267</c:v>
                </c:pt>
                <c:pt idx="304">
                  <c:v>-1714.1886</c:v>
                </c:pt>
                <c:pt idx="305">
                  <c:v>-1714.2479000000001</c:v>
                </c:pt>
                <c:pt idx="306">
                  <c:v>-1714.3058000000001</c:v>
                </c:pt>
                <c:pt idx="307">
                  <c:v>-1714.3630000000001</c:v>
                </c:pt>
                <c:pt idx="308">
                  <c:v>-1714.4204999999999</c:v>
                </c:pt>
                <c:pt idx="309">
                  <c:v>-1714.4799</c:v>
                </c:pt>
                <c:pt idx="310">
                  <c:v>-1714.5419999999999</c:v>
                </c:pt>
                <c:pt idx="311">
                  <c:v>-1714.6075000000001</c:v>
                </c:pt>
                <c:pt idx="312">
                  <c:v>-1714.6774</c:v>
                </c:pt>
                <c:pt idx="313">
                  <c:v>-1714.7523000000001</c:v>
                </c:pt>
                <c:pt idx="314">
                  <c:v>-1714.8322000000001</c:v>
                </c:pt>
                <c:pt idx="315">
                  <c:v>-1714.9163000000001</c:v>
                </c:pt>
                <c:pt idx="316">
                  <c:v>-1715.0043000000001</c:v>
                </c:pt>
                <c:pt idx="317">
                  <c:v>-1715.0943</c:v>
                </c:pt>
                <c:pt idx="318">
                  <c:v>-1715.1854000000001</c:v>
                </c:pt>
                <c:pt idx="319">
                  <c:v>-1715.2764999999999</c:v>
                </c:pt>
                <c:pt idx="320">
                  <c:v>-1715.3658</c:v>
                </c:pt>
                <c:pt idx="321">
                  <c:v>-1715.4523999999999</c:v>
                </c:pt>
                <c:pt idx="322">
                  <c:v>-1715.5369000000001</c:v>
                </c:pt>
                <c:pt idx="323">
                  <c:v>-1715.6174000000001</c:v>
                </c:pt>
                <c:pt idx="324">
                  <c:v>-1715.6937</c:v>
                </c:pt>
                <c:pt idx="325">
                  <c:v>-1715.7659000000001</c:v>
                </c:pt>
                <c:pt idx="326">
                  <c:v>-1715.8331000000001</c:v>
                </c:pt>
                <c:pt idx="327">
                  <c:v>-1715.8942</c:v>
                </c:pt>
                <c:pt idx="328">
                  <c:v>-1715.9486999999999</c:v>
                </c:pt>
                <c:pt idx="329">
                  <c:v>-1715.9954</c:v>
                </c:pt>
                <c:pt idx="330">
                  <c:v>-1716.0320999999999</c:v>
                </c:pt>
                <c:pt idx="331">
                  <c:v>-1716.0589</c:v>
                </c:pt>
                <c:pt idx="332">
                  <c:v>-1716.0737999999999</c:v>
                </c:pt>
                <c:pt idx="333">
                  <c:v>-1716.0771</c:v>
                </c:pt>
                <c:pt idx="334">
                  <c:v>-1716.0687</c:v>
                </c:pt>
                <c:pt idx="335">
                  <c:v>-1716.0499</c:v>
                </c:pt>
                <c:pt idx="336">
                  <c:v>-1716.0217</c:v>
                </c:pt>
                <c:pt idx="337">
                  <c:v>-1715.9865</c:v>
                </c:pt>
                <c:pt idx="338">
                  <c:v>-1715.9467999999999</c:v>
                </c:pt>
                <c:pt idx="339">
                  <c:v>-1715.9056</c:v>
                </c:pt>
                <c:pt idx="340">
                  <c:v>-1715.8658</c:v>
                </c:pt>
                <c:pt idx="341">
                  <c:v>-1715.8291999999999</c:v>
                </c:pt>
                <c:pt idx="342">
                  <c:v>-1715.7988</c:v>
                </c:pt>
                <c:pt idx="343">
                  <c:v>-1715.7757999999999</c:v>
                </c:pt>
                <c:pt idx="344">
                  <c:v>-1715.7603999999999</c:v>
                </c:pt>
                <c:pt idx="345">
                  <c:v>-1715.7529</c:v>
                </c:pt>
                <c:pt idx="346">
                  <c:v>-1715.7529</c:v>
                </c:pt>
                <c:pt idx="347">
                  <c:v>-1715.7603999999999</c:v>
                </c:pt>
                <c:pt idx="348">
                  <c:v>-1715.7736</c:v>
                </c:pt>
                <c:pt idx="349">
                  <c:v>-1715.7909999999999</c:v>
                </c:pt>
                <c:pt idx="350">
                  <c:v>-1715.8112000000001</c:v>
                </c:pt>
                <c:pt idx="351">
                  <c:v>-1715.8323</c:v>
                </c:pt>
                <c:pt idx="352">
                  <c:v>-1715.8531</c:v>
                </c:pt>
                <c:pt idx="353">
                  <c:v>-1715.8715</c:v>
                </c:pt>
                <c:pt idx="354">
                  <c:v>-1715.8864000000001</c:v>
                </c:pt>
                <c:pt idx="355">
                  <c:v>-1715.8961999999999</c:v>
                </c:pt>
                <c:pt idx="356">
                  <c:v>-1715.8986</c:v>
                </c:pt>
                <c:pt idx="357">
                  <c:v>-1715.8924</c:v>
                </c:pt>
                <c:pt idx="358">
                  <c:v>-1715.8761</c:v>
                </c:pt>
                <c:pt idx="359">
                  <c:v>-1715.8483000000001</c:v>
                </c:pt>
                <c:pt idx="360">
                  <c:v>-1715.8090999999999</c:v>
                </c:pt>
                <c:pt idx="361">
                  <c:v>-1715.7583999999999</c:v>
                </c:pt>
                <c:pt idx="362">
                  <c:v>-1715.6958</c:v>
                </c:pt>
                <c:pt idx="363">
                  <c:v>-1715.6234999999999</c:v>
                </c:pt>
                <c:pt idx="364">
                  <c:v>-1715.5427999999999</c:v>
                </c:pt>
                <c:pt idx="365">
                  <c:v>-1715.4559999999999</c:v>
                </c:pt>
                <c:pt idx="366">
                  <c:v>-1715.3666000000001</c:v>
                </c:pt>
                <c:pt idx="367">
                  <c:v>-1715.2783999999999</c:v>
                </c:pt>
                <c:pt idx="368">
                  <c:v>-1715.1945000000001</c:v>
                </c:pt>
                <c:pt idx="369">
                  <c:v>-1715.1186</c:v>
                </c:pt>
                <c:pt idx="370">
                  <c:v>-1715.0540000000001</c:v>
                </c:pt>
                <c:pt idx="371">
                  <c:v>-1715.0021999999999</c:v>
                </c:pt>
                <c:pt idx="372">
                  <c:v>-1714.9640999999999</c:v>
                </c:pt>
                <c:pt idx="373">
                  <c:v>-1714.9403</c:v>
                </c:pt>
                <c:pt idx="374">
                  <c:v>-1714.9294</c:v>
                </c:pt>
                <c:pt idx="375">
                  <c:v>-1714.9297999999999</c:v>
                </c:pt>
                <c:pt idx="376">
                  <c:v>-1714.9387999999999</c:v>
                </c:pt>
                <c:pt idx="377">
                  <c:v>-1714.9539</c:v>
                </c:pt>
                <c:pt idx="378">
                  <c:v>-1714.9722999999999</c:v>
                </c:pt>
                <c:pt idx="379">
                  <c:v>-1714.9916000000001</c:v>
                </c:pt>
                <c:pt idx="380">
                  <c:v>-1715.0092999999999</c:v>
                </c:pt>
                <c:pt idx="381">
                  <c:v>-1715.0244</c:v>
                </c:pt>
                <c:pt idx="382">
                  <c:v>-1715.0358000000001</c:v>
                </c:pt>
                <c:pt idx="383">
                  <c:v>-1715.0435</c:v>
                </c:pt>
                <c:pt idx="384">
                  <c:v>-1715.0477000000001</c:v>
                </c:pt>
                <c:pt idx="385">
                  <c:v>-1715.0491999999999</c:v>
                </c:pt>
                <c:pt idx="386">
                  <c:v>-1715.0489</c:v>
                </c:pt>
                <c:pt idx="387">
                  <c:v>-1715.048</c:v>
                </c:pt>
                <c:pt idx="388">
                  <c:v>-1715.0479</c:v>
                </c:pt>
                <c:pt idx="389">
                  <c:v>-1715.05</c:v>
                </c:pt>
                <c:pt idx="390">
                  <c:v>-1715.0559000000001</c:v>
                </c:pt>
                <c:pt idx="391">
                  <c:v>-1715.0658000000001</c:v>
                </c:pt>
                <c:pt idx="392">
                  <c:v>-1715.0809999999999</c:v>
                </c:pt>
                <c:pt idx="393">
                  <c:v>-1715.1024</c:v>
                </c:pt>
                <c:pt idx="394">
                  <c:v>-1715.1296</c:v>
                </c:pt>
                <c:pt idx="395">
                  <c:v>-1715.1632</c:v>
                </c:pt>
                <c:pt idx="396">
                  <c:v>-1715.2028</c:v>
                </c:pt>
                <c:pt idx="397">
                  <c:v>-1715.2479000000001</c:v>
                </c:pt>
                <c:pt idx="398">
                  <c:v>-1715.2969000000001</c:v>
                </c:pt>
                <c:pt idx="399">
                  <c:v>-1715.3492000000001</c:v>
                </c:pt>
                <c:pt idx="400">
                  <c:v>-1715.4034999999999</c:v>
                </c:pt>
                <c:pt idx="401">
                  <c:v>-1715.4572000000001</c:v>
                </c:pt>
                <c:pt idx="402">
                  <c:v>-1715.5087000000001</c:v>
                </c:pt>
                <c:pt idx="403">
                  <c:v>-1715.556</c:v>
                </c:pt>
                <c:pt idx="404">
                  <c:v>-1715.5965000000001</c:v>
                </c:pt>
                <c:pt idx="405">
                  <c:v>-1715.6287</c:v>
                </c:pt>
                <c:pt idx="406">
                  <c:v>-1715.6514</c:v>
                </c:pt>
                <c:pt idx="407">
                  <c:v>-1715.6641</c:v>
                </c:pt>
                <c:pt idx="408">
                  <c:v>-1715.6667</c:v>
                </c:pt>
                <c:pt idx="409">
                  <c:v>-1715.6603</c:v>
                </c:pt>
                <c:pt idx="410">
                  <c:v>-1715.6465000000001</c:v>
                </c:pt>
                <c:pt idx="411">
                  <c:v>-1715.6267</c:v>
                </c:pt>
                <c:pt idx="412">
                  <c:v>-1715.6041</c:v>
                </c:pt>
                <c:pt idx="413">
                  <c:v>-1715.5808</c:v>
                </c:pt>
                <c:pt idx="414">
                  <c:v>-1715.5595000000001</c:v>
                </c:pt>
                <c:pt idx="415">
                  <c:v>-1715.5424</c:v>
                </c:pt>
                <c:pt idx="416">
                  <c:v>-1715.5305000000001</c:v>
                </c:pt>
                <c:pt idx="417">
                  <c:v>-1715.5246999999999</c:v>
                </c:pt>
                <c:pt idx="418">
                  <c:v>-1715.5259000000001</c:v>
                </c:pt>
                <c:pt idx="419">
                  <c:v>-1715.5338999999999</c:v>
                </c:pt>
                <c:pt idx="420">
                  <c:v>-1715.5468000000001</c:v>
                </c:pt>
                <c:pt idx="421">
                  <c:v>-1715.5628999999999</c:v>
                </c:pt>
                <c:pt idx="422">
                  <c:v>-1715.5807</c:v>
                </c:pt>
                <c:pt idx="423">
                  <c:v>-1715.5983000000001</c:v>
                </c:pt>
                <c:pt idx="424">
                  <c:v>-1715.6134999999999</c:v>
                </c:pt>
                <c:pt idx="425">
                  <c:v>-1715.6242999999999</c:v>
                </c:pt>
                <c:pt idx="426">
                  <c:v>-1715.6287</c:v>
                </c:pt>
                <c:pt idx="427">
                  <c:v>-1715.6255000000001</c:v>
                </c:pt>
                <c:pt idx="428">
                  <c:v>-1715.6134999999999</c:v>
                </c:pt>
                <c:pt idx="429">
                  <c:v>-1715.5929000000001</c:v>
                </c:pt>
                <c:pt idx="430">
                  <c:v>-1715.5628999999999</c:v>
                </c:pt>
                <c:pt idx="431">
                  <c:v>-1715.5237</c:v>
                </c:pt>
                <c:pt idx="432">
                  <c:v>-1715.4752000000001</c:v>
                </c:pt>
                <c:pt idx="433">
                  <c:v>-1715.4178999999999</c:v>
                </c:pt>
                <c:pt idx="434">
                  <c:v>-1715.3520000000001</c:v>
                </c:pt>
                <c:pt idx="435">
                  <c:v>-1715.278</c:v>
                </c:pt>
                <c:pt idx="436">
                  <c:v>-1715.1957</c:v>
                </c:pt>
                <c:pt idx="437">
                  <c:v>-1715.1056000000001</c:v>
                </c:pt>
                <c:pt idx="438">
                  <c:v>-1715.0070000000001</c:v>
                </c:pt>
                <c:pt idx="439">
                  <c:v>-1714.9006999999999</c:v>
                </c:pt>
                <c:pt idx="440">
                  <c:v>-1714.788</c:v>
                </c:pt>
                <c:pt idx="441">
                  <c:v>-1714.6702</c:v>
                </c:pt>
                <c:pt idx="442">
                  <c:v>-1714.5494000000001</c:v>
                </c:pt>
                <c:pt idx="443">
                  <c:v>-1714.4284</c:v>
                </c:pt>
                <c:pt idx="444">
                  <c:v>-1714.3096</c:v>
                </c:pt>
                <c:pt idx="445">
                  <c:v>-1714.1967</c:v>
                </c:pt>
                <c:pt idx="446">
                  <c:v>-1714.0916999999999</c:v>
                </c:pt>
                <c:pt idx="447">
                  <c:v>-1713.9976999999999</c:v>
                </c:pt>
                <c:pt idx="448">
                  <c:v>-1713.9175</c:v>
                </c:pt>
                <c:pt idx="449">
                  <c:v>-1713.8525</c:v>
                </c:pt>
                <c:pt idx="450">
                  <c:v>-1713.8043</c:v>
                </c:pt>
                <c:pt idx="451">
                  <c:v>-1713.7724000000001</c:v>
                </c:pt>
                <c:pt idx="452">
                  <c:v>-1713.7572</c:v>
                </c:pt>
                <c:pt idx="453">
                  <c:v>-1713.7578000000001</c:v>
                </c:pt>
                <c:pt idx="454">
                  <c:v>-1713.7728</c:v>
                </c:pt>
                <c:pt idx="455">
                  <c:v>-1713.7997</c:v>
                </c:pt>
                <c:pt idx="456">
                  <c:v>-1713.8359</c:v>
                </c:pt>
                <c:pt idx="457">
                  <c:v>-1713.8784000000001</c:v>
                </c:pt>
                <c:pt idx="458">
                  <c:v>-1713.9256</c:v>
                </c:pt>
                <c:pt idx="459">
                  <c:v>-1713.9735000000001</c:v>
                </c:pt>
                <c:pt idx="460">
                  <c:v>-1714.0208</c:v>
                </c:pt>
                <c:pt idx="461">
                  <c:v>-1714.0655999999999</c:v>
                </c:pt>
                <c:pt idx="462">
                  <c:v>-1714.1052</c:v>
                </c:pt>
                <c:pt idx="463">
                  <c:v>-1714.1395</c:v>
                </c:pt>
                <c:pt idx="464">
                  <c:v>-1714.1676</c:v>
                </c:pt>
                <c:pt idx="465">
                  <c:v>-1714.1885</c:v>
                </c:pt>
                <c:pt idx="466">
                  <c:v>-1714.2022999999999</c:v>
                </c:pt>
                <c:pt idx="467">
                  <c:v>-1714.2092</c:v>
                </c:pt>
                <c:pt idx="468">
                  <c:v>-1714.2091</c:v>
                </c:pt>
                <c:pt idx="469">
                  <c:v>-1714.2031999999999</c:v>
                </c:pt>
                <c:pt idx="470">
                  <c:v>-1714.1923999999999</c:v>
                </c:pt>
                <c:pt idx="471">
                  <c:v>-1714.1768</c:v>
                </c:pt>
                <c:pt idx="472">
                  <c:v>-1714.1573000000001</c:v>
                </c:pt>
                <c:pt idx="473">
                  <c:v>-1714.1344999999999</c:v>
                </c:pt>
                <c:pt idx="474">
                  <c:v>-1714.1086</c:v>
                </c:pt>
                <c:pt idx="475">
                  <c:v>-1714.0802000000001</c:v>
                </c:pt>
                <c:pt idx="476">
                  <c:v>-1714.0496000000001</c:v>
                </c:pt>
                <c:pt idx="477">
                  <c:v>-1714.0166999999999</c:v>
                </c:pt>
                <c:pt idx="478">
                  <c:v>-1713.9813999999999</c:v>
                </c:pt>
                <c:pt idx="479">
                  <c:v>-1713.9434000000001</c:v>
                </c:pt>
                <c:pt idx="480">
                  <c:v>-1713.9027000000001</c:v>
                </c:pt>
                <c:pt idx="481">
                  <c:v>-1713.8588999999999</c:v>
                </c:pt>
                <c:pt idx="482">
                  <c:v>-1713.8126</c:v>
                </c:pt>
                <c:pt idx="483">
                  <c:v>-1713.7637999999999</c:v>
                </c:pt>
                <c:pt idx="484">
                  <c:v>-1713.7125000000001</c:v>
                </c:pt>
                <c:pt idx="485">
                  <c:v>-1713.6593</c:v>
                </c:pt>
                <c:pt idx="486">
                  <c:v>-1713.6052999999999</c:v>
                </c:pt>
                <c:pt idx="487">
                  <c:v>-1713.5515</c:v>
                </c:pt>
                <c:pt idx="488">
                  <c:v>-1713.4988000000001</c:v>
                </c:pt>
                <c:pt idx="489">
                  <c:v>-1713.4487999999999</c:v>
                </c:pt>
                <c:pt idx="490">
                  <c:v>-1713.4016999999999</c:v>
                </c:pt>
                <c:pt idx="491">
                  <c:v>-1713.3595</c:v>
                </c:pt>
                <c:pt idx="492">
                  <c:v>-1713.3225</c:v>
                </c:pt>
                <c:pt idx="493">
                  <c:v>-1713.2911999999999</c:v>
                </c:pt>
                <c:pt idx="494">
                  <c:v>-1713.2655</c:v>
                </c:pt>
                <c:pt idx="495">
                  <c:v>-1713.2456</c:v>
                </c:pt>
                <c:pt idx="496">
                  <c:v>-1713.2294999999999</c:v>
                </c:pt>
                <c:pt idx="497">
                  <c:v>-1713.2163</c:v>
                </c:pt>
                <c:pt idx="498">
                  <c:v>-1713.2050999999999</c:v>
                </c:pt>
                <c:pt idx="499">
                  <c:v>-1713.1937</c:v>
                </c:pt>
                <c:pt idx="500">
                  <c:v>-1713.1795999999999</c:v>
                </c:pt>
                <c:pt idx="501">
                  <c:v>-1713.1618000000001</c:v>
                </c:pt>
                <c:pt idx="502">
                  <c:v>-1713.1393</c:v>
                </c:pt>
                <c:pt idx="503">
                  <c:v>-1713.1116999999999</c:v>
                </c:pt>
                <c:pt idx="504">
                  <c:v>-1713.0775000000001</c:v>
                </c:pt>
                <c:pt idx="505">
                  <c:v>-1713.0376000000001</c:v>
                </c:pt>
                <c:pt idx="506">
                  <c:v>-1712.9939999999999</c:v>
                </c:pt>
                <c:pt idx="507">
                  <c:v>-1712.9481000000001</c:v>
                </c:pt>
                <c:pt idx="508">
                  <c:v>-1712.9014999999999</c:v>
                </c:pt>
                <c:pt idx="509">
                  <c:v>-1712.8561999999999</c:v>
                </c:pt>
                <c:pt idx="510">
                  <c:v>-1712.8148000000001</c:v>
                </c:pt>
                <c:pt idx="511">
                  <c:v>-1712.7791999999999</c:v>
                </c:pt>
                <c:pt idx="512">
                  <c:v>-1712.7517</c:v>
                </c:pt>
                <c:pt idx="513">
                  <c:v>-1712.7324000000001</c:v>
                </c:pt>
                <c:pt idx="514">
                  <c:v>-1712.7225000000001</c:v>
                </c:pt>
                <c:pt idx="515">
                  <c:v>-1712.7213999999999</c:v>
                </c:pt>
                <c:pt idx="516">
                  <c:v>-1712.7275</c:v>
                </c:pt>
                <c:pt idx="517">
                  <c:v>-1712.7389000000001</c:v>
                </c:pt>
                <c:pt idx="518">
                  <c:v>-1712.7538999999999</c:v>
                </c:pt>
                <c:pt idx="519">
                  <c:v>-1712.7701</c:v>
                </c:pt>
                <c:pt idx="520">
                  <c:v>-1712.7858000000001</c:v>
                </c:pt>
                <c:pt idx="521">
                  <c:v>-1712.7991999999999</c:v>
                </c:pt>
                <c:pt idx="522">
                  <c:v>-1712.81</c:v>
                </c:pt>
                <c:pt idx="523">
                  <c:v>-1712.8184000000001</c:v>
                </c:pt>
                <c:pt idx="524">
                  <c:v>-1712.8245999999999</c:v>
                </c:pt>
                <c:pt idx="525">
                  <c:v>-1712.8308999999999</c:v>
                </c:pt>
                <c:pt idx="526">
                  <c:v>-1712.8393000000001</c:v>
                </c:pt>
                <c:pt idx="527">
                  <c:v>-1712.8521000000001</c:v>
                </c:pt>
                <c:pt idx="528">
                  <c:v>-1712.8715</c:v>
                </c:pt>
                <c:pt idx="529">
                  <c:v>-1712.8996</c:v>
                </c:pt>
                <c:pt idx="530">
                  <c:v>-1712.9371000000001</c:v>
                </c:pt>
                <c:pt idx="531">
                  <c:v>-1712.9846</c:v>
                </c:pt>
                <c:pt idx="532">
                  <c:v>-1713.0423000000001</c:v>
                </c:pt>
                <c:pt idx="533">
                  <c:v>-1713.1094000000001</c:v>
                </c:pt>
                <c:pt idx="534">
                  <c:v>-1713.1833999999999</c:v>
                </c:pt>
                <c:pt idx="535">
                  <c:v>-1713.2619</c:v>
                </c:pt>
                <c:pt idx="536">
                  <c:v>-1713.3423</c:v>
                </c:pt>
                <c:pt idx="537">
                  <c:v>-1713.4214999999999</c:v>
                </c:pt>
                <c:pt idx="538">
                  <c:v>-1713.4955</c:v>
                </c:pt>
                <c:pt idx="539">
                  <c:v>-1713.5621000000001</c:v>
                </c:pt>
                <c:pt idx="540">
                  <c:v>-1713.6201000000001</c:v>
                </c:pt>
                <c:pt idx="541">
                  <c:v>-1713.6670999999999</c:v>
                </c:pt>
                <c:pt idx="542">
                  <c:v>-1713.702</c:v>
                </c:pt>
                <c:pt idx="543">
                  <c:v>-1713.7239</c:v>
                </c:pt>
                <c:pt idx="544">
                  <c:v>-1713.7325000000001</c:v>
                </c:pt>
                <c:pt idx="545">
                  <c:v>-1713.729</c:v>
                </c:pt>
                <c:pt idx="546">
                  <c:v>-1713.7130999999999</c:v>
                </c:pt>
                <c:pt idx="547">
                  <c:v>-1713.6859999999999</c:v>
                </c:pt>
                <c:pt idx="548">
                  <c:v>-1713.6487999999999</c:v>
                </c:pt>
                <c:pt idx="549">
                  <c:v>-1713.6031</c:v>
                </c:pt>
                <c:pt idx="550">
                  <c:v>-1713.5497</c:v>
                </c:pt>
                <c:pt idx="551">
                  <c:v>-1713.49</c:v>
                </c:pt>
                <c:pt idx="552">
                  <c:v>-1713.425</c:v>
                </c:pt>
                <c:pt idx="553">
                  <c:v>-1713.3551</c:v>
                </c:pt>
                <c:pt idx="554">
                  <c:v>-1713.2802999999999</c:v>
                </c:pt>
                <c:pt idx="555">
                  <c:v>-1713.201</c:v>
                </c:pt>
                <c:pt idx="556">
                  <c:v>-1713.1171999999999</c:v>
                </c:pt>
                <c:pt idx="557">
                  <c:v>-1713.0288</c:v>
                </c:pt>
                <c:pt idx="558">
                  <c:v>-1712.9349999999999</c:v>
                </c:pt>
                <c:pt idx="559">
                  <c:v>-1712.8357000000001</c:v>
                </c:pt>
                <c:pt idx="560">
                  <c:v>-1712.7307000000001</c:v>
                </c:pt>
                <c:pt idx="561">
                  <c:v>-1712.62</c:v>
                </c:pt>
                <c:pt idx="562">
                  <c:v>-1712.5038</c:v>
                </c:pt>
                <c:pt idx="563">
                  <c:v>-1712.3825999999999</c:v>
                </c:pt>
                <c:pt idx="564">
                  <c:v>-1712.2574</c:v>
                </c:pt>
                <c:pt idx="565">
                  <c:v>-1712.1298999999999</c:v>
                </c:pt>
                <c:pt idx="566">
                  <c:v>-1712.0019</c:v>
                </c:pt>
                <c:pt idx="567">
                  <c:v>-1711.8747000000001</c:v>
                </c:pt>
                <c:pt idx="568">
                  <c:v>-1711.7503999999999</c:v>
                </c:pt>
                <c:pt idx="569">
                  <c:v>-1711.6304</c:v>
                </c:pt>
                <c:pt idx="570">
                  <c:v>-1711.5155999999999</c:v>
                </c:pt>
                <c:pt idx="571">
                  <c:v>-1711.4069999999999</c:v>
                </c:pt>
                <c:pt idx="572">
                  <c:v>-1711.3058000000001</c:v>
                </c:pt>
                <c:pt idx="573">
                  <c:v>-1711.2121999999999</c:v>
                </c:pt>
                <c:pt idx="574">
                  <c:v>-1711.1259</c:v>
                </c:pt>
                <c:pt idx="575">
                  <c:v>-1711.0464999999999</c:v>
                </c:pt>
                <c:pt idx="576">
                  <c:v>-1710.9743000000001</c:v>
                </c:pt>
                <c:pt idx="577">
                  <c:v>-1710.9091000000001</c:v>
                </c:pt>
                <c:pt idx="578">
                  <c:v>-1710.8498999999999</c:v>
                </c:pt>
                <c:pt idx="579">
                  <c:v>-1710.7963</c:v>
                </c:pt>
                <c:pt idx="580">
                  <c:v>-1710.7483999999999</c:v>
                </c:pt>
                <c:pt idx="581">
                  <c:v>-1710.7046</c:v>
                </c:pt>
                <c:pt idx="582">
                  <c:v>-1710.6658</c:v>
                </c:pt>
                <c:pt idx="583">
                  <c:v>-1710.6320000000001</c:v>
                </c:pt>
                <c:pt idx="584">
                  <c:v>-1710.6030000000001</c:v>
                </c:pt>
                <c:pt idx="585">
                  <c:v>-1710.5786000000001</c:v>
                </c:pt>
                <c:pt idx="586">
                  <c:v>-1710.5607</c:v>
                </c:pt>
                <c:pt idx="587">
                  <c:v>-1710.5499</c:v>
                </c:pt>
                <c:pt idx="588">
                  <c:v>-1710.5469000000001</c:v>
                </c:pt>
                <c:pt idx="589">
                  <c:v>-1710.5528999999999</c:v>
                </c:pt>
                <c:pt idx="590">
                  <c:v>-1710.5690999999999</c:v>
                </c:pt>
                <c:pt idx="591">
                  <c:v>-1710.5962</c:v>
                </c:pt>
                <c:pt idx="592">
                  <c:v>-1710.6343999999999</c:v>
                </c:pt>
                <c:pt idx="593">
                  <c:v>-1710.6841999999999</c:v>
                </c:pt>
                <c:pt idx="594">
                  <c:v>-1710.7458999999999</c:v>
                </c:pt>
                <c:pt idx="595">
                  <c:v>-1710.8190999999999</c:v>
                </c:pt>
                <c:pt idx="596">
                  <c:v>-1710.9022</c:v>
                </c:pt>
                <c:pt idx="597">
                  <c:v>-1710.9939999999999</c:v>
                </c:pt>
                <c:pt idx="598">
                  <c:v>-1711.0927999999999</c:v>
                </c:pt>
                <c:pt idx="599">
                  <c:v>-1711.1960999999999</c:v>
                </c:pt>
                <c:pt idx="600">
                  <c:v>-1711.3015</c:v>
                </c:pt>
                <c:pt idx="601">
                  <c:v>-1711.4069</c:v>
                </c:pt>
                <c:pt idx="602">
                  <c:v>-1711.5092999999999</c:v>
                </c:pt>
                <c:pt idx="603">
                  <c:v>-1711.6057000000001</c:v>
                </c:pt>
                <c:pt idx="604">
                  <c:v>-1711.694</c:v>
                </c:pt>
                <c:pt idx="605">
                  <c:v>-1711.7714000000001</c:v>
                </c:pt>
                <c:pt idx="606">
                  <c:v>-1711.8358000000001</c:v>
                </c:pt>
                <c:pt idx="607">
                  <c:v>-1711.8859</c:v>
                </c:pt>
                <c:pt idx="608">
                  <c:v>-1711.9192</c:v>
                </c:pt>
                <c:pt idx="609">
                  <c:v>-1711.9346</c:v>
                </c:pt>
                <c:pt idx="610">
                  <c:v>-1711.931</c:v>
                </c:pt>
                <c:pt idx="611">
                  <c:v>-1711.9081000000001</c:v>
                </c:pt>
                <c:pt idx="612">
                  <c:v>-1711.8659</c:v>
                </c:pt>
                <c:pt idx="613">
                  <c:v>-1711.8051</c:v>
                </c:pt>
                <c:pt idx="614">
                  <c:v>-1711.7270000000001</c:v>
                </c:pt>
                <c:pt idx="615">
                  <c:v>-1711.6331</c:v>
                </c:pt>
                <c:pt idx="616">
                  <c:v>-1711.5263</c:v>
                </c:pt>
                <c:pt idx="617">
                  <c:v>-1711.4101000000001</c:v>
                </c:pt>
                <c:pt idx="618">
                  <c:v>-1711.2885000000001</c:v>
                </c:pt>
                <c:pt idx="619">
                  <c:v>-1711.1657</c:v>
                </c:pt>
                <c:pt idx="620">
                  <c:v>-1711.0463999999999</c:v>
                </c:pt>
                <c:pt idx="621">
                  <c:v>-1710.9360999999999</c:v>
                </c:pt>
                <c:pt idx="622">
                  <c:v>-1710.8393000000001</c:v>
                </c:pt>
                <c:pt idx="623">
                  <c:v>-1710.7606000000001</c:v>
                </c:pt>
                <c:pt idx="624">
                  <c:v>-1710.7032999999999</c:v>
                </c:pt>
                <c:pt idx="625">
                  <c:v>-1710.6709000000001</c:v>
                </c:pt>
                <c:pt idx="626">
                  <c:v>-1710.6659999999999</c:v>
                </c:pt>
                <c:pt idx="627">
                  <c:v>-1710.6895</c:v>
                </c:pt>
                <c:pt idx="628">
                  <c:v>-1710.7412999999999</c:v>
                </c:pt>
                <c:pt idx="629">
                  <c:v>-1710.8214</c:v>
                </c:pt>
                <c:pt idx="630">
                  <c:v>-1710.9287999999999</c:v>
                </c:pt>
                <c:pt idx="631">
                  <c:v>-1711.0626999999999</c:v>
                </c:pt>
                <c:pt idx="632">
                  <c:v>-1711.2209</c:v>
                </c:pt>
                <c:pt idx="633">
                  <c:v>-1711.4013</c:v>
                </c:pt>
                <c:pt idx="634">
                  <c:v>-1711.6012000000001</c:v>
                </c:pt>
                <c:pt idx="635">
                  <c:v>-1711.8177000000001</c:v>
                </c:pt>
                <c:pt idx="636">
                  <c:v>-1712.0483999999999</c:v>
                </c:pt>
                <c:pt idx="637">
                  <c:v>-1712.2893999999999</c:v>
                </c:pt>
                <c:pt idx="638">
                  <c:v>-1712.5373999999999</c:v>
                </c:pt>
                <c:pt idx="639">
                  <c:v>-1712.7885000000001</c:v>
                </c:pt>
                <c:pt idx="640">
                  <c:v>-1713.0386000000001</c:v>
                </c:pt>
                <c:pt idx="641">
                  <c:v>-1713.2828</c:v>
                </c:pt>
                <c:pt idx="642">
                  <c:v>-1713.5165999999999</c:v>
                </c:pt>
                <c:pt idx="643">
                  <c:v>-1713.7360000000001</c:v>
                </c:pt>
                <c:pt idx="644">
                  <c:v>-1713.9374</c:v>
                </c:pt>
                <c:pt idx="645">
                  <c:v>-1714.1176</c:v>
                </c:pt>
                <c:pt idx="646">
                  <c:v>-1714.2738999999999</c:v>
                </c:pt>
                <c:pt idx="647">
                  <c:v>-1714.4034999999999</c:v>
                </c:pt>
                <c:pt idx="648">
                  <c:v>-1714.5065</c:v>
                </c:pt>
                <c:pt idx="649">
                  <c:v>-1714.5832</c:v>
                </c:pt>
                <c:pt idx="650">
                  <c:v>-1714.6346000000001</c:v>
                </c:pt>
                <c:pt idx="651">
                  <c:v>-1714.6627000000001</c:v>
                </c:pt>
                <c:pt idx="652">
                  <c:v>-1714.6706999999999</c:v>
                </c:pt>
                <c:pt idx="653">
                  <c:v>-1714.6626000000001</c:v>
                </c:pt>
                <c:pt idx="654">
                  <c:v>-1714.6415999999999</c:v>
                </c:pt>
                <c:pt idx="655">
                  <c:v>-1714.6126999999999</c:v>
                </c:pt>
                <c:pt idx="656">
                  <c:v>-1714.5797</c:v>
                </c:pt>
                <c:pt idx="657">
                  <c:v>-1714.5471</c:v>
                </c:pt>
                <c:pt idx="658">
                  <c:v>-1714.5186000000001</c:v>
                </c:pt>
                <c:pt idx="659">
                  <c:v>-1714.4975999999999</c:v>
                </c:pt>
                <c:pt idx="660">
                  <c:v>-1714.4867999999999</c:v>
                </c:pt>
                <c:pt idx="661">
                  <c:v>-1714.4879000000001</c:v>
                </c:pt>
                <c:pt idx="662">
                  <c:v>-1714.5025000000001</c:v>
                </c:pt>
                <c:pt idx="663">
                  <c:v>-1714.5319999999999</c:v>
                </c:pt>
                <c:pt idx="664">
                  <c:v>-1714.5767000000001</c:v>
                </c:pt>
                <c:pt idx="665">
                  <c:v>-1714.6358</c:v>
                </c:pt>
                <c:pt idx="666">
                  <c:v>-1714.7086999999999</c:v>
                </c:pt>
                <c:pt idx="667">
                  <c:v>-1714.7950000000001</c:v>
                </c:pt>
                <c:pt idx="668">
                  <c:v>-1714.8933</c:v>
                </c:pt>
                <c:pt idx="669">
                  <c:v>-1715.0018</c:v>
                </c:pt>
                <c:pt idx="670">
                  <c:v>-1715.1195</c:v>
                </c:pt>
                <c:pt idx="671">
                  <c:v>-1715.2448999999999</c:v>
                </c:pt>
                <c:pt idx="672">
                  <c:v>-1715.3770999999999</c:v>
                </c:pt>
                <c:pt idx="673">
                  <c:v>-1715.5150000000001</c:v>
                </c:pt>
                <c:pt idx="674">
                  <c:v>-1715.6578999999999</c:v>
                </c:pt>
                <c:pt idx="675">
                  <c:v>-1715.8052</c:v>
                </c:pt>
                <c:pt idx="676">
                  <c:v>-1715.9558999999999</c:v>
                </c:pt>
                <c:pt idx="677">
                  <c:v>-1716.1095</c:v>
                </c:pt>
                <c:pt idx="678">
                  <c:v>-1716.2645</c:v>
                </c:pt>
                <c:pt idx="679">
                  <c:v>-1716.4202</c:v>
                </c:pt>
                <c:pt idx="680">
                  <c:v>-1716.5745999999999</c:v>
                </c:pt>
                <c:pt idx="681">
                  <c:v>-1716.7261000000001</c:v>
                </c:pt>
                <c:pt idx="682">
                  <c:v>-1716.8717999999999</c:v>
                </c:pt>
                <c:pt idx="683">
                  <c:v>-1717.0094999999999</c:v>
                </c:pt>
                <c:pt idx="684">
                  <c:v>-1717.1373000000001</c:v>
                </c:pt>
                <c:pt idx="685">
                  <c:v>-1717.2539999999999</c:v>
                </c:pt>
                <c:pt idx="686">
                  <c:v>-1717.3583000000001</c:v>
                </c:pt>
                <c:pt idx="687">
                  <c:v>-1717.4501</c:v>
                </c:pt>
                <c:pt idx="688">
                  <c:v>-1717.5293999999999</c:v>
                </c:pt>
                <c:pt idx="689">
                  <c:v>-1717.5978</c:v>
                </c:pt>
                <c:pt idx="690">
                  <c:v>-1717.6569999999999</c:v>
                </c:pt>
                <c:pt idx="691">
                  <c:v>-1717.7085</c:v>
                </c:pt>
                <c:pt idx="692">
                  <c:v>-1717.7547999999999</c:v>
                </c:pt>
                <c:pt idx="693">
                  <c:v>-1717.7986000000001</c:v>
                </c:pt>
                <c:pt idx="694">
                  <c:v>-1717.8421000000001</c:v>
                </c:pt>
                <c:pt idx="695">
                  <c:v>-1717.8877</c:v>
                </c:pt>
                <c:pt idx="696">
                  <c:v>-1717.9376</c:v>
                </c:pt>
                <c:pt idx="697">
                  <c:v>-1717.9930999999999</c:v>
                </c:pt>
                <c:pt idx="698">
                  <c:v>-1718.0552</c:v>
                </c:pt>
                <c:pt idx="699">
                  <c:v>-1718.1251</c:v>
                </c:pt>
                <c:pt idx="700">
                  <c:v>-1718.2028</c:v>
                </c:pt>
                <c:pt idx="701">
                  <c:v>-1718.2879</c:v>
                </c:pt>
                <c:pt idx="702">
                  <c:v>-1718.38</c:v>
                </c:pt>
                <c:pt idx="703">
                  <c:v>-1718.4779000000001</c:v>
                </c:pt>
                <c:pt idx="704">
                  <c:v>-1718.5804000000001</c:v>
                </c:pt>
                <c:pt idx="705">
                  <c:v>-1718.6857</c:v>
                </c:pt>
                <c:pt idx="706">
                  <c:v>-1718.7907</c:v>
                </c:pt>
                <c:pt idx="707">
                  <c:v>-1718.8934999999999</c:v>
                </c:pt>
                <c:pt idx="708">
                  <c:v>-1718.9911999999999</c:v>
                </c:pt>
                <c:pt idx="709">
                  <c:v>-1719.0808</c:v>
                </c:pt>
                <c:pt idx="710">
                  <c:v>-1719.1591000000001</c:v>
                </c:pt>
                <c:pt idx="711">
                  <c:v>-1719.2238</c:v>
                </c:pt>
                <c:pt idx="712">
                  <c:v>-1719.271</c:v>
                </c:pt>
                <c:pt idx="713">
                  <c:v>-1719.2973</c:v>
                </c:pt>
                <c:pt idx="714">
                  <c:v>-1719.3007</c:v>
                </c:pt>
                <c:pt idx="715">
                  <c:v>-1719.2782999999999</c:v>
                </c:pt>
                <c:pt idx="716">
                  <c:v>-1719.2277999999999</c:v>
                </c:pt>
                <c:pt idx="717">
                  <c:v>-1719.1486</c:v>
                </c:pt>
                <c:pt idx="718">
                  <c:v>-1719.0401999999999</c:v>
                </c:pt>
                <c:pt idx="719">
                  <c:v>-1718.9022</c:v>
                </c:pt>
                <c:pt idx="720">
                  <c:v>-1718.7355</c:v>
                </c:pt>
                <c:pt idx="721">
                  <c:v>-1718.5420999999999</c:v>
                </c:pt>
                <c:pt idx="722">
                  <c:v>-1718.3243</c:v>
                </c:pt>
                <c:pt idx="723">
                  <c:v>-1718.0858000000001</c:v>
                </c:pt>
                <c:pt idx="724">
                  <c:v>-1717.8305</c:v>
                </c:pt>
                <c:pt idx="725">
                  <c:v>-1717.5625</c:v>
                </c:pt>
                <c:pt idx="726">
                  <c:v>-1717.2867000000001</c:v>
                </c:pt>
                <c:pt idx="727">
                  <c:v>-1717.0084999999999</c:v>
                </c:pt>
                <c:pt idx="728">
                  <c:v>-1716.7327</c:v>
                </c:pt>
                <c:pt idx="729">
                  <c:v>-1716.4639999999999</c:v>
                </c:pt>
                <c:pt idx="730">
                  <c:v>-1716.2073</c:v>
                </c:pt>
                <c:pt idx="731">
                  <c:v>-1715.9668999999999</c:v>
                </c:pt>
                <c:pt idx="732">
                  <c:v>-1715.7461000000001</c:v>
                </c:pt>
                <c:pt idx="733">
                  <c:v>-1715.5483999999999</c:v>
                </c:pt>
                <c:pt idx="734">
                  <c:v>-1715.3769</c:v>
                </c:pt>
                <c:pt idx="735">
                  <c:v>-1715.2335</c:v>
                </c:pt>
                <c:pt idx="736">
                  <c:v>-1715.1188999999999</c:v>
                </c:pt>
                <c:pt idx="737">
                  <c:v>-1715.0337999999999</c:v>
                </c:pt>
                <c:pt idx="738">
                  <c:v>-1714.9776999999999</c:v>
                </c:pt>
                <c:pt idx="739">
                  <c:v>-1714.9498000000001</c:v>
                </c:pt>
                <c:pt idx="740">
                  <c:v>-1714.9493</c:v>
                </c:pt>
                <c:pt idx="741">
                  <c:v>-1714.9734000000001</c:v>
                </c:pt>
                <c:pt idx="742">
                  <c:v>-1715.0193999999999</c:v>
                </c:pt>
                <c:pt idx="743">
                  <c:v>-1715.0845999999999</c:v>
                </c:pt>
                <c:pt idx="744">
                  <c:v>-1715.1654000000001</c:v>
                </c:pt>
                <c:pt idx="745">
                  <c:v>-1715.2575999999999</c:v>
                </c:pt>
                <c:pt idx="746">
                  <c:v>-1715.3572999999999</c:v>
                </c:pt>
                <c:pt idx="747">
                  <c:v>-1715.4604999999999</c:v>
                </c:pt>
                <c:pt idx="748">
                  <c:v>-1715.5623000000001</c:v>
                </c:pt>
                <c:pt idx="749">
                  <c:v>-1715.6586</c:v>
                </c:pt>
                <c:pt idx="750">
                  <c:v>-1715.7456</c:v>
                </c:pt>
                <c:pt idx="751">
                  <c:v>-1715.8193000000001</c:v>
                </c:pt>
                <c:pt idx="752">
                  <c:v>-1715.8759</c:v>
                </c:pt>
                <c:pt idx="753">
                  <c:v>-1715.9131</c:v>
                </c:pt>
                <c:pt idx="754">
                  <c:v>-1715.9289000000001</c:v>
                </c:pt>
                <c:pt idx="755">
                  <c:v>-1715.9222</c:v>
                </c:pt>
                <c:pt idx="756">
                  <c:v>-1715.8925999999999</c:v>
                </c:pt>
                <c:pt idx="757">
                  <c:v>-1715.8413</c:v>
                </c:pt>
                <c:pt idx="758">
                  <c:v>-1715.7701</c:v>
                </c:pt>
                <c:pt idx="759">
                  <c:v>-1715.6815999999999</c:v>
                </c:pt>
                <c:pt idx="760">
                  <c:v>-1715.5794000000001</c:v>
                </c:pt>
                <c:pt idx="761">
                  <c:v>-1715.4674</c:v>
                </c:pt>
                <c:pt idx="762">
                  <c:v>-1715.3498</c:v>
                </c:pt>
                <c:pt idx="763">
                  <c:v>-1715.2311</c:v>
                </c:pt>
                <c:pt idx="764">
                  <c:v>-1715.1155000000001</c:v>
                </c:pt>
                <c:pt idx="765">
                  <c:v>-1715.0063</c:v>
                </c:pt>
                <c:pt idx="766">
                  <c:v>-1714.9061999999999</c:v>
                </c:pt>
                <c:pt idx="767">
                  <c:v>-1714.8184000000001</c:v>
                </c:pt>
                <c:pt idx="768">
                  <c:v>-1714.7447</c:v>
                </c:pt>
                <c:pt idx="769">
                  <c:v>-1714.6860999999999</c:v>
                </c:pt>
                <c:pt idx="770">
                  <c:v>-1714.6436000000001</c:v>
                </c:pt>
                <c:pt idx="771">
                  <c:v>-1714.6176</c:v>
                </c:pt>
                <c:pt idx="772">
                  <c:v>-1714.6079</c:v>
                </c:pt>
                <c:pt idx="773">
                  <c:v>-1714.6143</c:v>
                </c:pt>
                <c:pt idx="774">
                  <c:v>-1714.6364000000001</c:v>
                </c:pt>
                <c:pt idx="775">
                  <c:v>-1714.6723</c:v>
                </c:pt>
                <c:pt idx="776">
                  <c:v>-1714.7215000000001</c:v>
                </c:pt>
                <c:pt idx="777">
                  <c:v>-1714.7818</c:v>
                </c:pt>
                <c:pt idx="778">
                  <c:v>-1714.8503000000001</c:v>
                </c:pt>
                <c:pt idx="779">
                  <c:v>-1714.9237000000001</c:v>
                </c:pt>
                <c:pt idx="780">
                  <c:v>-1714.9998000000001</c:v>
                </c:pt>
                <c:pt idx="781">
                  <c:v>-1715.0741</c:v>
                </c:pt>
                <c:pt idx="782">
                  <c:v>-1715.1413</c:v>
                </c:pt>
                <c:pt idx="783">
                  <c:v>-1715.1971000000001</c:v>
                </c:pt>
                <c:pt idx="784">
                  <c:v>-1715.2367999999999</c:v>
                </c:pt>
                <c:pt idx="785">
                  <c:v>-1715.2551000000001</c:v>
                </c:pt>
                <c:pt idx="786">
                  <c:v>-1715.2481</c:v>
                </c:pt>
                <c:pt idx="787">
                  <c:v>-1715.213</c:v>
                </c:pt>
                <c:pt idx="788">
                  <c:v>-1715.1470999999999</c:v>
                </c:pt>
                <c:pt idx="789">
                  <c:v>-1715.0499</c:v>
                </c:pt>
                <c:pt idx="790">
                  <c:v>-1714.9221</c:v>
                </c:pt>
                <c:pt idx="791">
                  <c:v>-1714.7655999999999</c:v>
                </c:pt>
                <c:pt idx="792">
                  <c:v>-1714.5839000000001</c:v>
                </c:pt>
                <c:pt idx="793">
                  <c:v>-1714.3822</c:v>
                </c:pt>
                <c:pt idx="794">
                  <c:v>-1714.1661999999999</c:v>
                </c:pt>
                <c:pt idx="795">
                  <c:v>-1713.9413999999999</c:v>
                </c:pt>
                <c:pt idx="796">
                  <c:v>-1713.7139</c:v>
                </c:pt>
                <c:pt idx="797">
                  <c:v>-1713.4902999999999</c:v>
                </c:pt>
                <c:pt idx="798">
                  <c:v>-1713.2757999999999</c:v>
                </c:pt>
                <c:pt idx="799">
                  <c:v>-1713.075</c:v>
                </c:pt>
                <c:pt idx="800">
                  <c:v>-1712.8911000000001</c:v>
                </c:pt>
                <c:pt idx="801">
                  <c:v>-1712.7258999999999</c:v>
                </c:pt>
                <c:pt idx="802">
                  <c:v>-1712.5814</c:v>
                </c:pt>
                <c:pt idx="803">
                  <c:v>-1712.4576</c:v>
                </c:pt>
                <c:pt idx="804">
                  <c:v>-1712.3538000000001</c:v>
                </c:pt>
                <c:pt idx="805">
                  <c:v>-1712.2693999999999</c:v>
                </c:pt>
                <c:pt idx="806">
                  <c:v>-1712.2027</c:v>
                </c:pt>
                <c:pt idx="807">
                  <c:v>-1712.1528000000001</c:v>
                </c:pt>
                <c:pt idx="808">
                  <c:v>-1712.1185</c:v>
                </c:pt>
                <c:pt idx="809">
                  <c:v>-1712.0989999999999</c:v>
                </c:pt>
                <c:pt idx="810">
                  <c:v>-1712.0929000000001</c:v>
                </c:pt>
                <c:pt idx="811">
                  <c:v>-1712.0989</c:v>
                </c:pt>
                <c:pt idx="812">
                  <c:v>-1712.1161999999999</c:v>
                </c:pt>
                <c:pt idx="813">
                  <c:v>-1712.1439</c:v>
                </c:pt>
                <c:pt idx="814">
                  <c:v>-1712.1804999999999</c:v>
                </c:pt>
                <c:pt idx="815">
                  <c:v>-1712.2246</c:v>
                </c:pt>
                <c:pt idx="816">
                  <c:v>-1712.2741000000001</c:v>
                </c:pt>
                <c:pt idx="817">
                  <c:v>-1712.3264999999999</c:v>
                </c:pt>
                <c:pt idx="818">
                  <c:v>-1712.3792000000001</c:v>
                </c:pt>
                <c:pt idx="819">
                  <c:v>-1712.4295999999999</c:v>
                </c:pt>
                <c:pt idx="820">
                  <c:v>-1712.4751000000001</c:v>
                </c:pt>
                <c:pt idx="821">
                  <c:v>-1712.5127</c:v>
                </c:pt>
                <c:pt idx="822">
                  <c:v>-1712.54</c:v>
                </c:pt>
                <c:pt idx="823">
                  <c:v>-1712.5545999999999</c:v>
                </c:pt>
                <c:pt idx="824">
                  <c:v>-1712.5544</c:v>
                </c:pt>
                <c:pt idx="825">
                  <c:v>-1712.5378000000001</c:v>
                </c:pt>
                <c:pt idx="826">
                  <c:v>-1712.5038999999999</c:v>
                </c:pt>
                <c:pt idx="827">
                  <c:v>-1712.4519</c:v>
                </c:pt>
                <c:pt idx="828">
                  <c:v>-1712.3813</c:v>
                </c:pt>
                <c:pt idx="829">
                  <c:v>-1712.2933</c:v>
                </c:pt>
                <c:pt idx="830">
                  <c:v>-1712.1889000000001</c:v>
                </c:pt>
                <c:pt idx="831">
                  <c:v>-1712.0702000000001</c:v>
                </c:pt>
                <c:pt idx="832">
                  <c:v>-1711.9391000000001</c:v>
                </c:pt>
                <c:pt idx="833">
                  <c:v>-1711.7983999999999</c:v>
                </c:pt>
                <c:pt idx="834">
                  <c:v>-1711.65</c:v>
                </c:pt>
                <c:pt idx="835">
                  <c:v>-1711.4973</c:v>
                </c:pt>
                <c:pt idx="836">
                  <c:v>-1711.3429000000001</c:v>
                </c:pt>
                <c:pt idx="837">
                  <c:v>-1711.1894</c:v>
                </c:pt>
                <c:pt idx="838">
                  <c:v>-1711.039</c:v>
                </c:pt>
                <c:pt idx="839">
                  <c:v>-1710.8946000000001</c:v>
                </c:pt>
                <c:pt idx="840">
                  <c:v>-1710.7583</c:v>
                </c:pt>
                <c:pt idx="841">
                  <c:v>-1710.6320000000001</c:v>
                </c:pt>
                <c:pt idx="842">
                  <c:v>-1710.5183</c:v>
                </c:pt>
                <c:pt idx="843">
                  <c:v>-1710.4191000000001</c:v>
                </c:pt>
                <c:pt idx="844">
                  <c:v>-1710.3364999999999</c:v>
                </c:pt>
                <c:pt idx="845">
                  <c:v>-1710.2719999999999</c:v>
                </c:pt>
                <c:pt idx="846">
                  <c:v>-1710.2266999999999</c:v>
                </c:pt>
                <c:pt idx="847">
                  <c:v>-1710.2021</c:v>
                </c:pt>
                <c:pt idx="848">
                  <c:v>-1710.1985</c:v>
                </c:pt>
                <c:pt idx="849">
                  <c:v>-1710.2157</c:v>
                </c:pt>
                <c:pt idx="850">
                  <c:v>-1710.2536</c:v>
                </c:pt>
                <c:pt idx="851">
                  <c:v>-1710.3118999999999</c:v>
                </c:pt>
                <c:pt idx="852">
                  <c:v>-1710.3893</c:v>
                </c:pt>
                <c:pt idx="853">
                  <c:v>-1710.4840999999999</c:v>
                </c:pt>
                <c:pt idx="854">
                  <c:v>-1710.5954999999999</c:v>
                </c:pt>
                <c:pt idx="855">
                  <c:v>-1710.7212</c:v>
                </c:pt>
                <c:pt idx="856">
                  <c:v>-1710.8598</c:v>
                </c:pt>
                <c:pt idx="857">
                  <c:v>-1711.0096000000001</c:v>
                </c:pt>
                <c:pt idx="858">
                  <c:v>-1711.1686999999999</c:v>
                </c:pt>
                <c:pt idx="859">
                  <c:v>-1711.3351</c:v>
                </c:pt>
                <c:pt idx="860">
                  <c:v>-1711.5077000000001</c:v>
                </c:pt>
                <c:pt idx="861">
                  <c:v>-1711.6839</c:v>
                </c:pt>
                <c:pt idx="862">
                  <c:v>-1711.8621000000001</c:v>
                </c:pt>
                <c:pt idx="863">
                  <c:v>-1712.0398</c:v>
                </c:pt>
                <c:pt idx="864">
                  <c:v>-1712.2143000000001</c:v>
                </c:pt>
                <c:pt idx="865">
                  <c:v>-1712.3831</c:v>
                </c:pt>
                <c:pt idx="866">
                  <c:v>-1712.5436999999999</c:v>
                </c:pt>
                <c:pt idx="867">
                  <c:v>-1712.6941999999999</c:v>
                </c:pt>
                <c:pt idx="868">
                  <c:v>-1712.8326999999999</c:v>
                </c:pt>
                <c:pt idx="869">
                  <c:v>-1712.9576999999999</c:v>
                </c:pt>
                <c:pt idx="870">
                  <c:v>-1713.0681999999999</c:v>
                </c:pt>
                <c:pt idx="871">
                  <c:v>-1713.1648</c:v>
                </c:pt>
                <c:pt idx="872">
                  <c:v>-1713.2478000000001</c:v>
                </c:pt>
                <c:pt idx="873">
                  <c:v>-1713.3187</c:v>
                </c:pt>
                <c:pt idx="874">
                  <c:v>-1713.38</c:v>
                </c:pt>
                <c:pt idx="875">
                  <c:v>-1713.4347</c:v>
                </c:pt>
                <c:pt idx="876">
                  <c:v>-1713.4861000000001</c:v>
                </c:pt>
                <c:pt idx="877">
                  <c:v>-1713.538</c:v>
                </c:pt>
                <c:pt idx="878">
                  <c:v>-1713.5935999999999</c:v>
                </c:pt>
                <c:pt idx="879">
                  <c:v>-1713.6563000000001</c:v>
                </c:pt>
                <c:pt idx="880">
                  <c:v>-1713.7297000000001</c:v>
                </c:pt>
                <c:pt idx="881">
                  <c:v>-1713.8162</c:v>
                </c:pt>
                <c:pt idx="882">
                  <c:v>-1713.9168</c:v>
                </c:pt>
                <c:pt idx="883">
                  <c:v>-1714.0323000000001</c:v>
                </c:pt>
                <c:pt idx="884">
                  <c:v>-1714.1626000000001</c:v>
                </c:pt>
                <c:pt idx="885">
                  <c:v>-1714.306</c:v>
                </c:pt>
                <c:pt idx="886">
                  <c:v>-1714.4603999999999</c:v>
                </c:pt>
                <c:pt idx="887">
                  <c:v>-1714.6223</c:v>
                </c:pt>
                <c:pt idx="888">
                  <c:v>-1714.789</c:v>
                </c:pt>
                <c:pt idx="889">
                  <c:v>-1714.9558999999999</c:v>
                </c:pt>
                <c:pt idx="890">
                  <c:v>-1715.1196</c:v>
                </c:pt>
                <c:pt idx="891">
                  <c:v>-1715.2760000000001</c:v>
                </c:pt>
                <c:pt idx="892">
                  <c:v>-1715.4223</c:v>
                </c:pt>
                <c:pt idx="893">
                  <c:v>-1715.5555999999999</c:v>
                </c:pt>
                <c:pt idx="894">
                  <c:v>-1715.6737000000001</c:v>
                </c:pt>
                <c:pt idx="895">
                  <c:v>-1715.7754</c:v>
                </c:pt>
                <c:pt idx="896">
                  <c:v>-1715.8605</c:v>
                </c:pt>
                <c:pt idx="897">
                  <c:v>-1715.9283</c:v>
                </c:pt>
                <c:pt idx="898">
                  <c:v>-1715.979</c:v>
                </c:pt>
                <c:pt idx="899">
                  <c:v>-1716.0133000000001</c:v>
                </c:pt>
                <c:pt idx="900">
                  <c:v>-1716.0319999999999</c:v>
                </c:pt>
                <c:pt idx="901">
                  <c:v>-1716.037</c:v>
                </c:pt>
                <c:pt idx="902">
                  <c:v>-1716.0283999999999</c:v>
                </c:pt>
                <c:pt idx="903">
                  <c:v>-1716.0073</c:v>
                </c:pt>
                <c:pt idx="904">
                  <c:v>-1715.9748</c:v>
                </c:pt>
                <c:pt idx="905">
                  <c:v>-1715.9321</c:v>
                </c:pt>
                <c:pt idx="906">
                  <c:v>-1715.8806999999999</c:v>
                </c:pt>
                <c:pt idx="907">
                  <c:v>-1715.8222000000001</c:v>
                </c:pt>
                <c:pt idx="908">
                  <c:v>-1715.7592999999999</c:v>
                </c:pt>
                <c:pt idx="909">
                  <c:v>-1715.6953000000001</c:v>
                </c:pt>
                <c:pt idx="910">
                  <c:v>-1715.6329000000001</c:v>
                </c:pt>
                <c:pt idx="911">
                  <c:v>-1715.5757000000001</c:v>
                </c:pt>
                <c:pt idx="912">
                  <c:v>-1715.5264</c:v>
                </c:pt>
                <c:pt idx="913">
                  <c:v>-1715.4878000000001</c:v>
                </c:pt>
                <c:pt idx="914">
                  <c:v>-1715.4635000000001</c:v>
                </c:pt>
                <c:pt idx="915">
                  <c:v>-1715.4564</c:v>
                </c:pt>
                <c:pt idx="916">
                  <c:v>-1715.4674</c:v>
                </c:pt>
                <c:pt idx="917">
                  <c:v>-1715.4981</c:v>
                </c:pt>
                <c:pt idx="918">
                  <c:v>-1715.5482999999999</c:v>
                </c:pt>
                <c:pt idx="919">
                  <c:v>-1715.6179</c:v>
                </c:pt>
                <c:pt idx="920">
                  <c:v>-1715.7056</c:v>
                </c:pt>
                <c:pt idx="921">
                  <c:v>-1715.8082999999999</c:v>
                </c:pt>
                <c:pt idx="922">
                  <c:v>-1715.923</c:v>
                </c:pt>
                <c:pt idx="923">
                  <c:v>-1716.0463999999999</c:v>
                </c:pt>
                <c:pt idx="924">
                  <c:v>-1716.174</c:v>
                </c:pt>
                <c:pt idx="925">
                  <c:v>-1716.3005000000001</c:v>
                </c:pt>
                <c:pt idx="926">
                  <c:v>-1716.4219000000001</c:v>
                </c:pt>
                <c:pt idx="927">
                  <c:v>-1716.5335</c:v>
                </c:pt>
                <c:pt idx="928">
                  <c:v>-1716.6298999999999</c:v>
                </c:pt>
                <c:pt idx="929">
                  <c:v>-1716.7079000000001</c:v>
                </c:pt>
                <c:pt idx="930">
                  <c:v>-1716.7641000000001</c:v>
                </c:pt>
                <c:pt idx="931">
                  <c:v>-1716.7959000000001</c:v>
                </c:pt>
                <c:pt idx="932">
                  <c:v>-1716.8008</c:v>
                </c:pt>
                <c:pt idx="933">
                  <c:v>-1716.7782999999999</c:v>
                </c:pt>
                <c:pt idx="934">
                  <c:v>-1716.7289000000001</c:v>
                </c:pt>
                <c:pt idx="935">
                  <c:v>-1716.6529</c:v>
                </c:pt>
                <c:pt idx="936">
                  <c:v>-1716.5521000000001</c:v>
                </c:pt>
                <c:pt idx="937">
                  <c:v>-1716.4286</c:v>
                </c:pt>
                <c:pt idx="938">
                  <c:v>-1716.2847999999999</c:v>
                </c:pt>
                <c:pt idx="939">
                  <c:v>-1716.1243999999999</c:v>
                </c:pt>
                <c:pt idx="940">
                  <c:v>-1715.9501</c:v>
                </c:pt>
                <c:pt idx="941">
                  <c:v>-1715.7653</c:v>
                </c:pt>
                <c:pt idx="942">
                  <c:v>-1715.5733</c:v>
                </c:pt>
                <c:pt idx="943">
                  <c:v>-1715.3779</c:v>
                </c:pt>
                <c:pt idx="944">
                  <c:v>-1715.1818000000001</c:v>
                </c:pt>
                <c:pt idx="945">
                  <c:v>-1714.9876999999999</c:v>
                </c:pt>
                <c:pt idx="946">
                  <c:v>-1714.7968000000001</c:v>
                </c:pt>
                <c:pt idx="947">
                  <c:v>-1714.6116</c:v>
                </c:pt>
                <c:pt idx="948">
                  <c:v>-1714.4335000000001</c:v>
                </c:pt>
                <c:pt idx="949">
                  <c:v>-1714.2637999999999</c:v>
                </c:pt>
                <c:pt idx="950">
                  <c:v>-1714.1020000000001</c:v>
                </c:pt>
                <c:pt idx="951">
                  <c:v>-1713.9483</c:v>
                </c:pt>
                <c:pt idx="952">
                  <c:v>-1713.8031000000001</c:v>
                </c:pt>
                <c:pt idx="953">
                  <c:v>-1713.6666</c:v>
                </c:pt>
                <c:pt idx="954">
                  <c:v>-1713.5386000000001</c:v>
                </c:pt>
                <c:pt idx="955">
                  <c:v>-1713.4205999999999</c:v>
                </c:pt>
                <c:pt idx="956">
                  <c:v>-1713.3122000000001</c:v>
                </c:pt>
                <c:pt idx="957">
                  <c:v>-1713.2149999999999</c:v>
                </c:pt>
                <c:pt idx="958">
                  <c:v>-1713.1306</c:v>
                </c:pt>
                <c:pt idx="959">
                  <c:v>-1713.0608</c:v>
                </c:pt>
                <c:pt idx="960">
                  <c:v>-1713.0066999999999</c:v>
                </c:pt>
                <c:pt idx="961">
                  <c:v>-1712.9694</c:v>
                </c:pt>
                <c:pt idx="962">
                  <c:v>-1712.9493</c:v>
                </c:pt>
                <c:pt idx="963">
                  <c:v>-1712.9464</c:v>
                </c:pt>
                <c:pt idx="964">
                  <c:v>-1712.96</c:v>
                </c:pt>
                <c:pt idx="965">
                  <c:v>-1712.989</c:v>
                </c:pt>
                <c:pt idx="966">
                  <c:v>-1713.0320999999999</c:v>
                </c:pt>
                <c:pt idx="967">
                  <c:v>-1713.087</c:v>
                </c:pt>
                <c:pt idx="968">
                  <c:v>-1713.1515999999999</c:v>
                </c:pt>
                <c:pt idx="969">
                  <c:v>-1713.2242000000001</c:v>
                </c:pt>
                <c:pt idx="970">
                  <c:v>-1713.3034</c:v>
                </c:pt>
                <c:pt idx="971">
                  <c:v>-1713.3867</c:v>
                </c:pt>
                <c:pt idx="972">
                  <c:v>-1713.4726000000001</c:v>
                </c:pt>
                <c:pt idx="973">
                  <c:v>-1713.5586000000001</c:v>
                </c:pt>
                <c:pt idx="974">
                  <c:v>-1713.6429000000001</c:v>
                </c:pt>
                <c:pt idx="975">
                  <c:v>-1713.7226000000001</c:v>
                </c:pt>
                <c:pt idx="976">
                  <c:v>-1713.7946999999999</c:v>
                </c:pt>
                <c:pt idx="977">
                  <c:v>-1713.8556000000001</c:v>
                </c:pt>
                <c:pt idx="978">
                  <c:v>-1713.9024999999999</c:v>
                </c:pt>
                <c:pt idx="979">
                  <c:v>-1713.9326000000001</c:v>
                </c:pt>
                <c:pt idx="980">
                  <c:v>-1713.9429</c:v>
                </c:pt>
                <c:pt idx="981">
                  <c:v>-1713.9315999999999</c:v>
                </c:pt>
                <c:pt idx="982">
                  <c:v>-1713.8978999999999</c:v>
                </c:pt>
                <c:pt idx="983">
                  <c:v>-1713.8417999999999</c:v>
                </c:pt>
                <c:pt idx="984">
                  <c:v>-1713.7646999999999</c:v>
                </c:pt>
                <c:pt idx="985">
                  <c:v>-1713.6684</c:v>
                </c:pt>
                <c:pt idx="986">
                  <c:v>-1713.5573999999999</c:v>
                </c:pt>
                <c:pt idx="987">
                  <c:v>-1713.4355</c:v>
                </c:pt>
                <c:pt idx="988">
                  <c:v>-1713.3072</c:v>
                </c:pt>
                <c:pt idx="989">
                  <c:v>-1713.1773000000001</c:v>
                </c:pt>
                <c:pt idx="990">
                  <c:v>-1713.0508</c:v>
                </c:pt>
                <c:pt idx="991">
                  <c:v>-1712.9313999999999</c:v>
                </c:pt>
                <c:pt idx="992">
                  <c:v>-1712.8217999999999</c:v>
                </c:pt>
                <c:pt idx="993">
                  <c:v>-1712.7248</c:v>
                </c:pt>
                <c:pt idx="994">
                  <c:v>-1712.6420000000001</c:v>
                </c:pt>
                <c:pt idx="995">
                  <c:v>-1712.5741</c:v>
                </c:pt>
                <c:pt idx="996">
                  <c:v>-1712.5213000000001</c:v>
                </c:pt>
                <c:pt idx="997">
                  <c:v>-1712.4818</c:v>
                </c:pt>
                <c:pt idx="998">
                  <c:v>-1712.4532999999999</c:v>
                </c:pt>
                <c:pt idx="999">
                  <c:v>-1712.4336000000001</c:v>
                </c:pt>
                <c:pt idx="1000">
                  <c:v>-1712.4197999999999</c:v>
                </c:pt>
                <c:pt idx="1001">
                  <c:v>-1712.4088999999999</c:v>
                </c:pt>
                <c:pt idx="1002">
                  <c:v>-1712.3982000000001</c:v>
                </c:pt>
                <c:pt idx="1003">
                  <c:v>-1712.385</c:v>
                </c:pt>
                <c:pt idx="1004">
                  <c:v>-1712.3668</c:v>
                </c:pt>
                <c:pt idx="1005">
                  <c:v>-1712.3421000000001</c:v>
                </c:pt>
                <c:pt idx="1006">
                  <c:v>-1712.3101999999999</c:v>
                </c:pt>
                <c:pt idx="1007">
                  <c:v>-1712.2713000000001</c:v>
                </c:pt>
                <c:pt idx="1008">
                  <c:v>-1712.2263</c:v>
                </c:pt>
                <c:pt idx="1009">
                  <c:v>-1712.1768999999999</c:v>
                </c:pt>
                <c:pt idx="1010">
                  <c:v>-1712.1239</c:v>
                </c:pt>
                <c:pt idx="1011">
                  <c:v>-1712.0694000000001</c:v>
                </c:pt>
                <c:pt idx="1012">
                  <c:v>-1712.0162</c:v>
                </c:pt>
                <c:pt idx="1013">
                  <c:v>-1711.9664</c:v>
                </c:pt>
                <c:pt idx="1014">
                  <c:v>-1711.9215999999999</c:v>
                </c:pt>
                <c:pt idx="1015">
                  <c:v>-1711.8838000000001</c:v>
                </c:pt>
                <c:pt idx="1016">
                  <c:v>-1711.8552</c:v>
                </c:pt>
                <c:pt idx="1017">
                  <c:v>-1711.8368</c:v>
                </c:pt>
                <c:pt idx="1018">
                  <c:v>-1711.8306</c:v>
                </c:pt>
                <c:pt idx="1019">
                  <c:v>-1711.8378</c:v>
                </c:pt>
                <c:pt idx="1020">
                  <c:v>-1711.8597</c:v>
                </c:pt>
                <c:pt idx="1021">
                  <c:v>-1711.8982000000001</c:v>
                </c:pt>
                <c:pt idx="1022">
                  <c:v>-1711.9545000000001</c:v>
                </c:pt>
                <c:pt idx="1023">
                  <c:v>-1712.0287000000001</c:v>
                </c:pt>
                <c:pt idx="1024">
                  <c:v>-1712.1214</c:v>
                </c:pt>
                <c:pt idx="1025">
                  <c:v>-1712.2317</c:v>
                </c:pt>
                <c:pt idx="1026">
                  <c:v>-1712.3575000000001</c:v>
                </c:pt>
                <c:pt idx="1027">
                  <c:v>-1712.4975999999999</c:v>
                </c:pt>
                <c:pt idx="1028">
                  <c:v>-1712.6486</c:v>
                </c:pt>
                <c:pt idx="1029">
                  <c:v>-1712.8063999999999</c:v>
                </c:pt>
                <c:pt idx="1030">
                  <c:v>-1712.9677999999999</c:v>
                </c:pt>
                <c:pt idx="1031">
                  <c:v>-1713.1282000000001</c:v>
                </c:pt>
                <c:pt idx="1032">
                  <c:v>-1713.2834</c:v>
                </c:pt>
                <c:pt idx="1033">
                  <c:v>-1713.4299000000001</c:v>
                </c:pt>
                <c:pt idx="1034">
                  <c:v>-1713.5645</c:v>
                </c:pt>
                <c:pt idx="1035">
                  <c:v>-1713.6832999999999</c:v>
                </c:pt>
                <c:pt idx="1036">
                  <c:v>-1713.7841000000001</c:v>
                </c:pt>
                <c:pt idx="1037">
                  <c:v>-1713.8657000000001</c:v>
                </c:pt>
                <c:pt idx="1038">
                  <c:v>-1713.9259</c:v>
                </c:pt>
                <c:pt idx="1039">
                  <c:v>-1713.9638</c:v>
                </c:pt>
                <c:pt idx="1040">
                  <c:v>-1713.9792</c:v>
                </c:pt>
                <c:pt idx="1041">
                  <c:v>-1713.9725000000001</c:v>
                </c:pt>
                <c:pt idx="1042">
                  <c:v>-1713.944</c:v>
                </c:pt>
                <c:pt idx="1043">
                  <c:v>-1713.8945000000001</c:v>
                </c:pt>
                <c:pt idx="1044">
                  <c:v>-1713.8253</c:v>
                </c:pt>
                <c:pt idx="1045">
                  <c:v>-1713.7380000000001</c:v>
                </c:pt>
                <c:pt idx="1046">
                  <c:v>-1713.6341</c:v>
                </c:pt>
                <c:pt idx="1047">
                  <c:v>-1713.5163</c:v>
                </c:pt>
                <c:pt idx="1048">
                  <c:v>-1713.3874000000001</c:v>
                </c:pt>
                <c:pt idx="1049">
                  <c:v>-1713.2507000000001</c:v>
                </c:pt>
                <c:pt idx="1050">
                  <c:v>-1713.1107</c:v>
                </c:pt>
                <c:pt idx="1051">
                  <c:v>-1712.9706000000001</c:v>
                </c:pt>
                <c:pt idx="1052">
                  <c:v>-1712.8343</c:v>
                </c:pt>
                <c:pt idx="1053">
                  <c:v>-1712.7054000000001</c:v>
                </c:pt>
                <c:pt idx="1054">
                  <c:v>-1712.5876000000001</c:v>
                </c:pt>
                <c:pt idx="1055">
                  <c:v>-1712.4822999999999</c:v>
                </c:pt>
                <c:pt idx="1056">
                  <c:v>-1712.39</c:v>
                </c:pt>
                <c:pt idx="1057">
                  <c:v>-1712.3099</c:v>
                </c:pt>
                <c:pt idx="1058">
                  <c:v>-1712.2411999999999</c:v>
                </c:pt>
                <c:pt idx="1059">
                  <c:v>-1712.1813</c:v>
                </c:pt>
                <c:pt idx="1060">
                  <c:v>-1712.1278</c:v>
                </c:pt>
                <c:pt idx="1061">
                  <c:v>-1712.0782999999999</c:v>
                </c:pt>
                <c:pt idx="1062">
                  <c:v>-1712.0306</c:v>
                </c:pt>
                <c:pt idx="1063">
                  <c:v>-1711.9815000000001</c:v>
                </c:pt>
                <c:pt idx="1064">
                  <c:v>-1711.9292</c:v>
                </c:pt>
                <c:pt idx="1065">
                  <c:v>-1711.8717999999999</c:v>
                </c:pt>
                <c:pt idx="1066">
                  <c:v>-1711.8086000000001</c:v>
                </c:pt>
                <c:pt idx="1067">
                  <c:v>-1711.7387000000001</c:v>
                </c:pt>
                <c:pt idx="1068">
                  <c:v>-1711.6617000000001</c:v>
                </c:pt>
                <c:pt idx="1069">
                  <c:v>-1711.5769</c:v>
                </c:pt>
                <c:pt idx="1070">
                  <c:v>-1711.4842000000001</c:v>
                </c:pt>
                <c:pt idx="1071">
                  <c:v>-1711.3842</c:v>
                </c:pt>
                <c:pt idx="1072">
                  <c:v>-1711.2771</c:v>
                </c:pt>
                <c:pt idx="1073">
                  <c:v>-1711.165</c:v>
                </c:pt>
                <c:pt idx="1074">
                  <c:v>-1711.0499</c:v>
                </c:pt>
                <c:pt idx="1075">
                  <c:v>-1710.9344000000001</c:v>
                </c:pt>
                <c:pt idx="1076">
                  <c:v>-1710.8209999999999</c:v>
                </c:pt>
                <c:pt idx="1077">
                  <c:v>-1710.7128</c:v>
                </c:pt>
                <c:pt idx="1078">
                  <c:v>-1710.6143999999999</c:v>
                </c:pt>
                <c:pt idx="1079">
                  <c:v>-1710.5288</c:v>
                </c:pt>
                <c:pt idx="1080">
                  <c:v>-1710.4590000000001</c:v>
                </c:pt>
                <c:pt idx="1081">
                  <c:v>-1710.4069</c:v>
                </c:pt>
                <c:pt idx="1082">
                  <c:v>-1710.3725999999999</c:v>
                </c:pt>
                <c:pt idx="1083">
                  <c:v>-1710.3552999999999</c:v>
                </c:pt>
                <c:pt idx="1084">
                  <c:v>-1710.3527999999999</c:v>
                </c:pt>
                <c:pt idx="1085">
                  <c:v>-1710.3603000000001</c:v>
                </c:pt>
                <c:pt idx="1086">
                  <c:v>-1710.374</c:v>
                </c:pt>
                <c:pt idx="1087">
                  <c:v>-1710.3892000000001</c:v>
                </c:pt>
                <c:pt idx="1088">
                  <c:v>-1710.402</c:v>
                </c:pt>
                <c:pt idx="1089">
                  <c:v>-1710.4075</c:v>
                </c:pt>
                <c:pt idx="1090">
                  <c:v>-1710.4033999999999</c:v>
                </c:pt>
                <c:pt idx="1091">
                  <c:v>-1710.3873000000001</c:v>
                </c:pt>
                <c:pt idx="1092">
                  <c:v>-1710.3581999999999</c:v>
                </c:pt>
                <c:pt idx="1093">
                  <c:v>-1710.3159000000001</c:v>
                </c:pt>
                <c:pt idx="1094">
                  <c:v>-1710.2617</c:v>
                </c:pt>
                <c:pt idx="1095">
                  <c:v>-1710.1958</c:v>
                </c:pt>
                <c:pt idx="1096">
                  <c:v>-1710.1201000000001</c:v>
                </c:pt>
                <c:pt idx="1097">
                  <c:v>-1710.0358000000001</c:v>
                </c:pt>
                <c:pt idx="1098">
                  <c:v>-1709.9438</c:v>
                </c:pt>
                <c:pt idx="1099">
                  <c:v>-1709.8463999999999</c:v>
                </c:pt>
                <c:pt idx="1100">
                  <c:v>-1709.7449999999999</c:v>
                </c:pt>
                <c:pt idx="1101">
                  <c:v>-1709.6402</c:v>
                </c:pt>
                <c:pt idx="1102">
                  <c:v>-1709.5334</c:v>
                </c:pt>
                <c:pt idx="1103">
                  <c:v>-1709.4264000000001</c:v>
                </c:pt>
                <c:pt idx="1104">
                  <c:v>-1709.3196</c:v>
                </c:pt>
                <c:pt idx="1105">
                  <c:v>-1709.2147</c:v>
                </c:pt>
                <c:pt idx="1106">
                  <c:v>-1709.1132</c:v>
                </c:pt>
                <c:pt idx="1107">
                  <c:v>-1709.0169000000001</c:v>
                </c:pt>
                <c:pt idx="1108">
                  <c:v>-1708.9269999999999</c:v>
                </c:pt>
                <c:pt idx="1109">
                  <c:v>-1708.8459</c:v>
                </c:pt>
                <c:pt idx="1110">
                  <c:v>-1708.7748999999999</c:v>
                </c:pt>
                <c:pt idx="1111">
                  <c:v>-1708.7158999999999</c:v>
                </c:pt>
                <c:pt idx="1112">
                  <c:v>-1708.6696999999999</c:v>
                </c:pt>
                <c:pt idx="1113">
                  <c:v>-1708.6375</c:v>
                </c:pt>
                <c:pt idx="1114">
                  <c:v>-1708.62</c:v>
                </c:pt>
                <c:pt idx="1115">
                  <c:v>-1708.6170999999999</c:v>
                </c:pt>
                <c:pt idx="1116">
                  <c:v>-1708.6289999999999</c:v>
                </c:pt>
                <c:pt idx="1117">
                  <c:v>-1708.6541</c:v>
                </c:pt>
                <c:pt idx="1118">
                  <c:v>-1708.6918000000001</c:v>
                </c:pt>
                <c:pt idx="1119">
                  <c:v>-1708.7394999999999</c:v>
                </c:pt>
                <c:pt idx="1120">
                  <c:v>-1708.7954</c:v>
                </c:pt>
                <c:pt idx="1121">
                  <c:v>-1708.8578</c:v>
                </c:pt>
                <c:pt idx="1122">
                  <c:v>-1708.9239</c:v>
                </c:pt>
                <c:pt idx="1123">
                  <c:v>-1708.9915000000001</c:v>
                </c:pt>
                <c:pt idx="1124">
                  <c:v>-1709.0587</c:v>
                </c:pt>
                <c:pt idx="1125">
                  <c:v>-1709.1233</c:v>
                </c:pt>
                <c:pt idx="1126">
                  <c:v>-1709.1835000000001</c:v>
                </c:pt>
                <c:pt idx="1127">
                  <c:v>-1709.2381</c:v>
                </c:pt>
                <c:pt idx="1128">
                  <c:v>-1709.2852</c:v>
                </c:pt>
                <c:pt idx="1129">
                  <c:v>-1709.325</c:v>
                </c:pt>
                <c:pt idx="1130">
                  <c:v>-1709.3566000000001</c:v>
                </c:pt>
                <c:pt idx="1131">
                  <c:v>-1709.3801000000001</c:v>
                </c:pt>
                <c:pt idx="1132">
                  <c:v>-1709.3967</c:v>
                </c:pt>
                <c:pt idx="1133">
                  <c:v>-1709.4061999999999</c:v>
                </c:pt>
                <c:pt idx="1134">
                  <c:v>-1709.4104</c:v>
                </c:pt>
                <c:pt idx="1135">
                  <c:v>-1709.4111</c:v>
                </c:pt>
                <c:pt idx="1136">
                  <c:v>-1709.4095</c:v>
                </c:pt>
                <c:pt idx="1137">
                  <c:v>-1709.4073000000001</c:v>
                </c:pt>
                <c:pt idx="1138">
                  <c:v>-1709.4069</c:v>
                </c:pt>
                <c:pt idx="1139">
                  <c:v>-1709.41</c:v>
                </c:pt>
                <c:pt idx="1140">
                  <c:v>-1709.4177</c:v>
                </c:pt>
                <c:pt idx="1141">
                  <c:v>-1709.4314999999999</c:v>
                </c:pt>
                <c:pt idx="1142">
                  <c:v>-1709.4530999999999</c:v>
                </c:pt>
                <c:pt idx="1143">
                  <c:v>-1709.4835</c:v>
                </c:pt>
                <c:pt idx="1144">
                  <c:v>-1709.5235</c:v>
                </c:pt>
                <c:pt idx="1145">
                  <c:v>-1709.5737999999999</c:v>
                </c:pt>
                <c:pt idx="1146">
                  <c:v>-1709.6339</c:v>
                </c:pt>
                <c:pt idx="1147">
                  <c:v>-1709.7022999999999</c:v>
                </c:pt>
                <c:pt idx="1148">
                  <c:v>-1709.7783999999999</c:v>
                </c:pt>
                <c:pt idx="1149">
                  <c:v>-1709.86</c:v>
                </c:pt>
                <c:pt idx="1150">
                  <c:v>-1709.9445000000001</c:v>
                </c:pt>
                <c:pt idx="1151">
                  <c:v>-1710.0293999999999</c:v>
                </c:pt>
                <c:pt idx="1152">
                  <c:v>-1710.1128000000001</c:v>
                </c:pt>
                <c:pt idx="1153">
                  <c:v>-1710.193</c:v>
                </c:pt>
                <c:pt idx="1154">
                  <c:v>-1710.2677000000001</c:v>
                </c:pt>
                <c:pt idx="1155">
                  <c:v>-1710.3371999999999</c:v>
                </c:pt>
                <c:pt idx="1156">
                  <c:v>-1710.4014999999999</c:v>
                </c:pt>
                <c:pt idx="1157">
                  <c:v>-1710.4623999999999</c:v>
                </c:pt>
                <c:pt idx="1158">
                  <c:v>-1710.5219999999999</c:v>
                </c:pt>
                <c:pt idx="1159">
                  <c:v>-1710.5836999999999</c:v>
                </c:pt>
                <c:pt idx="1160">
                  <c:v>-1710.6502</c:v>
                </c:pt>
                <c:pt idx="1161">
                  <c:v>-1710.7240999999999</c:v>
                </c:pt>
                <c:pt idx="1162">
                  <c:v>-1710.8088</c:v>
                </c:pt>
                <c:pt idx="1163">
                  <c:v>-1710.9051999999999</c:v>
                </c:pt>
                <c:pt idx="1164">
                  <c:v>-1711.0129999999999</c:v>
                </c:pt>
                <c:pt idx="1165">
                  <c:v>-1711.1309000000001</c:v>
                </c:pt>
                <c:pt idx="1166">
                  <c:v>-1711.2561000000001</c:v>
                </c:pt>
                <c:pt idx="1167">
                  <c:v>-1711.3838000000001</c:v>
                </c:pt>
                <c:pt idx="1168">
                  <c:v>-1711.51</c:v>
                </c:pt>
                <c:pt idx="1169">
                  <c:v>-1711.6295</c:v>
                </c:pt>
                <c:pt idx="1170">
                  <c:v>-1711.7378000000001</c:v>
                </c:pt>
                <c:pt idx="1171">
                  <c:v>-1711.8312000000001</c:v>
                </c:pt>
                <c:pt idx="1172">
                  <c:v>-1711.9070999999999</c:v>
                </c:pt>
                <c:pt idx="1173">
                  <c:v>-1711.9639</c:v>
                </c:pt>
                <c:pt idx="1174">
                  <c:v>-1712.0015000000001</c:v>
                </c:pt>
                <c:pt idx="1175">
                  <c:v>-1712.0201999999999</c:v>
                </c:pt>
                <c:pt idx="1176">
                  <c:v>-1712.0219999999999</c:v>
                </c:pt>
                <c:pt idx="1177">
                  <c:v>-1712.0091</c:v>
                </c:pt>
                <c:pt idx="1178">
                  <c:v>-1711.9838</c:v>
                </c:pt>
                <c:pt idx="1179">
                  <c:v>-1711.9485</c:v>
                </c:pt>
                <c:pt idx="1180">
                  <c:v>-1711.9059</c:v>
                </c:pt>
                <c:pt idx="1181">
                  <c:v>-1711.8571999999999</c:v>
                </c:pt>
                <c:pt idx="1182">
                  <c:v>-1711.8037999999999</c:v>
                </c:pt>
                <c:pt idx="1183">
                  <c:v>-1711.7462</c:v>
                </c:pt>
                <c:pt idx="1184">
                  <c:v>-1711.6849999999999</c:v>
                </c:pt>
                <c:pt idx="1185">
                  <c:v>-1711.6197</c:v>
                </c:pt>
                <c:pt idx="1186">
                  <c:v>-1711.5492999999999</c:v>
                </c:pt>
                <c:pt idx="1187">
                  <c:v>-1711.4728</c:v>
                </c:pt>
                <c:pt idx="1188">
                  <c:v>-1711.3902</c:v>
                </c:pt>
                <c:pt idx="1189">
                  <c:v>-1711.3016</c:v>
                </c:pt>
                <c:pt idx="1190">
                  <c:v>-1711.2071000000001</c:v>
                </c:pt>
                <c:pt idx="1191">
                  <c:v>-1711.107</c:v>
                </c:pt>
                <c:pt idx="1192">
                  <c:v>-1711.0026</c:v>
                </c:pt>
                <c:pt idx="1193">
                  <c:v>-1710.8952999999999</c:v>
                </c:pt>
                <c:pt idx="1194">
                  <c:v>-1710.7862</c:v>
                </c:pt>
                <c:pt idx="1195">
                  <c:v>-1710.6768999999999</c:v>
                </c:pt>
                <c:pt idx="1196">
                  <c:v>-1710.5684000000001</c:v>
                </c:pt>
                <c:pt idx="1197">
                  <c:v>-1710.4609</c:v>
                </c:pt>
                <c:pt idx="1198">
                  <c:v>-1710.354</c:v>
                </c:pt>
                <c:pt idx="1199">
                  <c:v>-1710.2465</c:v>
                </c:pt>
                <c:pt idx="1200">
                  <c:v>-1710.1366</c:v>
                </c:pt>
                <c:pt idx="1201">
                  <c:v>-1710.0223000000001</c:v>
                </c:pt>
                <c:pt idx="1202">
                  <c:v>-1709.9009000000001</c:v>
                </c:pt>
                <c:pt idx="1203">
                  <c:v>-1709.7701999999999</c:v>
                </c:pt>
                <c:pt idx="1204">
                  <c:v>-1709.6304</c:v>
                </c:pt>
                <c:pt idx="1205">
                  <c:v>-1709.4802999999999</c:v>
                </c:pt>
                <c:pt idx="1206">
                  <c:v>-1709.3221000000001</c:v>
                </c:pt>
                <c:pt idx="1207">
                  <c:v>-1709.1593</c:v>
                </c:pt>
                <c:pt idx="1208">
                  <c:v>-1708.9958999999999</c:v>
                </c:pt>
                <c:pt idx="1209">
                  <c:v>-1708.8387</c:v>
                </c:pt>
                <c:pt idx="1210">
                  <c:v>-1708.6941999999999</c:v>
                </c:pt>
                <c:pt idx="1211">
                  <c:v>-1708.5695000000001</c:v>
                </c:pt>
                <c:pt idx="1212">
                  <c:v>-1708.4727</c:v>
                </c:pt>
                <c:pt idx="1213">
                  <c:v>-1708.4093</c:v>
                </c:pt>
                <c:pt idx="1214">
                  <c:v>-1708.384</c:v>
                </c:pt>
                <c:pt idx="1215">
                  <c:v>-1708.4007999999999</c:v>
                </c:pt>
                <c:pt idx="1216">
                  <c:v>-1708.4609</c:v>
                </c:pt>
                <c:pt idx="1217">
                  <c:v>-1708.5636</c:v>
                </c:pt>
                <c:pt idx="1218">
                  <c:v>-1708.7075</c:v>
                </c:pt>
                <c:pt idx="1219">
                  <c:v>-1708.8873000000001</c:v>
                </c:pt>
                <c:pt idx="1220">
                  <c:v>-1709.0987</c:v>
                </c:pt>
                <c:pt idx="1221">
                  <c:v>-1709.3362999999999</c:v>
                </c:pt>
                <c:pt idx="1222">
                  <c:v>-1709.5933</c:v>
                </c:pt>
                <c:pt idx="1223">
                  <c:v>-1709.8631</c:v>
                </c:pt>
                <c:pt idx="1224">
                  <c:v>-1710.1405</c:v>
                </c:pt>
                <c:pt idx="1225">
                  <c:v>-1710.4191000000001</c:v>
                </c:pt>
                <c:pt idx="1226">
                  <c:v>-1710.6928</c:v>
                </c:pt>
                <c:pt idx="1227">
                  <c:v>-1710.9567999999999</c:v>
                </c:pt>
                <c:pt idx="1228">
                  <c:v>-1711.2061000000001</c:v>
                </c:pt>
                <c:pt idx="1229">
                  <c:v>-1711.4374</c:v>
                </c:pt>
                <c:pt idx="1230">
                  <c:v>-1711.6474000000001</c:v>
                </c:pt>
                <c:pt idx="1231">
                  <c:v>-1711.8335999999999</c:v>
                </c:pt>
                <c:pt idx="1232">
                  <c:v>-1711.9948999999999</c:v>
                </c:pt>
                <c:pt idx="1233">
                  <c:v>-1712.1304</c:v>
                </c:pt>
                <c:pt idx="1234">
                  <c:v>-1712.2401</c:v>
                </c:pt>
                <c:pt idx="1235">
                  <c:v>-1712.3242</c:v>
                </c:pt>
                <c:pt idx="1236">
                  <c:v>-1712.3841</c:v>
                </c:pt>
                <c:pt idx="1237">
                  <c:v>-1712.4213999999999</c:v>
                </c:pt>
                <c:pt idx="1238">
                  <c:v>-1712.4378999999999</c:v>
                </c:pt>
                <c:pt idx="1239">
                  <c:v>-1712.4364</c:v>
                </c:pt>
                <c:pt idx="1240">
                  <c:v>-1712.4183</c:v>
                </c:pt>
                <c:pt idx="1241">
                  <c:v>-1712.3859</c:v>
                </c:pt>
                <c:pt idx="1242">
                  <c:v>-1712.3416</c:v>
                </c:pt>
                <c:pt idx="1243">
                  <c:v>-1712.2879</c:v>
                </c:pt>
                <c:pt idx="1244">
                  <c:v>-1712.2263</c:v>
                </c:pt>
                <c:pt idx="1245">
                  <c:v>-1712.1588999999999</c:v>
                </c:pt>
                <c:pt idx="1246">
                  <c:v>-1712.0880999999999</c:v>
                </c:pt>
                <c:pt idx="1247">
                  <c:v>-1712.0160000000001</c:v>
                </c:pt>
                <c:pt idx="1248">
                  <c:v>-1711.9431999999999</c:v>
                </c:pt>
                <c:pt idx="1249">
                  <c:v>-1711.8725999999999</c:v>
                </c:pt>
                <c:pt idx="1250">
                  <c:v>-1711.8062</c:v>
                </c:pt>
                <c:pt idx="1251">
                  <c:v>-1711.7458999999999</c:v>
                </c:pt>
                <c:pt idx="1252">
                  <c:v>-1711.6935000000001</c:v>
                </c:pt>
                <c:pt idx="1253">
                  <c:v>-1711.6503</c:v>
                </c:pt>
                <c:pt idx="1254">
                  <c:v>-1711.6181999999999</c:v>
                </c:pt>
                <c:pt idx="1255">
                  <c:v>-1711.5968</c:v>
                </c:pt>
                <c:pt idx="1256">
                  <c:v>-1711.5853</c:v>
                </c:pt>
                <c:pt idx="1257">
                  <c:v>-1711.5825</c:v>
                </c:pt>
                <c:pt idx="1258">
                  <c:v>-1711.5853999999999</c:v>
                </c:pt>
                <c:pt idx="1259">
                  <c:v>-1711.5902000000001</c:v>
                </c:pt>
                <c:pt idx="1260">
                  <c:v>-1711.5926999999999</c:v>
                </c:pt>
                <c:pt idx="1261">
                  <c:v>-1711.5884000000001</c:v>
                </c:pt>
                <c:pt idx="1262">
                  <c:v>-1711.5726999999999</c:v>
                </c:pt>
                <c:pt idx="1263">
                  <c:v>-1711.5419999999999</c:v>
                </c:pt>
                <c:pt idx="1264">
                  <c:v>-1711.4939999999999</c:v>
                </c:pt>
                <c:pt idx="1265">
                  <c:v>-1711.4262000000001</c:v>
                </c:pt>
                <c:pt idx="1266">
                  <c:v>-1711.3381999999999</c:v>
                </c:pt>
                <c:pt idx="1267">
                  <c:v>-1711.2302</c:v>
                </c:pt>
                <c:pt idx="1268">
                  <c:v>-1711.1035999999999</c:v>
                </c:pt>
                <c:pt idx="1269">
                  <c:v>-1710.9614999999999</c:v>
                </c:pt>
                <c:pt idx="1270">
                  <c:v>-1710.8081</c:v>
                </c:pt>
                <c:pt idx="1271">
                  <c:v>-1710.6476</c:v>
                </c:pt>
                <c:pt idx="1272">
                  <c:v>-1710.4846</c:v>
                </c:pt>
                <c:pt idx="1273">
                  <c:v>-1710.3242</c:v>
                </c:pt>
                <c:pt idx="1274">
                  <c:v>-1710.1717000000001</c:v>
                </c:pt>
                <c:pt idx="1275">
                  <c:v>-1710.0314000000001</c:v>
                </c:pt>
                <c:pt idx="1276">
                  <c:v>-1709.9074000000001</c:v>
                </c:pt>
                <c:pt idx="1277">
                  <c:v>-1709.8027</c:v>
                </c:pt>
                <c:pt idx="1278">
                  <c:v>-1709.7199000000001</c:v>
                </c:pt>
                <c:pt idx="1279">
                  <c:v>-1709.6602</c:v>
                </c:pt>
                <c:pt idx="1280">
                  <c:v>-1709.6223</c:v>
                </c:pt>
                <c:pt idx="1281">
                  <c:v>-1709.6053999999999</c:v>
                </c:pt>
                <c:pt idx="1282">
                  <c:v>-1709.6072999999999</c:v>
                </c:pt>
                <c:pt idx="1283">
                  <c:v>-1709.6243999999999</c:v>
                </c:pt>
                <c:pt idx="1284">
                  <c:v>-1709.6532999999999</c:v>
                </c:pt>
                <c:pt idx="1285">
                  <c:v>-1709.6903</c:v>
                </c:pt>
                <c:pt idx="1286">
                  <c:v>-1709.7318</c:v>
                </c:pt>
                <c:pt idx="1287">
                  <c:v>-1709.7743</c:v>
                </c:pt>
                <c:pt idx="1288">
                  <c:v>-1709.8146999999999</c:v>
                </c:pt>
                <c:pt idx="1289">
                  <c:v>-1709.8507</c:v>
                </c:pt>
                <c:pt idx="1290">
                  <c:v>-1709.8814</c:v>
                </c:pt>
                <c:pt idx="1291">
                  <c:v>-1709.9063000000001</c:v>
                </c:pt>
                <c:pt idx="1292">
                  <c:v>-1709.9258</c:v>
                </c:pt>
                <c:pt idx="1293">
                  <c:v>-1709.9418000000001</c:v>
                </c:pt>
                <c:pt idx="1294">
                  <c:v>-1709.9570000000001</c:v>
                </c:pt>
                <c:pt idx="1295">
                  <c:v>-1709.9748999999999</c:v>
                </c:pt>
                <c:pt idx="1296">
                  <c:v>-1710.0001999999999</c:v>
                </c:pt>
                <c:pt idx="1297">
                  <c:v>-1710.0359000000001</c:v>
                </c:pt>
                <c:pt idx="1298">
                  <c:v>-1710.0869</c:v>
                </c:pt>
                <c:pt idx="1299">
                  <c:v>-1710.1565000000001</c:v>
                </c:pt>
                <c:pt idx="1300">
                  <c:v>-1710.2479000000001</c:v>
                </c:pt>
                <c:pt idx="1301">
                  <c:v>-1710.3625999999999</c:v>
                </c:pt>
                <c:pt idx="1302">
                  <c:v>-1710.5016000000001</c:v>
                </c:pt>
                <c:pt idx="1303">
                  <c:v>-1710.663</c:v>
                </c:pt>
                <c:pt idx="1304">
                  <c:v>-1710.8447000000001</c:v>
                </c:pt>
                <c:pt idx="1305">
                  <c:v>-1711.0433</c:v>
                </c:pt>
                <c:pt idx="1306">
                  <c:v>-1711.2547999999999</c:v>
                </c:pt>
                <c:pt idx="1307">
                  <c:v>-1711.4749999999999</c:v>
                </c:pt>
                <c:pt idx="1308">
                  <c:v>-1711.6994999999999</c:v>
                </c:pt>
                <c:pt idx="1309">
                  <c:v>-1711.9241</c:v>
                </c:pt>
                <c:pt idx="1310">
                  <c:v>-1712.1448</c:v>
                </c:pt>
                <c:pt idx="1311">
                  <c:v>-1712.3588</c:v>
                </c:pt>
                <c:pt idx="1312">
                  <c:v>-1712.5634</c:v>
                </c:pt>
                <c:pt idx="1313">
                  <c:v>-1712.7570000000001</c:v>
                </c:pt>
                <c:pt idx="1314">
                  <c:v>-1712.9390000000001</c:v>
                </c:pt>
                <c:pt idx="1315">
                  <c:v>-1713.1089999999999</c:v>
                </c:pt>
                <c:pt idx="1316">
                  <c:v>-1713.2672</c:v>
                </c:pt>
                <c:pt idx="1317">
                  <c:v>-1713.4142999999999</c:v>
                </c:pt>
                <c:pt idx="1318">
                  <c:v>-1713.5517</c:v>
                </c:pt>
                <c:pt idx="1319">
                  <c:v>-1713.6809000000001</c:v>
                </c:pt>
                <c:pt idx="1320">
                  <c:v>-1713.8033</c:v>
                </c:pt>
                <c:pt idx="1321">
                  <c:v>-1713.9206999999999</c:v>
                </c:pt>
                <c:pt idx="1322">
                  <c:v>-1714.0351000000001</c:v>
                </c:pt>
                <c:pt idx="1323">
                  <c:v>-1714.1478</c:v>
                </c:pt>
                <c:pt idx="1324">
                  <c:v>-1714.2602999999999</c:v>
                </c:pt>
                <c:pt idx="1325">
                  <c:v>-1714.3733999999999</c:v>
                </c:pt>
                <c:pt idx="1326">
                  <c:v>-1714.4881</c:v>
                </c:pt>
                <c:pt idx="1327">
                  <c:v>-1714.6057000000001</c:v>
                </c:pt>
                <c:pt idx="1328">
                  <c:v>-1714.7256</c:v>
                </c:pt>
                <c:pt idx="1329">
                  <c:v>-1714.8471999999999</c:v>
                </c:pt>
                <c:pt idx="1330">
                  <c:v>-1714.9697000000001</c:v>
                </c:pt>
                <c:pt idx="1331">
                  <c:v>-1715.0922</c:v>
                </c:pt>
                <c:pt idx="1332">
                  <c:v>-1715.212</c:v>
                </c:pt>
                <c:pt idx="1333">
                  <c:v>-1715.3266000000001</c:v>
                </c:pt>
                <c:pt idx="1334">
                  <c:v>-1715.4336000000001</c:v>
                </c:pt>
                <c:pt idx="1335">
                  <c:v>-1715.5310999999999</c:v>
                </c:pt>
                <c:pt idx="1336">
                  <c:v>-1715.6171999999999</c:v>
                </c:pt>
                <c:pt idx="1337">
                  <c:v>-1715.6899000000001</c:v>
                </c:pt>
                <c:pt idx="1338">
                  <c:v>-1715.7482</c:v>
                </c:pt>
                <c:pt idx="1339">
                  <c:v>-1715.7915</c:v>
                </c:pt>
                <c:pt idx="1340">
                  <c:v>-1715.8197</c:v>
                </c:pt>
                <c:pt idx="1341">
                  <c:v>-1715.8324</c:v>
                </c:pt>
                <c:pt idx="1342">
                  <c:v>-1715.8300999999999</c:v>
                </c:pt>
                <c:pt idx="1343">
                  <c:v>-1715.8136999999999</c:v>
                </c:pt>
                <c:pt idx="1344">
                  <c:v>-1715.7840000000001</c:v>
                </c:pt>
                <c:pt idx="1345">
                  <c:v>-1715.7421999999999</c:v>
                </c:pt>
                <c:pt idx="1346">
                  <c:v>-1715.6896999999999</c:v>
                </c:pt>
                <c:pt idx="1347">
                  <c:v>-1715.6270999999999</c:v>
                </c:pt>
                <c:pt idx="1348">
                  <c:v>-1715.5554</c:v>
                </c:pt>
                <c:pt idx="1349">
                  <c:v>-1715.4765</c:v>
                </c:pt>
                <c:pt idx="1350">
                  <c:v>-1715.3922</c:v>
                </c:pt>
                <c:pt idx="1351">
                  <c:v>-1715.3036999999999</c:v>
                </c:pt>
                <c:pt idx="1352">
                  <c:v>-1715.2121</c:v>
                </c:pt>
                <c:pt idx="1353">
                  <c:v>-1715.1193000000001</c:v>
                </c:pt>
                <c:pt idx="1354">
                  <c:v>-1715.0273</c:v>
                </c:pt>
                <c:pt idx="1355">
                  <c:v>-1714.9358999999999</c:v>
                </c:pt>
                <c:pt idx="1356">
                  <c:v>-1714.8466000000001</c:v>
                </c:pt>
                <c:pt idx="1357">
                  <c:v>-1714.7614000000001</c:v>
                </c:pt>
                <c:pt idx="1358">
                  <c:v>-1714.6814999999999</c:v>
                </c:pt>
                <c:pt idx="1359">
                  <c:v>-1714.6078</c:v>
                </c:pt>
                <c:pt idx="1360">
                  <c:v>-1714.5416</c:v>
                </c:pt>
                <c:pt idx="1361">
                  <c:v>-1714.4835</c:v>
                </c:pt>
                <c:pt idx="1362">
                  <c:v>-1714.4349999999999</c:v>
                </c:pt>
                <c:pt idx="1363">
                  <c:v>-1714.3972000000001</c:v>
                </c:pt>
                <c:pt idx="1364">
                  <c:v>-1714.3707999999999</c:v>
                </c:pt>
                <c:pt idx="1365">
                  <c:v>-1714.3561999999999</c:v>
                </c:pt>
                <c:pt idx="1366">
                  <c:v>-1714.3526999999999</c:v>
                </c:pt>
                <c:pt idx="1367">
                  <c:v>-1714.3587</c:v>
                </c:pt>
                <c:pt idx="1368">
                  <c:v>-1714.3716999999999</c:v>
                </c:pt>
                <c:pt idx="1369">
                  <c:v>-1714.3882000000001</c:v>
                </c:pt>
                <c:pt idx="1370">
                  <c:v>-1714.4027000000001</c:v>
                </c:pt>
                <c:pt idx="1371">
                  <c:v>-1714.4095</c:v>
                </c:pt>
                <c:pt idx="1372">
                  <c:v>-1714.4023</c:v>
                </c:pt>
                <c:pt idx="1373">
                  <c:v>-1714.3744999999999</c:v>
                </c:pt>
                <c:pt idx="1374">
                  <c:v>-1714.3210999999999</c:v>
                </c:pt>
                <c:pt idx="1375">
                  <c:v>-1714.2375999999999</c:v>
                </c:pt>
                <c:pt idx="1376">
                  <c:v>-1714.1219000000001</c:v>
                </c:pt>
                <c:pt idx="1377">
                  <c:v>-1713.9739999999999</c:v>
                </c:pt>
                <c:pt idx="1378">
                  <c:v>-1713.7971</c:v>
                </c:pt>
                <c:pt idx="1379">
                  <c:v>-1713.5971999999999</c:v>
                </c:pt>
                <c:pt idx="1380">
                  <c:v>-1713.3821</c:v>
                </c:pt>
                <c:pt idx="1381">
                  <c:v>-1713.1606999999999</c:v>
                </c:pt>
                <c:pt idx="1382">
                  <c:v>-1712.9438</c:v>
                </c:pt>
                <c:pt idx="1383">
                  <c:v>-1712.7429</c:v>
                </c:pt>
                <c:pt idx="1384">
                  <c:v>-1712.5668000000001</c:v>
                </c:pt>
                <c:pt idx="1385">
                  <c:v>-1712.4229</c:v>
                </c:pt>
                <c:pt idx="1386">
                  <c:v>-1712.3163999999999</c:v>
                </c:pt>
                <c:pt idx="1387">
                  <c:v>-1712.2498000000001</c:v>
                </c:pt>
                <c:pt idx="1388">
                  <c:v>-1712.2226000000001</c:v>
                </c:pt>
                <c:pt idx="1389">
                  <c:v>-1712.2309</c:v>
                </c:pt>
                <c:pt idx="1390">
                  <c:v>-1712.27</c:v>
                </c:pt>
                <c:pt idx="1391">
                  <c:v>-1712.3329000000001</c:v>
                </c:pt>
                <c:pt idx="1392">
                  <c:v>-1712.412</c:v>
                </c:pt>
                <c:pt idx="1393">
                  <c:v>-1712.5</c:v>
                </c:pt>
                <c:pt idx="1394">
                  <c:v>-1712.5903000000001</c:v>
                </c:pt>
                <c:pt idx="1395">
                  <c:v>-1712.6777</c:v>
                </c:pt>
                <c:pt idx="1396">
                  <c:v>-1712.7573</c:v>
                </c:pt>
                <c:pt idx="1397">
                  <c:v>-1712.8269</c:v>
                </c:pt>
                <c:pt idx="1398">
                  <c:v>-1712.8846000000001</c:v>
                </c:pt>
                <c:pt idx="1399">
                  <c:v>-1712.9295999999999</c:v>
                </c:pt>
                <c:pt idx="1400">
                  <c:v>-1712.963</c:v>
                </c:pt>
                <c:pt idx="1401">
                  <c:v>-1712.9861000000001</c:v>
                </c:pt>
                <c:pt idx="1402">
                  <c:v>-1713.0006000000001</c:v>
                </c:pt>
                <c:pt idx="1403">
                  <c:v>-1713.008</c:v>
                </c:pt>
                <c:pt idx="1404">
                  <c:v>-1713.0101</c:v>
                </c:pt>
                <c:pt idx="1405">
                  <c:v>-1713.0087000000001</c:v>
                </c:pt>
                <c:pt idx="1406">
                  <c:v>-1713.0052000000001</c:v>
                </c:pt>
                <c:pt idx="1407">
                  <c:v>-1713.0005000000001</c:v>
                </c:pt>
                <c:pt idx="1408">
                  <c:v>-1712.9943000000001</c:v>
                </c:pt>
                <c:pt idx="1409">
                  <c:v>-1712.9867999999999</c:v>
                </c:pt>
                <c:pt idx="1410">
                  <c:v>-1712.9774</c:v>
                </c:pt>
                <c:pt idx="1411">
                  <c:v>-1712.9648</c:v>
                </c:pt>
                <c:pt idx="1412">
                  <c:v>-1712.9485</c:v>
                </c:pt>
                <c:pt idx="1413">
                  <c:v>-1712.9277</c:v>
                </c:pt>
                <c:pt idx="1414">
                  <c:v>-1712.9014999999999</c:v>
                </c:pt>
                <c:pt idx="1415">
                  <c:v>-1712.8698999999999</c:v>
                </c:pt>
                <c:pt idx="1416">
                  <c:v>-1712.8331000000001</c:v>
                </c:pt>
                <c:pt idx="1417">
                  <c:v>-1712.7924</c:v>
                </c:pt>
                <c:pt idx="1418">
                  <c:v>-1712.7494999999999</c:v>
                </c:pt>
                <c:pt idx="1419">
                  <c:v>-1712.7074</c:v>
                </c:pt>
                <c:pt idx="1420">
                  <c:v>-1712.6693</c:v>
                </c:pt>
                <c:pt idx="1421">
                  <c:v>-1712.6393</c:v>
                </c:pt>
                <c:pt idx="1422">
                  <c:v>-1712.6204</c:v>
                </c:pt>
                <c:pt idx="1423">
                  <c:v>-1712.6159</c:v>
                </c:pt>
                <c:pt idx="1424">
                  <c:v>-1712.6288</c:v>
                </c:pt>
                <c:pt idx="1425">
                  <c:v>-1712.6606999999999</c:v>
                </c:pt>
                <c:pt idx="1426">
                  <c:v>-1712.7107000000001</c:v>
                </c:pt>
                <c:pt idx="1427">
                  <c:v>-1712.7775999999999</c:v>
                </c:pt>
                <c:pt idx="1428">
                  <c:v>-1712.8588999999999</c:v>
                </c:pt>
                <c:pt idx="1429">
                  <c:v>-1712.9495999999999</c:v>
                </c:pt>
                <c:pt idx="1430">
                  <c:v>-1713.0445999999999</c:v>
                </c:pt>
                <c:pt idx="1431">
                  <c:v>-1713.1382000000001</c:v>
                </c:pt>
                <c:pt idx="1432">
                  <c:v>-1713.2233000000001</c:v>
                </c:pt>
                <c:pt idx="1433">
                  <c:v>-1713.2936999999999</c:v>
                </c:pt>
                <c:pt idx="1434">
                  <c:v>-1713.3425</c:v>
                </c:pt>
                <c:pt idx="1435">
                  <c:v>-1713.3633</c:v>
                </c:pt>
                <c:pt idx="1436">
                  <c:v>-1713.3512000000001</c:v>
                </c:pt>
                <c:pt idx="1437">
                  <c:v>-1713.3023000000001</c:v>
                </c:pt>
                <c:pt idx="1438">
                  <c:v>-1713.2136</c:v>
                </c:pt>
                <c:pt idx="1439">
                  <c:v>-1713.0844</c:v>
                </c:pt>
                <c:pt idx="1440">
                  <c:v>-1712.9154000000001</c:v>
                </c:pt>
                <c:pt idx="1441">
                  <c:v>-1712.7097000000001</c:v>
                </c:pt>
                <c:pt idx="1442">
                  <c:v>-1712.4721999999999</c:v>
                </c:pt>
                <c:pt idx="1443">
                  <c:v>-1712.2108000000001</c:v>
                </c:pt>
                <c:pt idx="1444">
                  <c:v>-1711.9326000000001</c:v>
                </c:pt>
                <c:pt idx="1445">
                  <c:v>-1711.6467</c:v>
                </c:pt>
                <c:pt idx="1446">
                  <c:v>-1711.3634999999999</c:v>
                </c:pt>
                <c:pt idx="1447">
                  <c:v>-1711.0916</c:v>
                </c:pt>
                <c:pt idx="1448">
                  <c:v>-1710.8378</c:v>
                </c:pt>
                <c:pt idx="1449">
                  <c:v>-1710.6085</c:v>
                </c:pt>
                <c:pt idx="1450">
                  <c:v>-1710.4074000000001</c:v>
                </c:pt>
                <c:pt idx="1451">
                  <c:v>-1710.2352000000001</c:v>
                </c:pt>
                <c:pt idx="1452">
                  <c:v>-1710.0908999999999</c:v>
                </c:pt>
                <c:pt idx="1453">
                  <c:v>-1709.9713999999999</c:v>
                </c:pt>
                <c:pt idx="1454">
                  <c:v>-1709.8720000000001</c:v>
                </c:pt>
                <c:pt idx="1455">
                  <c:v>-1709.7873999999999</c:v>
                </c:pt>
                <c:pt idx="1456">
                  <c:v>-1709.7117000000001</c:v>
                </c:pt>
                <c:pt idx="1457">
                  <c:v>-1709.6391000000001</c:v>
                </c:pt>
                <c:pt idx="1458">
                  <c:v>-1709.5648000000001</c:v>
                </c:pt>
                <c:pt idx="1459">
                  <c:v>-1709.4848</c:v>
                </c:pt>
                <c:pt idx="1460">
                  <c:v>-1709.396</c:v>
                </c:pt>
                <c:pt idx="1461">
                  <c:v>-1709.2963999999999</c:v>
                </c:pt>
                <c:pt idx="1462">
                  <c:v>-1709.1840999999999</c:v>
                </c:pt>
                <c:pt idx="1463">
                  <c:v>-1709.0590999999999</c:v>
                </c:pt>
                <c:pt idx="1464">
                  <c:v>-1708.9217000000001</c:v>
                </c:pt>
                <c:pt idx="1465">
                  <c:v>-1708.7731000000001</c:v>
                </c:pt>
                <c:pt idx="1466">
                  <c:v>-1708.6152</c:v>
                </c:pt>
                <c:pt idx="1467">
                  <c:v>-1708.4513999999999</c:v>
                </c:pt>
                <c:pt idx="1468">
                  <c:v>-1708.2844</c:v>
                </c:pt>
                <c:pt idx="1469">
                  <c:v>-1708.1190999999999</c:v>
                </c:pt>
                <c:pt idx="1470">
                  <c:v>-1707.9594999999999</c:v>
                </c:pt>
                <c:pt idx="1471">
                  <c:v>-1707.8109999999999</c:v>
                </c:pt>
                <c:pt idx="1472">
                  <c:v>-1707.6791000000001</c:v>
                </c:pt>
                <c:pt idx="1473">
                  <c:v>-1707.5685000000001</c:v>
                </c:pt>
                <c:pt idx="1474">
                  <c:v>-1707.4828</c:v>
                </c:pt>
                <c:pt idx="1475">
                  <c:v>-1707.4247</c:v>
                </c:pt>
                <c:pt idx="1476">
                  <c:v>-1707.3951</c:v>
                </c:pt>
                <c:pt idx="1477">
                  <c:v>-1707.3942</c:v>
                </c:pt>
                <c:pt idx="1478">
                  <c:v>-1707.4202</c:v>
                </c:pt>
                <c:pt idx="1479">
                  <c:v>-1707.4699000000001</c:v>
                </c:pt>
                <c:pt idx="1480">
                  <c:v>-1707.5388</c:v>
                </c:pt>
                <c:pt idx="1481">
                  <c:v>-1707.6221</c:v>
                </c:pt>
                <c:pt idx="1482">
                  <c:v>-1707.7139999999999</c:v>
                </c:pt>
                <c:pt idx="1483">
                  <c:v>-1707.8110999999999</c:v>
                </c:pt>
                <c:pt idx="1484">
                  <c:v>-1707.91</c:v>
                </c:pt>
                <c:pt idx="1485">
                  <c:v>-1708.0075999999999</c:v>
                </c:pt>
                <c:pt idx="1486">
                  <c:v>-1708.1030000000001</c:v>
                </c:pt>
                <c:pt idx="1487">
                  <c:v>-1708.1945000000001</c:v>
                </c:pt>
                <c:pt idx="1488">
                  <c:v>-1708.2831000000001</c:v>
                </c:pt>
                <c:pt idx="1489">
                  <c:v>-1708.3697999999999</c:v>
                </c:pt>
                <c:pt idx="1490">
                  <c:v>-1708.4545000000001</c:v>
                </c:pt>
                <c:pt idx="1491">
                  <c:v>-1708.5385000000001</c:v>
                </c:pt>
                <c:pt idx="1492">
                  <c:v>-1708.6225999999999</c:v>
                </c:pt>
                <c:pt idx="1493">
                  <c:v>-1708.7061000000001</c:v>
                </c:pt>
                <c:pt idx="1494">
                  <c:v>-1708.7881</c:v>
                </c:pt>
                <c:pt idx="1495">
                  <c:v>-1708.8680999999999</c:v>
                </c:pt>
                <c:pt idx="1496">
                  <c:v>-1708.9437</c:v>
                </c:pt>
                <c:pt idx="1497">
                  <c:v>-1709.0124000000001</c:v>
                </c:pt>
                <c:pt idx="1498">
                  <c:v>-1709.0721000000001</c:v>
                </c:pt>
                <c:pt idx="1499">
                  <c:v>-1709.1211000000001</c:v>
                </c:pt>
                <c:pt idx="1500">
                  <c:v>-1709.1569999999999</c:v>
                </c:pt>
                <c:pt idx="1501">
                  <c:v>-1709.1785</c:v>
                </c:pt>
                <c:pt idx="1502">
                  <c:v>-1709.1841999999999</c:v>
                </c:pt>
                <c:pt idx="1503">
                  <c:v>-1709.1739</c:v>
                </c:pt>
                <c:pt idx="1504">
                  <c:v>-1709.1478</c:v>
                </c:pt>
                <c:pt idx="1505">
                  <c:v>-1709.1061999999999</c:v>
                </c:pt>
                <c:pt idx="1506">
                  <c:v>-1709.0503000000001</c:v>
                </c:pt>
                <c:pt idx="1507">
                  <c:v>-1708.9827</c:v>
                </c:pt>
                <c:pt idx="1508">
                  <c:v>-1708.9048</c:v>
                </c:pt>
                <c:pt idx="1509">
                  <c:v>-1708.818</c:v>
                </c:pt>
                <c:pt idx="1510">
                  <c:v>-1708.7257</c:v>
                </c:pt>
                <c:pt idx="1511">
                  <c:v>-1708.6309000000001</c:v>
                </c:pt>
                <c:pt idx="1512">
                  <c:v>-1708.5358000000001</c:v>
                </c:pt>
                <c:pt idx="1513">
                  <c:v>-1708.4431999999999</c:v>
                </c:pt>
                <c:pt idx="1514">
                  <c:v>-1708.3558</c:v>
                </c:pt>
                <c:pt idx="1515">
                  <c:v>-1708.2762</c:v>
                </c:pt>
                <c:pt idx="1516">
                  <c:v>-1708.2065</c:v>
                </c:pt>
                <c:pt idx="1517">
                  <c:v>-1708.1487999999999</c:v>
                </c:pt>
                <c:pt idx="1518">
                  <c:v>-1708.1036999999999</c:v>
                </c:pt>
                <c:pt idx="1519">
                  <c:v>-1708.0717</c:v>
                </c:pt>
                <c:pt idx="1520">
                  <c:v>-1708.0524</c:v>
                </c:pt>
                <c:pt idx="1521">
                  <c:v>-1708.0447999999999</c:v>
                </c:pt>
                <c:pt idx="1522">
                  <c:v>-1708.0463</c:v>
                </c:pt>
                <c:pt idx="1523">
                  <c:v>-1708.0550000000001</c:v>
                </c:pt>
                <c:pt idx="1524">
                  <c:v>-1708.068</c:v>
                </c:pt>
                <c:pt idx="1525">
                  <c:v>-1708.0821000000001</c:v>
                </c:pt>
                <c:pt idx="1526">
                  <c:v>-1708.0944</c:v>
                </c:pt>
                <c:pt idx="1527">
                  <c:v>-1708.1020000000001</c:v>
                </c:pt>
                <c:pt idx="1528">
                  <c:v>-1708.1017999999999</c:v>
                </c:pt>
                <c:pt idx="1529">
                  <c:v>-1708.0911000000001</c:v>
                </c:pt>
                <c:pt idx="1530">
                  <c:v>-1708.0671</c:v>
                </c:pt>
                <c:pt idx="1531">
                  <c:v>-1708.0282</c:v>
                </c:pt>
                <c:pt idx="1532">
                  <c:v>-1707.9730999999999</c:v>
                </c:pt>
                <c:pt idx="1533">
                  <c:v>-1707.9004</c:v>
                </c:pt>
                <c:pt idx="1534">
                  <c:v>-1707.8089</c:v>
                </c:pt>
                <c:pt idx="1535">
                  <c:v>-1707.7</c:v>
                </c:pt>
                <c:pt idx="1536">
                  <c:v>-1707.575</c:v>
                </c:pt>
                <c:pt idx="1537">
                  <c:v>-1707.4358999999999</c:v>
                </c:pt>
                <c:pt idx="1538">
                  <c:v>-1707.2855</c:v>
                </c:pt>
                <c:pt idx="1539">
                  <c:v>-1707.127</c:v>
                </c:pt>
                <c:pt idx="1540">
                  <c:v>-1706.9634000000001</c:v>
                </c:pt>
                <c:pt idx="1541">
                  <c:v>-1706.7997</c:v>
                </c:pt>
                <c:pt idx="1542">
                  <c:v>-1706.6395</c:v>
                </c:pt>
                <c:pt idx="1543">
                  <c:v>-1706.4866999999999</c:v>
                </c:pt>
                <c:pt idx="1544">
                  <c:v>-1706.3441</c:v>
                </c:pt>
                <c:pt idx="1545">
                  <c:v>-1706.2140999999999</c:v>
                </c:pt>
                <c:pt idx="1546">
                  <c:v>-1706.0979</c:v>
                </c:pt>
                <c:pt idx="1547">
                  <c:v>-1705.9963</c:v>
                </c:pt>
                <c:pt idx="1548">
                  <c:v>-1705.9087</c:v>
                </c:pt>
                <c:pt idx="1549">
                  <c:v>-1705.8341</c:v>
                </c:pt>
                <c:pt idx="1550">
                  <c:v>-1705.7710999999999</c:v>
                </c:pt>
                <c:pt idx="1551">
                  <c:v>-1705.7184</c:v>
                </c:pt>
                <c:pt idx="1552">
                  <c:v>-1705.6748</c:v>
                </c:pt>
                <c:pt idx="1553">
                  <c:v>-1705.6387999999999</c:v>
                </c:pt>
                <c:pt idx="1554">
                  <c:v>-1705.6093000000001</c:v>
                </c:pt>
                <c:pt idx="1555">
                  <c:v>-1705.5864999999999</c:v>
                </c:pt>
                <c:pt idx="1556">
                  <c:v>-1705.5694000000001</c:v>
                </c:pt>
                <c:pt idx="1557">
                  <c:v>-1705.5572</c:v>
                </c:pt>
                <c:pt idx="1558">
                  <c:v>-1705.5506</c:v>
                </c:pt>
                <c:pt idx="1559">
                  <c:v>-1705.5488</c:v>
                </c:pt>
                <c:pt idx="1560">
                  <c:v>-1705.5503000000001</c:v>
                </c:pt>
                <c:pt idx="1561">
                  <c:v>-1705.5540000000001</c:v>
                </c:pt>
                <c:pt idx="1562">
                  <c:v>-1705.5586000000001</c:v>
                </c:pt>
                <c:pt idx="1563">
                  <c:v>-1705.5625</c:v>
                </c:pt>
                <c:pt idx="1564">
                  <c:v>-1705.5643</c:v>
                </c:pt>
                <c:pt idx="1565">
                  <c:v>-1705.5622000000001</c:v>
                </c:pt>
                <c:pt idx="1566">
                  <c:v>-1705.5551</c:v>
                </c:pt>
                <c:pt idx="1567">
                  <c:v>-1705.5419999999999</c:v>
                </c:pt>
                <c:pt idx="1568">
                  <c:v>-1705.5223000000001</c:v>
                </c:pt>
                <c:pt idx="1569">
                  <c:v>-1705.4965</c:v>
                </c:pt>
                <c:pt idx="1570">
                  <c:v>-1705.4648</c:v>
                </c:pt>
                <c:pt idx="1571">
                  <c:v>-1705.4292</c:v>
                </c:pt>
                <c:pt idx="1572">
                  <c:v>-1705.3909000000001</c:v>
                </c:pt>
                <c:pt idx="1573">
                  <c:v>-1705.3517999999999</c:v>
                </c:pt>
                <c:pt idx="1574">
                  <c:v>-1705.3144</c:v>
                </c:pt>
                <c:pt idx="1575">
                  <c:v>-1705.2814000000001</c:v>
                </c:pt>
                <c:pt idx="1576">
                  <c:v>-1705.2544</c:v>
                </c:pt>
                <c:pt idx="1577">
                  <c:v>-1705.2354</c:v>
                </c:pt>
                <c:pt idx="1578">
                  <c:v>-1705.2257</c:v>
                </c:pt>
                <c:pt idx="1579">
                  <c:v>-1705.2257999999999</c:v>
                </c:pt>
                <c:pt idx="1580">
                  <c:v>-1705.2356</c:v>
                </c:pt>
                <c:pt idx="1581">
                  <c:v>-1705.2543000000001</c:v>
                </c:pt>
                <c:pt idx="1582">
                  <c:v>-1705.2810999999999</c:v>
                </c:pt>
                <c:pt idx="1583">
                  <c:v>-1705.3145</c:v>
                </c:pt>
                <c:pt idx="1584">
                  <c:v>-1705.3523</c:v>
                </c:pt>
                <c:pt idx="1585">
                  <c:v>-1705.3929000000001</c:v>
                </c:pt>
                <c:pt idx="1586">
                  <c:v>-1705.4354000000001</c:v>
                </c:pt>
                <c:pt idx="1587">
                  <c:v>-1705.4788000000001</c:v>
                </c:pt>
                <c:pt idx="1588">
                  <c:v>-1705.5211999999999</c:v>
                </c:pt>
                <c:pt idx="1589">
                  <c:v>-1705.5630000000001</c:v>
                </c:pt>
                <c:pt idx="1590">
                  <c:v>-1705.6045999999999</c:v>
                </c:pt>
                <c:pt idx="1591">
                  <c:v>-1705.6454000000001</c:v>
                </c:pt>
                <c:pt idx="1592">
                  <c:v>-1705.6856</c:v>
                </c:pt>
                <c:pt idx="1593">
                  <c:v>-1705.7260000000001</c:v>
                </c:pt>
                <c:pt idx="1594">
                  <c:v>-1705.7671</c:v>
                </c:pt>
                <c:pt idx="1595">
                  <c:v>-1705.8090999999999</c:v>
                </c:pt>
                <c:pt idx="1596">
                  <c:v>-1705.8517999999999</c:v>
                </c:pt>
                <c:pt idx="1597">
                  <c:v>-1705.8951999999999</c:v>
                </c:pt>
                <c:pt idx="1598">
                  <c:v>-1705.9390000000001</c:v>
                </c:pt>
                <c:pt idx="1599">
                  <c:v>-1705.9820999999999</c:v>
                </c:pt>
                <c:pt idx="1600">
                  <c:v>-1706.0228999999999</c:v>
                </c:pt>
                <c:pt idx="1601">
                  <c:v>-1706.0605</c:v>
                </c:pt>
                <c:pt idx="1602">
                  <c:v>-1706.0940000000001</c:v>
                </c:pt>
                <c:pt idx="1603">
                  <c:v>-1706.1219000000001</c:v>
                </c:pt>
                <c:pt idx="1604">
                  <c:v>-1706.1420000000001</c:v>
                </c:pt>
                <c:pt idx="1605">
                  <c:v>-1706.1541999999999</c:v>
                </c:pt>
                <c:pt idx="1606">
                  <c:v>-1706.1582000000001</c:v>
                </c:pt>
                <c:pt idx="1607">
                  <c:v>-1706.1519000000001</c:v>
                </c:pt>
                <c:pt idx="1608">
                  <c:v>-1706.1356000000001</c:v>
                </c:pt>
                <c:pt idx="1609">
                  <c:v>-1706.1098999999999</c:v>
                </c:pt>
                <c:pt idx="1610">
                  <c:v>-1706.0748000000001</c:v>
                </c:pt>
                <c:pt idx="1611">
                  <c:v>-1706.0301999999999</c:v>
                </c:pt>
                <c:pt idx="1612">
                  <c:v>-1705.9780000000001</c:v>
                </c:pt>
                <c:pt idx="1613">
                  <c:v>-1705.9193</c:v>
                </c:pt>
                <c:pt idx="1614">
                  <c:v>-1705.8551</c:v>
                </c:pt>
                <c:pt idx="1615">
                  <c:v>-1705.7864999999999</c:v>
                </c:pt>
                <c:pt idx="1616">
                  <c:v>-1705.7148</c:v>
                </c:pt>
                <c:pt idx="1617">
                  <c:v>-1705.6419000000001</c:v>
                </c:pt>
                <c:pt idx="1618">
                  <c:v>-1705.5681999999999</c:v>
                </c:pt>
                <c:pt idx="1619">
                  <c:v>-1705.4945</c:v>
                </c:pt>
                <c:pt idx="1620">
                  <c:v>-1705.4217000000001</c:v>
                </c:pt>
                <c:pt idx="1621">
                  <c:v>-1705.3513</c:v>
                </c:pt>
                <c:pt idx="1622">
                  <c:v>-1705.2863</c:v>
                </c:pt>
                <c:pt idx="1623">
                  <c:v>-1705.23</c:v>
                </c:pt>
                <c:pt idx="1624">
                  <c:v>-1705.1864</c:v>
                </c:pt>
                <c:pt idx="1625">
                  <c:v>-1705.1609000000001</c:v>
                </c:pt>
                <c:pt idx="1626">
                  <c:v>-1705.1588999999999</c:v>
                </c:pt>
                <c:pt idx="1627">
                  <c:v>-1705.1853000000001</c:v>
                </c:pt>
                <c:pt idx="1628">
                  <c:v>-1705.2430999999999</c:v>
                </c:pt>
                <c:pt idx="1629">
                  <c:v>-1705.3331000000001</c:v>
                </c:pt>
                <c:pt idx="1630">
                  <c:v>-1705.4530999999999</c:v>
                </c:pt>
                <c:pt idx="1631">
                  <c:v>-1705.5981999999999</c:v>
                </c:pt>
                <c:pt idx="1632">
                  <c:v>-1705.7614000000001</c:v>
                </c:pt>
                <c:pt idx="1633">
                  <c:v>-1705.9354000000001</c:v>
                </c:pt>
                <c:pt idx="1634">
                  <c:v>-1706.1125</c:v>
                </c:pt>
                <c:pt idx="1635">
                  <c:v>-1706.2864</c:v>
                </c:pt>
                <c:pt idx="1636">
                  <c:v>-1706.4518</c:v>
                </c:pt>
                <c:pt idx="1637">
                  <c:v>-1706.606</c:v>
                </c:pt>
                <c:pt idx="1638">
                  <c:v>-1706.7470000000001</c:v>
                </c:pt>
                <c:pt idx="1639">
                  <c:v>-1706.8747000000001</c:v>
                </c:pt>
                <c:pt idx="1640">
                  <c:v>-1706.9911999999999</c:v>
                </c:pt>
                <c:pt idx="1641">
                  <c:v>-1707.0994000000001</c:v>
                </c:pt>
                <c:pt idx="1642">
                  <c:v>-1707.2012999999999</c:v>
                </c:pt>
                <c:pt idx="1643">
                  <c:v>-1707.3007</c:v>
                </c:pt>
                <c:pt idx="1644">
                  <c:v>-1707.4023</c:v>
                </c:pt>
                <c:pt idx="1645">
                  <c:v>-1707.5089</c:v>
                </c:pt>
                <c:pt idx="1646">
                  <c:v>-1707.6233</c:v>
                </c:pt>
                <c:pt idx="1647">
                  <c:v>-1707.7482</c:v>
                </c:pt>
                <c:pt idx="1648">
                  <c:v>-1707.886</c:v>
                </c:pt>
                <c:pt idx="1649">
                  <c:v>-1708.0365999999999</c:v>
                </c:pt>
                <c:pt idx="1650">
                  <c:v>-1708.1995999999999</c:v>
                </c:pt>
                <c:pt idx="1651">
                  <c:v>-1708.3733</c:v>
                </c:pt>
                <c:pt idx="1652">
                  <c:v>-1708.5545</c:v>
                </c:pt>
                <c:pt idx="1653">
                  <c:v>-1708.7402999999999</c:v>
                </c:pt>
                <c:pt idx="1654">
                  <c:v>-1708.9275</c:v>
                </c:pt>
                <c:pt idx="1655">
                  <c:v>-1709.1129000000001</c:v>
                </c:pt>
                <c:pt idx="1656">
                  <c:v>-1709.2927999999999</c:v>
                </c:pt>
                <c:pt idx="1657">
                  <c:v>-1709.4646</c:v>
                </c:pt>
                <c:pt idx="1658">
                  <c:v>-1709.6261999999999</c:v>
                </c:pt>
                <c:pt idx="1659">
                  <c:v>-1709.7759000000001</c:v>
                </c:pt>
                <c:pt idx="1660">
                  <c:v>-1709.9129</c:v>
                </c:pt>
                <c:pt idx="1661">
                  <c:v>-1710.0367000000001</c:v>
                </c:pt>
                <c:pt idx="1662">
                  <c:v>-1710.1478999999999</c:v>
                </c:pt>
                <c:pt idx="1663">
                  <c:v>-1710.248</c:v>
                </c:pt>
                <c:pt idx="1664">
                  <c:v>-1710.3378</c:v>
                </c:pt>
                <c:pt idx="1665">
                  <c:v>-1710.4187999999999</c:v>
                </c:pt>
                <c:pt idx="1666">
                  <c:v>-1710.4926</c:v>
                </c:pt>
                <c:pt idx="1667">
                  <c:v>-1710.5603000000001</c:v>
                </c:pt>
                <c:pt idx="1668">
                  <c:v>-1710.6224</c:v>
                </c:pt>
                <c:pt idx="1669">
                  <c:v>-1710.6787999999999</c:v>
                </c:pt>
                <c:pt idx="1670">
                  <c:v>-1710.7301</c:v>
                </c:pt>
                <c:pt idx="1671">
                  <c:v>-1710.7745</c:v>
                </c:pt>
                <c:pt idx="1672">
                  <c:v>-1710.8107</c:v>
                </c:pt>
                <c:pt idx="1673">
                  <c:v>-1710.8372999999999</c:v>
                </c:pt>
                <c:pt idx="1674">
                  <c:v>-1710.8521000000001</c:v>
                </c:pt>
                <c:pt idx="1675">
                  <c:v>-1710.8534999999999</c:v>
                </c:pt>
                <c:pt idx="1676">
                  <c:v>-1710.8403000000001</c:v>
                </c:pt>
                <c:pt idx="1677">
                  <c:v>-1710.8114</c:v>
                </c:pt>
                <c:pt idx="1678">
                  <c:v>-1710.7668000000001</c:v>
                </c:pt>
                <c:pt idx="1679">
                  <c:v>-1710.7070000000001</c:v>
                </c:pt>
                <c:pt idx="1680">
                  <c:v>-1710.6322</c:v>
                </c:pt>
                <c:pt idx="1681">
                  <c:v>-1710.5445999999999</c:v>
                </c:pt>
                <c:pt idx="1682">
                  <c:v>-1710.4462000000001</c:v>
                </c:pt>
                <c:pt idx="1683">
                  <c:v>-1710.3391999999999</c:v>
                </c:pt>
                <c:pt idx="1684">
                  <c:v>-1710.2264</c:v>
                </c:pt>
                <c:pt idx="1685">
                  <c:v>-1710.1103000000001</c:v>
                </c:pt>
                <c:pt idx="1686">
                  <c:v>-1709.9930999999999</c:v>
                </c:pt>
                <c:pt idx="1687">
                  <c:v>-1709.8765000000001</c:v>
                </c:pt>
                <c:pt idx="1688">
                  <c:v>-1709.7630999999999</c:v>
                </c:pt>
                <c:pt idx="1689">
                  <c:v>-1709.6536000000001</c:v>
                </c:pt>
                <c:pt idx="1690">
                  <c:v>-1709.5481</c:v>
                </c:pt>
                <c:pt idx="1691">
                  <c:v>-1709.4480000000001</c:v>
                </c:pt>
                <c:pt idx="1692">
                  <c:v>-1709.3532</c:v>
                </c:pt>
                <c:pt idx="1693">
                  <c:v>-1709.2638999999999</c:v>
                </c:pt>
                <c:pt idx="1694">
                  <c:v>-1709.1803</c:v>
                </c:pt>
                <c:pt idx="1695">
                  <c:v>-1709.1015</c:v>
                </c:pt>
                <c:pt idx="1696">
                  <c:v>-1709.0271</c:v>
                </c:pt>
                <c:pt idx="1697">
                  <c:v>-1708.9567999999999</c:v>
                </c:pt>
                <c:pt idx="1698">
                  <c:v>-1708.8901000000001</c:v>
                </c:pt>
                <c:pt idx="1699">
                  <c:v>-1708.8263999999999</c:v>
                </c:pt>
                <c:pt idx="1700">
                  <c:v>-1708.7648999999999</c:v>
                </c:pt>
                <c:pt idx="1701">
                  <c:v>-1708.7048</c:v>
                </c:pt>
                <c:pt idx="1702">
                  <c:v>-1708.6447000000001</c:v>
                </c:pt>
                <c:pt idx="1703">
                  <c:v>-1708.5834</c:v>
                </c:pt>
                <c:pt idx="1704">
                  <c:v>-1708.5204000000001</c:v>
                </c:pt>
                <c:pt idx="1705">
                  <c:v>-1708.4548</c:v>
                </c:pt>
                <c:pt idx="1706">
                  <c:v>-1708.386</c:v>
                </c:pt>
                <c:pt idx="1707">
                  <c:v>-1708.3131000000001</c:v>
                </c:pt>
                <c:pt idx="1708">
                  <c:v>-1708.2357999999999</c:v>
                </c:pt>
                <c:pt idx="1709">
                  <c:v>-1708.155</c:v>
                </c:pt>
                <c:pt idx="1710">
                  <c:v>-1708.0718999999999</c:v>
                </c:pt>
                <c:pt idx="1711">
                  <c:v>-1707.9872</c:v>
                </c:pt>
                <c:pt idx="1712">
                  <c:v>-1707.9028000000001</c:v>
                </c:pt>
                <c:pt idx="1713">
                  <c:v>-1707.8208</c:v>
                </c:pt>
                <c:pt idx="1714">
                  <c:v>-1707.7426</c:v>
                </c:pt>
                <c:pt idx="1715">
                  <c:v>-1707.67</c:v>
                </c:pt>
                <c:pt idx="1716">
                  <c:v>-1707.6048000000001</c:v>
                </c:pt>
                <c:pt idx="1717">
                  <c:v>-1707.5481</c:v>
                </c:pt>
                <c:pt idx="1718">
                  <c:v>-1707.5001</c:v>
                </c:pt>
                <c:pt idx="1719">
                  <c:v>-1707.4618</c:v>
                </c:pt>
                <c:pt idx="1720">
                  <c:v>-1707.4333999999999</c:v>
                </c:pt>
                <c:pt idx="1721">
                  <c:v>-1707.4147</c:v>
                </c:pt>
                <c:pt idx="1722">
                  <c:v>-1707.4050999999999</c:v>
                </c:pt>
                <c:pt idx="1723">
                  <c:v>-1707.4047</c:v>
                </c:pt>
                <c:pt idx="1724">
                  <c:v>-1707.4126000000001</c:v>
                </c:pt>
                <c:pt idx="1725">
                  <c:v>-1707.4281000000001</c:v>
                </c:pt>
                <c:pt idx="1726">
                  <c:v>-1707.4503999999999</c:v>
                </c:pt>
                <c:pt idx="1727">
                  <c:v>-1707.4784999999999</c:v>
                </c:pt>
                <c:pt idx="1728">
                  <c:v>-1707.5123000000001</c:v>
                </c:pt>
                <c:pt idx="1729">
                  <c:v>-1707.5515</c:v>
                </c:pt>
                <c:pt idx="1730">
                  <c:v>-1707.5957000000001</c:v>
                </c:pt>
                <c:pt idx="1731">
                  <c:v>-1707.645</c:v>
                </c:pt>
                <c:pt idx="1732">
                  <c:v>-1707.6992</c:v>
                </c:pt>
                <c:pt idx="1733">
                  <c:v>-1707.7579000000001</c:v>
                </c:pt>
                <c:pt idx="1734">
                  <c:v>-1707.8221000000001</c:v>
                </c:pt>
                <c:pt idx="1735">
                  <c:v>-1707.8922</c:v>
                </c:pt>
                <c:pt idx="1736">
                  <c:v>-1707.9688000000001</c:v>
                </c:pt>
                <c:pt idx="1737">
                  <c:v>-1708.0518</c:v>
                </c:pt>
                <c:pt idx="1738">
                  <c:v>-1708.1407999999999</c:v>
                </c:pt>
                <c:pt idx="1739">
                  <c:v>-1708.2353000000001</c:v>
                </c:pt>
                <c:pt idx="1740">
                  <c:v>-1708.3353999999999</c:v>
                </c:pt>
                <c:pt idx="1741">
                  <c:v>-1708.4393</c:v>
                </c:pt>
                <c:pt idx="1742">
                  <c:v>-1708.5454</c:v>
                </c:pt>
                <c:pt idx="1743">
                  <c:v>-1708.6516999999999</c:v>
                </c:pt>
                <c:pt idx="1744">
                  <c:v>-1708.7556999999999</c:v>
                </c:pt>
                <c:pt idx="1745">
                  <c:v>-1708.8545999999999</c:v>
                </c:pt>
                <c:pt idx="1746">
                  <c:v>-1708.9466</c:v>
                </c:pt>
                <c:pt idx="1747">
                  <c:v>-1709.0288</c:v>
                </c:pt>
                <c:pt idx="1748">
                  <c:v>-1709.0987</c:v>
                </c:pt>
                <c:pt idx="1749">
                  <c:v>-1709.1542999999999</c:v>
                </c:pt>
                <c:pt idx="1750">
                  <c:v>-1709.194</c:v>
                </c:pt>
                <c:pt idx="1751">
                  <c:v>-1709.2164</c:v>
                </c:pt>
                <c:pt idx="1752">
                  <c:v>-1709.2217000000001</c:v>
                </c:pt>
                <c:pt idx="1753">
                  <c:v>-1709.2098000000001</c:v>
                </c:pt>
                <c:pt idx="1754">
                  <c:v>-1709.1808000000001</c:v>
                </c:pt>
                <c:pt idx="1755">
                  <c:v>-1709.1357</c:v>
                </c:pt>
                <c:pt idx="1756">
                  <c:v>-1709.0757000000001</c:v>
                </c:pt>
                <c:pt idx="1757">
                  <c:v>-1709.0018</c:v>
                </c:pt>
                <c:pt idx="1758">
                  <c:v>-1708.9160999999999</c:v>
                </c:pt>
                <c:pt idx="1759">
                  <c:v>-1708.8205</c:v>
                </c:pt>
                <c:pt idx="1760">
                  <c:v>-1708.7167999999999</c:v>
                </c:pt>
                <c:pt idx="1761">
                  <c:v>-1708.6076</c:v>
                </c:pt>
                <c:pt idx="1762">
                  <c:v>-1708.4958999999999</c:v>
                </c:pt>
                <c:pt idx="1763">
                  <c:v>-1708.384</c:v>
                </c:pt>
                <c:pt idx="1764">
                  <c:v>-1708.2746</c:v>
                </c:pt>
                <c:pt idx="1765">
                  <c:v>-1708.1711</c:v>
                </c:pt>
                <c:pt idx="1766">
                  <c:v>-1708.0754999999999</c:v>
                </c:pt>
                <c:pt idx="1767">
                  <c:v>-1707.9897000000001</c:v>
                </c:pt>
                <c:pt idx="1768">
                  <c:v>-1707.9149</c:v>
                </c:pt>
                <c:pt idx="1769">
                  <c:v>-1707.8515</c:v>
                </c:pt>
                <c:pt idx="1770">
                  <c:v>-1707.7986000000001</c:v>
                </c:pt>
                <c:pt idx="1771">
                  <c:v>-1707.7543000000001</c:v>
                </c:pt>
                <c:pt idx="1772">
                  <c:v>-1707.7157999999999</c:v>
                </c:pt>
                <c:pt idx="1773">
                  <c:v>-1707.6795999999999</c:v>
                </c:pt>
                <c:pt idx="1774">
                  <c:v>-1707.6415999999999</c:v>
                </c:pt>
                <c:pt idx="1775">
                  <c:v>-1707.5987</c:v>
                </c:pt>
                <c:pt idx="1776">
                  <c:v>-1707.5482999999999</c:v>
                </c:pt>
                <c:pt idx="1777">
                  <c:v>-1707.4889000000001</c:v>
                </c:pt>
                <c:pt idx="1778">
                  <c:v>-1707.4215999999999</c:v>
                </c:pt>
                <c:pt idx="1779">
                  <c:v>-1707.3475000000001</c:v>
                </c:pt>
                <c:pt idx="1780">
                  <c:v>-1707.2701</c:v>
                </c:pt>
                <c:pt idx="1781">
                  <c:v>-1707.1941999999999</c:v>
                </c:pt>
                <c:pt idx="1782">
                  <c:v>-1707.1233</c:v>
                </c:pt>
                <c:pt idx="1783">
                  <c:v>-1707.0609999999999</c:v>
                </c:pt>
                <c:pt idx="1784">
                  <c:v>-1707.0092999999999</c:v>
                </c:pt>
                <c:pt idx="1785">
                  <c:v>-1706.9689000000001</c:v>
                </c:pt>
                <c:pt idx="1786">
                  <c:v>-1706.9386</c:v>
                </c:pt>
                <c:pt idx="1787">
                  <c:v>-1706.9157</c:v>
                </c:pt>
                <c:pt idx="1788">
                  <c:v>-1706.8987</c:v>
                </c:pt>
                <c:pt idx="1789">
                  <c:v>-1706.8857</c:v>
                </c:pt>
                <c:pt idx="1790">
                  <c:v>-1706.8749</c:v>
                </c:pt>
                <c:pt idx="1791">
                  <c:v>-1706.8659</c:v>
                </c:pt>
                <c:pt idx="1792">
                  <c:v>-1706.8579</c:v>
                </c:pt>
                <c:pt idx="1793">
                  <c:v>-1706.8514</c:v>
                </c:pt>
                <c:pt idx="1794">
                  <c:v>-1706.8469</c:v>
                </c:pt>
                <c:pt idx="1795">
                  <c:v>-1706.8452</c:v>
                </c:pt>
                <c:pt idx="1796">
                  <c:v>-1706.8466000000001</c:v>
                </c:pt>
                <c:pt idx="1797">
                  <c:v>-1706.8507999999999</c:v>
                </c:pt>
                <c:pt idx="1798">
                  <c:v>-1706.8583000000001</c:v>
                </c:pt>
                <c:pt idx="1799">
                  <c:v>-1706.8681999999999</c:v>
                </c:pt>
                <c:pt idx="1800">
                  <c:v>-1706.8792000000001</c:v>
                </c:pt>
                <c:pt idx="1801">
                  <c:v>-1706.8903</c:v>
                </c:pt>
                <c:pt idx="1802">
                  <c:v>-1706.9005999999999</c:v>
                </c:pt>
                <c:pt idx="1803">
                  <c:v>-1706.9087999999999</c:v>
                </c:pt>
                <c:pt idx="1804">
                  <c:v>-1706.9132999999999</c:v>
                </c:pt>
                <c:pt idx="1805">
                  <c:v>-1706.9131</c:v>
                </c:pt>
                <c:pt idx="1806">
                  <c:v>-1706.9073000000001</c:v>
                </c:pt>
                <c:pt idx="1807">
                  <c:v>-1706.8956000000001</c:v>
                </c:pt>
                <c:pt idx="1808">
                  <c:v>-1706.8774000000001</c:v>
                </c:pt>
                <c:pt idx="1809">
                  <c:v>-1706.8541</c:v>
                </c:pt>
                <c:pt idx="1810">
                  <c:v>-1706.8254999999999</c:v>
                </c:pt>
                <c:pt idx="1811">
                  <c:v>-1706.7927</c:v>
                </c:pt>
                <c:pt idx="1812">
                  <c:v>-1706.7569000000001</c:v>
                </c:pt>
                <c:pt idx="1813">
                  <c:v>-1706.7198000000001</c:v>
                </c:pt>
                <c:pt idx="1814">
                  <c:v>-1706.682</c:v>
                </c:pt>
                <c:pt idx="1815">
                  <c:v>-1706.6457</c:v>
                </c:pt>
                <c:pt idx="1816">
                  <c:v>-1706.614</c:v>
                </c:pt>
                <c:pt idx="1817">
                  <c:v>-1706.5856000000001</c:v>
                </c:pt>
                <c:pt idx="1818">
                  <c:v>-1706.5623000000001</c:v>
                </c:pt>
                <c:pt idx="1819">
                  <c:v>-1706.5456999999999</c:v>
                </c:pt>
                <c:pt idx="1820">
                  <c:v>-1706.5356999999999</c:v>
                </c:pt>
                <c:pt idx="1821">
                  <c:v>-1706.5305000000001</c:v>
                </c:pt>
                <c:pt idx="1822">
                  <c:v>-1706.53</c:v>
                </c:pt>
                <c:pt idx="1823">
                  <c:v>-1706.5328</c:v>
                </c:pt>
                <c:pt idx="1824">
                  <c:v>-1706.5372</c:v>
                </c:pt>
                <c:pt idx="1825">
                  <c:v>-1706.5414000000001</c:v>
                </c:pt>
                <c:pt idx="1826">
                  <c:v>-1706.5432000000001</c:v>
                </c:pt>
                <c:pt idx="1827">
                  <c:v>-1706.5400999999999</c:v>
                </c:pt>
                <c:pt idx="1828">
                  <c:v>-1706.5295000000001</c:v>
                </c:pt>
                <c:pt idx="1829">
                  <c:v>-1706.5098</c:v>
                </c:pt>
                <c:pt idx="1830">
                  <c:v>-1706.4793999999999</c:v>
                </c:pt>
                <c:pt idx="1831">
                  <c:v>-1706.4362000000001</c:v>
                </c:pt>
                <c:pt idx="1832">
                  <c:v>-1706.3779999999999</c:v>
                </c:pt>
                <c:pt idx="1833">
                  <c:v>-1706.3049000000001</c:v>
                </c:pt>
                <c:pt idx="1834">
                  <c:v>-1706.2162000000001</c:v>
                </c:pt>
                <c:pt idx="1835">
                  <c:v>-1706.1112000000001</c:v>
                </c:pt>
                <c:pt idx="1836">
                  <c:v>-1705.9903999999999</c:v>
                </c:pt>
                <c:pt idx="1837">
                  <c:v>-1705.8538000000001</c:v>
                </c:pt>
                <c:pt idx="1838">
                  <c:v>-1705.7022999999999</c:v>
                </c:pt>
                <c:pt idx="1839">
                  <c:v>-1705.5362</c:v>
                </c:pt>
                <c:pt idx="1840">
                  <c:v>-1705.3568</c:v>
                </c:pt>
                <c:pt idx="1841">
                  <c:v>-1705.1648</c:v>
                </c:pt>
                <c:pt idx="1842">
                  <c:v>-1704.9608000000001</c:v>
                </c:pt>
                <c:pt idx="1843">
                  <c:v>-1704.7466999999999</c:v>
                </c:pt>
                <c:pt idx="1844">
                  <c:v>-1704.5232000000001</c:v>
                </c:pt>
                <c:pt idx="1845">
                  <c:v>-1704.2919999999999</c:v>
                </c:pt>
                <c:pt idx="1846">
                  <c:v>-1704.0545999999999</c:v>
                </c:pt>
                <c:pt idx="1847">
                  <c:v>-1703.8122000000001</c:v>
                </c:pt>
                <c:pt idx="1848">
                  <c:v>-1703.5663</c:v>
                </c:pt>
                <c:pt idx="1849">
                  <c:v>-1703.3176000000001</c:v>
                </c:pt>
                <c:pt idx="1850">
                  <c:v>-1703.0687</c:v>
                </c:pt>
                <c:pt idx="1851">
                  <c:v>-1702.8221000000001</c:v>
                </c:pt>
                <c:pt idx="1852">
                  <c:v>-1702.5795000000001</c:v>
                </c:pt>
                <c:pt idx="1853">
                  <c:v>-1702.3434999999999</c:v>
                </c:pt>
                <c:pt idx="1854">
                  <c:v>-1702.1181999999999</c:v>
                </c:pt>
                <c:pt idx="1855">
                  <c:v>-1701.9069999999999</c:v>
                </c:pt>
                <c:pt idx="1856">
                  <c:v>-1701.7129</c:v>
                </c:pt>
                <c:pt idx="1857">
                  <c:v>-1701.5413000000001</c:v>
                </c:pt>
                <c:pt idx="1858">
                  <c:v>-1701.3970999999999</c:v>
                </c:pt>
                <c:pt idx="1859">
                  <c:v>-1701.2846999999999</c:v>
                </c:pt>
                <c:pt idx="1860">
                  <c:v>-1701.2080000000001</c:v>
                </c:pt>
                <c:pt idx="1861">
                  <c:v>-1701.1704999999999</c:v>
                </c:pt>
                <c:pt idx="1862">
                  <c:v>-1701.1735000000001</c:v>
                </c:pt>
                <c:pt idx="1863">
                  <c:v>-1701.2162000000001</c:v>
                </c:pt>
                <c:pt idx="1864">
                  <c:v>-1701.2962</c:v>
                </c:pt>
                <c:pt idx="1865">
                  <c:v>-1701.4085</c:v>
                </c:pt>
                <c:pt idx="1866">
                  <c:v>-1701.5471</c:v>
                </c:pt>
                <c:pt idx="1867">
                  <c:v>-1701.7019</c:v>
                </c:pt>
                <c:pt idx="1868">
                  <c:v>-1701.8638000000001</c:v>
                </c:pt>
                <c:pt idx="1869">
                  <c:v>-1702.0241000000001</c:v>
                </c:pt>
                <c:pt idx="1870">
                  <c:v>-1702.173</c:v>
                </c:pt>
                <c:pt idx="1871">
                  <c:v>-1702.3032000000001</c:v>
                </c:pt>
                <c:pt idx="1872">
                  <c:v>-1702.4087999999999</c:v>
                </c:pt>
                <c:pt idx="1873">
                  <c:v>-1702.4871000000001</c:v>
                </c:pt>
                <c:pt idx="1874">
                  <c:v>-1702.5373</c:v>
                </c:pt>
                <c:pt idx="1875">
                  <c:v>-1702.5609999999999</c:v>
                </c:pt>
                <c:pt idx="1876">
                  <c:v>-1702.5616</c:v>
                </c:pt>
                <c:pt idx="1877">
                  <c:v>-1702.5435</c:v>
                </c:pt>
                <c:pt idx="1878">
                  <c:v>-1702.5130999999999</c:v>
                </c:pt>
                <c:pt idx="1879">
                  <c:v>-1702.4766999999999</c:v>
                </c:pt>
                <c:pt idx="1880">
                  <c:v>-1702.4407000000001</c:v>
                </c:pt>
                <c:pt idx="1881">
                  <c:v>-1702.4106999999999</c:v>
                </c:pt>
                <c:pt idx="1882">
                  <c:v>-1702.3920000000001</c:v>
                </c:pt>
                <c:pt idx="1883">
                  <c:v>-1702.3887</c:v>
                </c:pt>
                <c:pt idx="1884">
                  <c:v>-1702.405</c:v>
                </c:pt>
                <c:pt idx="1885">
                  <c:v>-1702.4434000000001</c:v>
                </c:pt>
                <c:pt idx="1886">
                  <c:v>-1702.5063</c:v>
                </c:pt>
                <c:pt idx="1887">
                  <c:v>-1702.5948000000001</c:v>
                </c:pt>
                <c:pt idx="1888">
                  <c:v>-1702.7106000000001</c:v>
                </c:pt>
                <c:pt idx="1889">
                  <c:v>-1702.8527999999999</c:v>
                </c:pt>
                <c:pt idx="1890">
                  <c:v>-1703.0209</c:v>
                </c:pt>
                <c:pt idx="1891">
                  <c:v>-1703.2139</c:v>
                </c:pt>
                <c:pt idx="1892">
                  <c:v>-1703.4285</c:v>
                </c:pt>
                <c:pt idx="1893">
                  <c:v>-1703.6613</c:v>
                </c:pt>
                <c:pt idx="1894">
                  <c:v>-1703.9075</c:v>
                </c:pt>
                <c:pt idx="1895">
                  <c:v>-1704.1621</c:v>
                </c:pt>
                <c:pt idx="1896">
                  <c:v>-1704.4178999999999</c:v>
                </c:pt>
                <c:pt idx="1897">
                  <c:v>-1704.6686999999999</c:v>
                </c:pt>
                <c:pt idx="1898">
                  <c:v>-1704.9079999999999</c:v>
                </c:pt>
                <c:pt idx="1899">
                  <c:v>-1705.1298999999999</c:v>
                </c:pt>
                <c:pt idx="1900">
                  <c:v>-1705.3285000000001</c:v>
                </c:pt>
                <c:pt idx="1901">
                  <c:v>-1705.4993999999999</c:v>
                </c:pt>
                <c:pt idx="1902">
                  <c:v>-1705.64</c:v>
                </c:pt>
                <c:pt idx="1903">
                  <c:v>-1705.749</c:v>
                </c:pt>
                <c:pt idx="1904">
                  <c:v>-1705.8272999999999</c:v>
                </c:pt>
                <c:pt idx="1905">
                  <c:v>-1705.8753999999999</c:v>
                </c:pt>
                <c:pt idx="1906">
                  <c:v>-1705.8966</c:v>
                </c:pt>
                <c:pt idx="1907">
                  <c:v>-1705.8948</c:v>
                </c:pt>
                <c:pt idx="1908">
                  <c:v>-1705.8732</c:v>
                </c:pt>
                <c:pt idx="1909">
                  <c:v>-1705.8357000000001</c:v>
                </c:pt>
                <c:pt idx="1910">
                  <c:v>-1705.7856999999999</c:v>
                </c:pt>
                <c:pt idx="1911">
                  <c:v>-1705.7253000000001</c:v>
                </c:pt>
                <c:pt idx="1912">
                  <c:v>-1705.6568</c:v>
                </c:pt>
                <c:pt idx="1913">
                  <c:v>-1705.5812000000001</c:v>
                </c:pt>
                <c:pt idx="1914">
                  <c:v>-1705.4997000000001</c:v>
                </c:pt>
                <c:pt idx="1915">
                  <c:v>-1705.4128000000001</c:v>
                </c:pt>
                <c:pt idx="1916">
                  <c:v>-1705.3225</c:v>
                </c:pt>
                <c:pt idx="1917">
                  <c:v>-1705.2297000000001</c:v>
                </c:pt>
                <c:pt idx="1918">
                  <c:v>-1705.1371999999999</c:v>
                </c:pt>
                <c:pt idx="1919">
                  <c:v>-1705.048</c:v>
                </c:pt>
                <c:pt idx="1920">
                  <c:v>-1704.9645</c:v>
                </c:pt>
                <c:pt idx="1921">
                  <c:v>-1704.8911000000001</c:v>
                </c:pt>
                <c:pt idx="1922">
                  <c:v>-1704.8320000000001</c:v>
                </c:pt>
                <c:pt idx="1923">
                  <c:v>-1704.7898</c:v>
                </c:pt>
                <c:pt idx="1924">
                  <c:v>-1704.7669000000001</c:v>
                </c:pt>
                <c:pt idx="1925">
                  <c:v>-1704.7661000000001</c:v>
                </c:pt>
                <c:pt idx="1926">
                  <c:v>-1704.7873</c:v>
                </c:pt>
                <c:pt idx="1927">
                  <c:v>-1704.8304000000001</c:v>
                </c:pt>
                <c:pt idx="1928">
                  <c:v>-1704.8947000000001</c:v>
                </c:pt>
                <c:pt idx="1929">
                  <c:v>-1704.9780000000001</c:v>
                </c:pt>
                <c:pt idx="1930">
                  <c:v>-1705.0771999999999</c:v>
                </c:pt>
                <c:pt idx="1931">
                  <c:v>-1705.1898000000001</c:v>
                </c:pt>
                <c:pt idx="1932">
                  <c:v>-1705.3127999999999</c:v>
                </c:pt>
                <c:pt idx="1933">
                  <c:v>-1705.4431999999999</c:v>
                </c:pt>
                <c:pt idx="1934">
                  <c:v>-1705.5767000000001</c:v>
                </c:pt>
                <c:pt idx="1935">
                  <c:v>-1705.7104999999999</c:v>
                </c:pt>
                <c:pt idx="1936">
                  <c:v>-1705.8429000000001</c:v>
                </c:pt>
                <c:pt idx="1937">
                  <c:v>-1705.9718</c:v>
                </c:pt>
                <c:pt idx="1938">
                  <c:v>-1706.0945999999999</c:v>
                </c:pt>
                <c:pt idx="1939">
                  <c:v>-1706.2103999999999</c:v>
                </c:pt>
                <c:pt idx="1940">
                  <c:v>-1706.3175000000001</c:v>
                </c:pt>
                <c:pt idx="1941">
                  <c:v>-1706.4160999999999</c:v>
                </c:pt>
                <c:pt idx="1942">
                  <c:v>-1706.5069000000001</c:v>
                </c:pt>
                <c:pt idx="1943">
                  <c:v>-1706.5900999999999</c:v>
                </c:pt>
                <c:pt idx="1944">
                  <c:v>-1706.6684</c:v>
                </c:pt>
                <c:pt idx="1945">
                  <c:v>-1706.7444</c:v>
                </c:pt>
                <c:pt idx="1946">
                  <c:v>-1706.82</c:v>
                </c:pt>
                <c:pt idx="1947">
                  <c:v>-1706.8981000000001</c:v>
                </c:pt>
                <c:pt idx="1948">
                  <c:v>-1706.982</c:v>
                </c:pt>
                <c:pt idx="1949">
                  <c:v>-1707.0737999999999</c:v>
                </c:pt>
                <c:pt idx="1950">
                  <c:v>-1707.1760999999999</c:v>
                </c:pt>
                <c:pt idx="1951">
                  <c:v>-1707.2904000000001</c:v>
                </c:pt>
                <c:pt idx="1952">
                  <c:v>-1707.4179999999999</c:v>
                </c:pt>
                <c:pt idx="1953">
                  <c:v>-1707.5595000000001</c:v>
                </c:pt>
                <c:pt idx="1954">
                  <c:v>-1707.7147</c:v>
                </c:pt>
                <c:pt idx="1955">
                  <c:v>-1707.8823</c:v>
                </c:pt>
                <c:pt idx="1956">
                  <c:v>-1708.0612000000001</c:v>
                </c:pt>
                <c:pt idx="1957">
                  <c:v>-1708.2497000000001</c:v>
                </c:pt>
                <c:pt idx="1958">
                  <c:v>-1708.4454000000001</c:v>
                </c:pt>
                <c:pt idx="1959">
                  <c:v>-1708.6457</c:v>
                </c:pt>
                <c:pt idx="1960">
                  <c:v>-1708.8471999999999</c:v>
                </c:pt>
                <c:pt idx="1961">
                  <c:v>-1709.0473999999999</c:v>
                </c:pt>
                <c:pt idx="1962">
                  <c:v>-1709.2431999999999</c:v>
                </c:pt>
                <c:pt idx="1963">
                  <c:v>-1709.4317000000001</c:v>
                </c:pt>
                <c:pt idx="1964">
                  <c:v>-1709.61</c:v>
                </c:pt>
                <c:pt idx="1965">
                  <c:v>-1709.7762</c:v>
                </c:pt>
                <c:pt idx="1966">
                  <c:v>-1709.9285</c:v>
                </c:pt>
                <c:pt idx="1967">
                  <c:v>-1710.0646999999999</c:v>
                </c:pt>
                <c:pt idx="1968">
                  <c:v>-1710.1826000000001</c:v>
                </c:pt>
                <c:pt idx="1969">
                  <c:v>-1710.2816</c:v>
                </c:pt>
                <c:pt idx="1970">
                  <c:v>-1710.3604</c:v>
                </c:pt>
                <c:pt idx="1971">
                  <c:v>-1710.4170999999999</c:v>
                </c:pt>
                <c:pt idx="1972">
                  <c:v>-1710.4511</c:v>
                </c:pt>
                <c:pt idx="1973">
                  <c:v>-1710.4609</c:v>
                </c:pt>
                <c:pt idx="1974">
                  <c:v>-1710.4450999999999</c:v>
                </c:pt>
                <c:pt idx="1975">
                  <c:v>-1710.4019000000001</c:v>
                </c:pt>
                <c:pt idx="1976">
                  <c:v>-1710.3299</c:v>
                </c:pt>
                <c:pt idx="1977">
                  <c:v>-1710.2279000000001</c:v>
                </c:pt>
                <c:pt idx="1978">
                  <c:v>-1710.0956000000001</c:v>
                </c:pt>
                <c:pt idx="1979">
                  <c:v>-1709.9331</c:v>
                </c:pt>
                <c:pt idx="1980">
                  <c:v>-1709.7411999999999</c:v>
                </c:pt>
                <c:pt idx="1981">
                  <c:v>-1709.5218</c:v>
                </c:pt>
                <c:pt idx="1982">
                  <c:v>-1709.2783999999999</c:v>
                </c:pt>
                <c:pt idx="1983">
                  <c:v>-1709.0146</c:v>
                </c:pt>
                <c:pt idx="1984">
                  <c:v>-1708.7360000000001</c:v>
                </c:pt>
                <c:pt idx="1985">
                  <c:v>-1708.4490000000001</c:v>
                </c:pt>
                <c:pt idx="1986">
                  <c:v>-1708.1601000000001</c:v>
                </c:pt>
                <c:pt idx="1987">
                  <c:v>-1707.8771999999999</c:v>
                </c:pt>
                <c:pt idx="1988">
                  <c:v>-1707.6072999999999</c:v>
                </c:pt>
                <c:pt idx="1989">
                  <c:v>-1707.3575000000001</c:v>
                </c:pt>
                <c:pt idx="1990">
                  <c:v>-1707.1351</c:v>
                </c:pt>
                <c:pt idx="1991">
                  <c:v>-1706.9455</c:v>
                </c:pt>
                <c:pt idx="1992">
                  <c:v>-1706.7915</c:v>
                </c:pt>
                <c:pt idx="1993">
                  <c:v>-1706.6768999999999</c:v>
                </c:pt>
                <c:pt idx="1994">
                  <c:v>-1706.6038000000001</c:v>
                </c:pt>
                <c:pt idx="1995">
                  <c:v>-1706.5708</c:v>
                </c:pt>
                <c:pt idx="1996">
                  <c:v>-1706.5762999999999</c:v>
                </c:pt>
                <c:pt idx="1997">
                  <c:v>-1706.6171999999999</c:v>
                </c:pt>
                <c:pt idx="1998">
                  <c:v>-1706.6898000000001</c:v>
                </c:pt>
                <c:pt idx="1999">
                  <c:v>-1706.7886000000001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F3-214E-A5ED-0A72D9EAB2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1416672"/>
        <c:axId val="969536320"/>
      </c:scatterChart>
      <c:valAx>
        <c:axId val="971416672"/>
        <c:scaling>
          <c:orientation val="minMax"/>
        </c:scaling>
        <c:delete val="0"/>
        <c:axPos val="b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9536320"/>
        <c:crosses val="autoZero"/>
        <c:crossBetween val="midCat"/>
      </c:valAx>
      <c:valAx>
        <c:axId val="969536320"/>
        <c:scaling>
          <c:orientation val="minMax"/>
        </c:scaling>
        <c:delete val="0"/>
        <c:axPos val="l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416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'1300K'!$C$12:$C$2011</c:f>
              <c:numCache>
                <c:formatCode>General</c:formatCode>
                <c:ptCount val="2000"/>
                <c:pt idx="0">
                  <c:v>-61.52</c:v>
                </c:pt>
                <c:pt idx="1">
                  <c:v>-14.77</c:v>
                </c:pt>
                <c:pt idx="2">
                  <c:v>-15.2</c:v>
                </c:pt>
                <c:pt idx="3">
                  <c:v>-16.46</c:v>
                </c:pt>
                <c:pt idx="4">
                  <c:v>-15.75</c:v>
                </c:pt>
                <c:pt idx="5">
                  <c:v>-15.74</c:v>
                </c:pt>
                <c:pt idx="6">
                  <c:v>-15.76</c:v>
                </c:pt>
                <c:pt idx="7">
                  <c:v>-16.2</c:v>
                </c:pt>
                <c:pt idx="8">
                  <c:v>-16.28</c:v>
                </c:pt>
                <c:pt idx="9">
                  <c:v>-16.29</c:v>
                </c:pt>
                <c:pt idx="10">
                  <c:v>-16.36</c:v>
                </c:pt>
                <c:pt idx="11">
                  <c:v>-16.37</c:v>
                </c:pt>
                <c:pt idx="12">
                  <c:v>-16.350000000000001</c:v>
                </c:pt>
                <c:pt idx="13">
                  <c:v>-16.309999999999999</c:v>
                </c:pt>
                <c:pt idx="14">
                  <c:v>-16.23</c:v>
                </c:pt>
                <c:pt idx="15">
                  <c:v>-16.14</c:v>
                </c:pt>
                <c:pt idx="16">
                  <c:v>-15.97</c:v>
                </c:pt>
                <c:pt idx="17">
                  <c:v>-15.78</c:v>
                </c:pt>
                <c:pt idx="18">
                  <c:v>-15.54</c:v>
                </c:pt>
                <c:pt idx="19">
                  <c:v>-15.32</c:v>
                </c:pt>
                <c:pt idx="20">
                  <c:v>-15.07</c:v>
                </c:pt>
                <c:pt idx="21">
                  <c:v>-14.81</c:v>
                </c:pt>
                <c:pt idx="22">
                  <c:v>-14.53</c:v>
                </c:pt>
                <c:pt idx="23">
                  <c:v>-14.25</c:v>
                </c:pt>
                <c:pt idx="24">
                  <c:v>-13.94</c:v>
                </c:pt>
                <c:pt idx="25">
                  <c:v>-13.62</c:v>
                </c:pt>
                <c:pt idx="26">
                  <c:v>-13.28</c:v>
                </c:pt>
                <c:pt idx="27">
                  <c:v>-12.95</c:v>
                </c:pt>
                <c:pt idx="28">
                  <c:v>-12.62</c:v>
                </c:pt>
                <c:pt idx="29">
                  <c:v>-12.28</c:v>
                </c:pt>
                <c:pt idx="30">
                  <c:v>-11.96</c:v>
                </c:pt>
                <c:pt idx="31">
                  <c:v>-11.57</c:v>
                </c:pt>
                <c:pt idx="32">
                  <c:v>-11.2</c:v>
                </c:pt>
                <c:pt idx="33">
                  <c:v>-10.82</c:v>
                </c:pt>
                <c:pt idx="34">
                  <c:v>-10.45</c:v>
                </c:pt>
                <c:pt idx="35">
                  <c:v>-10.1</c:v>
                </c:pt>
                <c:pt idx="36">
                  <c:v>-9.76</c:v>
                </c:pt>
                <c:pt idx="37">
                  <c:v>-9.41</c:v>
                </c:pt>
                <c:pt idx="38">
                  <c:v>-9.07</c:v>
                </c:pt>
                <c:pt idx="39">
                  <c:v>-8.73</c:v>
                </c:pt>
                <c:pt idx="40">
                  <c:v>-8.43</c:v>
                </c:pt>
                <c:pt idx="41">
                  <c:v>-8.1300000000000008</c:v>
                </c:pt>
                <c:pt idx="42">
                  <c:v>-7.86</c:v>
                </c:pt>
                <c:pt idx="43">
                  <c:v>-7.59</c:v>
                </c:pt>
                <c:pt idx="44">
                  <c:v>-7.35</c:v>
                </c:pt>
                <c:pt idx="45">
                  <c:v>-7.09</c:v>
                </c:pt>
                <c:pt idx="46">
                  <c:v>-6.84</c:v>
                </c:pt>
                <c:pt idx="47">
                  <c:v>-6.58</c:v>
                </c:pt>
                <c:pt idx="48">
                  <c:v>-6.34</c:v>
                </c:pt>
                <c:pt idx="49">
                  <c:v>-6.1</c:v>
                </c:pt>
                <c:pt idx="50">
                  <c:v>-5.86</c:v>
                </c:pt>
                <c:pt idx="51">
                  <c:v>-5.62</c:v>
                </c:pt>
                <c:pt idx="52">
                  <c:v>-5.34</c:v>
                </c:pt>
                <c:pt idx="53">
                  <c:v>-5.04</c:v>
                </c:pt>
                <c:pt idx="54">
                  <c:v>-4.76</c:v>
                </c:pt>
                <c:pt idx="55">
                  <c:v>-4.46</c:v>
                </c:pt>
                <c:pt idx="56">
                  <c:v>-4.18</c:v>
                </c:pt>
                <c:pt idx="57">
                  <c:v>-3.89</c:v>
                </c:pt>
                <c:pt idx="58">
                  <c:v>-3.58</c:v>
                </c:pt>
                <c:pt idx="59">
                  <c:v>-3.25</c:v>
                </c:pt>
                <c:pt idx="60">
                  <c:v>-2.93</c:v>
                </c:pt>
                <c:pt idx="61">
                  <c:v>-2.59</c:v>
                </c:pt>
                <c:pt idx="62">
                  <c:v>-2.2599999999999998</c:v>
                </c:pt>
                <c:pt idx="63">
                  <c:v>-1.91</c:v>
                </c:pt>
                <c:pt idx="64">
                  <c:v>-1.53</c:v>
                </c:pt>
                <c:pt idx="65">
                  <c:v>-1.18</c:v>
                </c:pt>
                <c:pt idx="66">
                  <c:v>-0.79</c:v>
                </c:pt>
                <c:pt idx="67">
                  <c:v>-0.41</c:v>
                </c:pt>
                <c:pt idx="68">
                  <c:v>-0.05</c:v>
                </c:pt>
                <c:pt idx="69">
                  <c:v>0.28999999999999998</c:v>
                </c:pt>
                <c:pt idx="70">
                  <c:v>0.61</c:v>
                </c:pt>
                <c:pt idx="71">
                  <c:v>0.88</c:v>
                </c:pt>
                <c:pt idx="72">
                  <c:v>1.1299999999999999</c:v>
                </c:pt>
                <c:pt idx="73">
                  <c:v>1.36</c:v>
                </c:pt>
                <c:pt idx="74">
                  <c:v>1.55</c:v>
                </c:pt>
                <c:pt idx="75">
                  <c:v>1.67</c:v>
                </c:pt>
                <c:pt idx="76">
                  <c:v>1.77</c:v>
                </c:pt>
                <c:pt idx="77">
                  <c:v>1.82</c:v>
                </c:pt>
                <c:pt idx="78">
                  <c:v>1.81</c:v>
                </c:pt>
                <c:pt idx="79">
                  <c:v>1.81</c:v>
                </c:pt>
                <c:pt idx="80">
                  <c:v>1.76</c:v>
                </c:pt>
                <c:pt idx="81">
                  <c:v>1.67</c:v>
                </c:pt>
                <c:pt idx="82">
                  <c:v>1.54</c:v>
                </c:pt>
                <c:pt idx="83">
                  <c:v>1.4</c:v>
                </c:pt>
                <c:pt idx="84">
                  <c:v>1.28</c:v>
                </c:pt>
                <c:pt idx="85">
                  <c:v>1.1299999999999999</c:v>
                </c:pt>
                <c:pt idx="86">
                  <c:v>0.97</c:v>
                </c:pt>
                <c:pt idx="87">
                  <c:v>0.79</c:v>
                </c:pt>
                <c:pt idx="88">
                  <c:v>0.6</c:v>
                </c:pt>
                <c:pt idx="89">
                  <c:v>0.42</c:v>
                </c:pt>
                <c:pt idx="90">
                  <c:v>0.19</c:v>
                </c:pt>
                <c:pt idx="91">
                  <c:v>-0.01</c:v>
                </c:pt>
                <c:pt idx="92">
                  <c:v>-0.21</c:v>
                </c:pt>
                <c:pt idx="93">
                  <c:v>-0.46</c:v>
                </c:pt>
                <c:pt idx="94">
                  <c:v>-0.69</c:v>
                </c:pt>
                <c:pt idx="95">
                  <c:v>-0.98</c:v>
                </c:pt>
                <c:pt idx="96">
                  <c:v>-1.23</c:v>
                </c:pt>
                <c:pt idx="97">
                  <c:v>-1.49</c:v>
                </c:pt>
                <c:pt idx="98">
                  <c:v>-1.74</c:v>
                </c:pt>
                <c:pt idx="99">
                  <c:v>-2.0099999999999998</c:v>
                </c:pt>
                <c:pt idx="100">
                  <c:v>-2.2799999999999998</c:v>
                </c:pt>
                <c:pt idx="101">
                  <c:v>-2.54</c:v>
                </c:pt>
                <c:pt idx="102">
                  <c:v>-2.8</c:v>
                </c:pt>
                <c:pt idx="103">
                  <c:v>-3.05</c:v>
                </c:pt>
                <c:pt idx="104">
                  <c:v>-3.3</c:v>
                </c:pt>
                <c:pt idx="105">
                  <c:v>-3.52</c:v>
                </c:pt>
                <c:pt idx="106">
                  <c:v>-3.74</c:v>
                </c:pt>
                <c:pt idx="107">
                  <c:v>-3.97</c:v>
                </c:pt>
                <c:pt idx="108">
                  <c:v>-4.1900000000000004</c:v>
                </c:pt>
                <c:pt idx="109">
                  <c:v>-4.4000000000000004</c:v>
                </c:pt>
                <c:pt idx="110">
                  <c:v>-4.5999999999999996</c:v>
                </c:pt>
                <c:pt idx="111">
                  <c:v>-4.78</c:v>
                </c:pt>
                <c:pt idx="112">
                  <c:v>-4.9400000000000004</c:v>
                </c:pt>
                <c:pt idx="113">
                  <c:v>-5.08</c:v>
                </c:pt>
                <c:pt idx="114">
                  <c:v>-5.22</c:v>
                </c:pt>
                <c:pt idx="115">
                  <c:v>-5.37</c:v>
                </c:pt>
                <c:pt idx="116">
                  <c:v>-5.47</c:v>
                </c:pt>
                <c:pt idx="117">
                  <c:v>-5.56</c:v>
                </c:pt>
                <c:pt idx="118">
                  <c:v>-5.62</c:v>
                </c:pt>
                <c:pt idx="119">
                  <c:v>-5.66</c:v>
                </c:pt>
                <c:pt idx="120">
                  <c:v>-5.71</c:v>
                </c:pt>
                <c:pt idx="121">
                  <c:v>-5.72</c:v>
                </c:pt>
                <c:pt idx="122">
                  <c:v>-5.72</c:v>
                </c:pt>
                <c:pt idx="123">
                  <c:v>-5.69</c:v>
                </c:pt>
                <c:pt idx="124">
                  <c:v>-5.64</c:v>
                </c:pt>
                <c:pt idx="125">
                  <c:v>-5.6</c:v>
                </c:pt>
                <c:pt idx="126">
                  <c:v>-5.57</c:v>
                </c:pt>
                <c:pt idx="127">
                  <c:v>-5.55</c:v>
                </c:pt>
                <c:pt idx="128">
                  <c:v>-5.52</c:v>
                </c:pt>
                <c:pt idx="129">
                  <c:v>-5.51</c:v>
                </c:pt>
                <c:pt idx="130">
                  <c:v>-5.54</c:v>
                </c:pt>
                <c:pt idx="131">
                  <c:v>-5.57</c:v>
                </c:pt>
                <c:pt idx="132">
                  <c:v>-5.61</c:v>
                </c:pt>
                <c:pt idx="133">
                  <c:v>-5.69</c:v>
                </c:pt>
                <c:pt idx="134">
                  <c:v>-5.77</c:v>
                </c:pt>
                <c:pt idx="135">
                  <c:v>-5.86</c:v>
                </c:pt>
                <c:pt idx="136">
                  <c:v>-5.94</c:v>
                </c:pt>
                <c:pt idx="137">
                  <c:v>-6.04</c:v>
                </c:pt>
                <c:pt idx="138">
                  <c:v>-6.15</c:v>
                </c:pt>
                <c:pt idx="139">
                  <c:v>-6.27</c:v>
                </c:pt>
                <c:pt idx="140">
                  <c:v>-6.39</c:v>
                </c:pt>
                <c:pt idx="141">
                  <c:v>-6.47</c:v>
                </c:pt>
                <c:pt idx="142">
                  <c:v>-6.59</c:v>
                </c:pt>
                <c:pt idx="143">
                  <c:v>-6.67</c:v>
                </c:pt>
                <c:pt idx="144">
                  <c:v>-6.78</c:v>
                </c:pt>
                <c:pt idx="145">
                  <c:v>-6.87</c:v>
                </c:pt>
                <c:pt idx="146">
                  <c:v>-6.95</c:v>
                </c:pt>
                <c:pt idx="147">
                  <c:v>-7.01</c:v>
                </c:pt>
                <c:pt idx="148">
                  <c:v>-7.08</c:v>
                </c:pt>
                <c:pt idx="149">
                  <c:v>-7.08</c:v>
                </c:pt>
                <c:pt idx="150">
                  <c:v>-7.07</c:v>
                </c:pt>
                <c:pt idx="151">
                  <c:v>-7.04</c:v>
                </c:pt>
                <c:pt idx="152">
                  <c:v>-6.99</c:v>
                </c:pt>
                <c:pt idx="153">
                  <c:v>-6.88</c:v>
                </c:pt>
                <c:pt idx="154">
                  <c:v>-6.72</c:v>
                </c:pt>
                <c:pt idx="155">
                  <c:v>-6.54</c:v>
                </c:pt>
                <c:pt idx="156">
                  <c:v>-6.31</c:v>
                </c:pt>
                <c:pt idx="157">
                  <c:v>-6.02</c:v>
                </c:pt>
                <c:pt idx="158">
                  <c:v>-5.73</c:v>
                </c:pt>
                <c:pt idx="159">
                  <c:v>-5.37</c:v>
                </c:pt>
                <c:pt idx="160">
                  <c:v>-4.9800000000000004</c:v>
                </c:pt>
                <c:pt idx="161">
                  <c:v>-4.58</c:v>
                </c:pt>
                <c:pt idx="162">
                  <c:v>-4.18</c:v>
                </c:pt>
                <c:pt idx="163">
                  <c:v>-3.76</c:v>
                </c:pt>
                <c:pt idx="164">
                  <c:v>-3.34</c:v>
                </c:pt>
                <c:pt idx="165">
                  <c:v>-2.93</c:v>
                </c:pt>
                <c:pt idx="166">
                  <c:v>-2.54</c:v>
                </c:pt>
                <c:pt idx="167">
                  <c:v>-2.1800000000000002</c:v>
                </c:pt>
                <c:pt idx="168">
                  <c:v>-1.86</c:v>
                </c:pt>
                <c:pt idx="169">
                  <c:v>-1.59</c:v>
                </c:pt>
                <c:pt idx="170">
                  <c:v>-1.35</c:v>
                </c:pt>
                <c:pt idx="171">
                  <c:v>-1.17</c:v>
                </c:pt>
                <c:pt idx="172">
                  <c:v>-1.06</c:v>
                </c:pt>
                <c:pt idx="173">
                  <c:v>-0.98</c:v>
                </c:pt>
                <c:pt idx="174">
                  <c:v>-0.93</c:v>
                </c:pt>
                <c:pt idx="175">
                  <c:v>-0.93</c:v>
                </c:pt>
                <c:pt idx="176">
                  <c:v>-1.01</c:v>
                </c:pt>
                <c:pt idx="177">
                  <c:v>-1.1100000000000001</c:v>
                </c:pt>
                <c:pt idx="178">
                  <c:v>-1.23</c:v>
                </c:pt>
                <c:pt idx="179">
                  <c:v>-1.37</c:v>
                </c:pt>
                <c:pt idx="180">
                  <c:v>-1.5</c:v>
                </c:pt>
                <c:pt idx="181">
                  <c:v>-1.65</c:v>
                </c:pt>
                <c:pt idx="182">
                  <c:v>-1.85</c:v>
                </c:pt>
                <c:pt idx="183">
                  <c:v>-2.02</c:v>
                </c:pt>
                <c:pt idx="184">
                  <c:v>-2.2000000000000002</c:v>
                </c:pt>
                <c:pt idx="185">
                  <c:v>-2.37</c:v>
                </c:pt>
                <c:pt idx="186">
                  <c:v>-2.56</c:v>
                </c:pt>
                <c:pt idx="187">
                  <c:v>-2.76</c:v>
                </c:pt>
                <c:pt idx="188">
                  <c:v>-2.95</c:v>
                </c:pt>
                <c:pt idx="189">
                  <c:v>-3.14</c:v>
                </c:pt>
                <c:pt idx="190">
                  <c:v>-3.34</c:v>
                </c:pt>
                <c:pt idx="191">
                  <c:v>-3.54</c:v>
                </c:pt>
                <c:pt idx="192">
                  <c:v>-3.7</c:v>
                </c:pt>
                <c:pt idx="193">
                  <c:v>-3.87</c:v>
                </c:pt>
                <c:pt idx="194">
                  <c:v>-4.0599999999999996</c:v>
                </c:pt>
                <c:pt idx="195">
                  <c:v>-4.25</c:v>
                </c:pt>
                <c:pt idx="196">
                  <c:v>-4.41</c:v>
                </c:pt>
                <c:pt idx="197">
                  <c:v>-4.55</c:v>
                </c:pt>
                <c:pt idx="198">
                  <c:v>-4.68</c:v>
                </c:pt>
                <c:pt idx="199">
                  <c:v>-4.8</c:v>
                </c:pt>
                <c:pt idx="200">
                  <c:v>-4.95</c:v>
                </c:pt>
                <c:pt idx="201">
                  <c:v>-5.0599999999999996</c:v>
                </c:pt>
                <c:pt idx="202">
                  <c:v>-5.19</c:v>
                </c:pt>
                <c:pt idx="203">
                  <c:v>-5.28</c:v>
                </c:pt>
                <c:pt idx="204">
                  <c:v>-5.4</c:v>
                </c:pt>
                <c:pt idx="205">
                  <c:v>-5.51</c:v>
                </c:pt>
                <c:pt idx="206">
                  <c:v>-5.63</c:v>
                </c:pt>
                <c:pt idx="207">
                  <c:v>-5.75</c:v>
                </c:pt>
                <c:pt idx="208">
                  <c:v>-5.87</c:v>
                </c:pt>
                <c:pt idx="209">
                  <c:v>-6</c:v>
                </c:pt>
                <c:pt idx="210">
                  <c:v>-6.13</c:v>
                </c:pt>
                <c:pt idx="211">
                  <c:v>-6.26</c:v>
                </c:pt>
                <c:pt idx="212">
                  <c:v>-6.41</c:v>
                </c:pt>
                <c:pt idx="213">
                  <c:v>-6.54</c:v>
                </c:pt>
                <c:pt idx="214">
                  <c:v>-6.65</c:v>
                </c:pt>
                <c:pt idx="215">
                  <c:v>-6.75</c:v>
                </c:pt>
                <c:pt idx="216">
                  <c:v>-6.84</c:v>
                </c:pt>
                <c:pt idx="217">
                  <c:v>-6.91</c:v>
                </c:pt>
                <c:pt idx="218">
                  <c:v>-6.93</c:v>
                </c:pt>
                <c:pt idx="219">
                  <c:v>-6.94</c:v>
                </c:pt>
                <c:pt idx="220">
                  <c:v>-6.91</c:v>
                </c:pt>
                <c:pt idx="221">
                  <c:v>-6.87</c:v>
                </c:pt>
                <c:pt idx="222">
                  <c:v>-6.78</c:v>
                </c:pt>
                <c:pt idx="223">
                  <c:v>-6.66</c:v>
                </c:pt>
                <c:pt idx="224">
                  <c:v>-6.53</c:v>
                </c:pt>
                <c:pt idx="225">
                  <c:v>-6.35</c:v>
                </c:pt>
                <c:pt idx="226">
                  <c:v>-6.17</c:v>
                </c:pt>
                <c:pt idx="227">
                  <c:v>-5.96</c:v>
                </c:pt>
                <c:pt idx="228">
                  <c:v>-5.75</c:v>
                </c:pt>
                <c:pt idx="229">
                  <c:v>-5.52</c:v>
                </c:pt>
                <c:pt idx="230">
                  <c:v>-5.3</c:v>
                </c:pt>
                <c:pt idx="231">
                  <c:v>-5.08</c:v>
                </c:pt>
                <c:pt idx="232">
                  <c:v>-4.8499999999999996</c:v>
                </c:pt>
                <c:pt idx="233">
                  <c:v>-4.66</c:v>
                </c:pt>
                <c:pt idx="234">
                  <c:v>-4.45</c:v>
                </c:pt>
                <c:pt idx="235">
                  <c:v>-4.28</c:v>
                </c:pt>
                <c:pt idx="236">
                  <c:v>-4.13</c:v>
                </c:pt>
                <c:pt idx="237">
                  <c:v>-4</c:v>
                </c:pt>
                <c:pt idx="238">
                  <c:v>-3.91</c:v>
                </c:pt>
                <c:pt idx="239">
                  <c:v>-3.84</c:v>
                </c:pt>
                <c:pt idx="240">
                  <c:v>-3.8</c:v>
                </c:pt>
                <c:pt idx="241">
                  <c:v>-3.79</c:v>
                </c:pt>
                <c:pt idx="242">
                  <c:v>-3.78</c:v>
                </c:pt>
                <c:pt idx="243">
                  <c:v>-3.81</c:v>
                </c:pt>
                <c:pt idx="244">
                  <c:v>-3.85</c:v>
                </c:pt>
                <c:pt idx="245">
                  <c:v>-3.91</c:v>
                </c:pt>
                <c:pt idx="246">
                  <c:v>-4.01</c:v>
                </c:pt>
                <c:pt idx="247">
                  <c:v>-4.12</c:v>
                </c:pt>
                <c:pt idx="248">
                  <c:v>-4.25</c:v>
                </c:pt>
                <c:pt idx="249">
                  <c:v>-4.41</c:v>
                </c:pt>
                <c:pt idx="250">
                  <c:v>-4.57</c:v>
                </c:pt>
                <c:pt idx="251">
                  <c:v>-4.75</c:v>
                </c:pt>
                <c:pt idx="252">
                  <c:v>-4.9400000000000004</c:v>
                </c:pt>
                <c:pt idx="253">
                  <c:v>-5.15</c:v>
                </c:pt>
                <c:pt idx="254">
                  <c:v>-5.35</c:v>
                </c:pt>
                <c:pt idx="255">
                  <c:v>-5.56</c:v>
                </c:pt>
                <c:pt idx="256">
                  <c:v>-5.75</c:v>
                </c:pt>
                <c:pt idx="257">
                  <c:v>-5.97</c:v>
                </c:pt>
                <c:pt idx="258">
                  <c:v>-6.19</c:v>
                </c:pt>
                <c:pt idx="259">
                  <c:v>-6.41</c:v>
                </c:pt>
                <c:pt idx="260">
                  <c:v>-6.64</c:v>
                </c:pt>
                <c:pt idx="261">
                  <c:v>-6.86</c:v>
                </c:pt>
                <c:pt idx="262">
                  <c:v>-7.07</c:v>
                </c:pt>
                <c:pt idx="263">
                  <c:v>-7.29</c:v>
                </c:pt>
                <c:pt idx="264">
                  <c:v>-7.5</c:v>
                </c:pt>
                <c:pt idx="265">
                  <c:v>-7.72</c:v>
                </c:pt>
                <c:pt idx="266">
                  <c:v>-7.92</c:v>
                </c:pt>
                <c:pt idx="267">
                  <c:v>-8.1300000000000008</c:v>
                </c:pt>
                <c:pt idx="268">
                  <c:v>-8.2799999999999994</c:v>
                </c:pt>
                <c:pt idx="269">
                  <c:v>-8.4499999999999993</c:v>
                </c:pt>
                <c:pt idx="270">
                  <c:v>-8.56</c:v>
                </c:pt>
                <c:pt idx="271">
                  <c:v>-8.67</c:v>
                </c:pt>
                <c:pt idx="272">
                  <c:v>-8.74</c:v>
                </c:pt>
                <c:pt idx="273">
                  <c:v>-8.76</c:v>
                </c:pt>
                <c:pt idx="274">
                  <c:v>-8.74</c:v>
                </c:pt>
                <c:pt idx="275">
                  <c:v>-8.67</c:v>
                </c:pt>
                <c:pt idx="276">
                  <c:v>-8.56</c:v>
                </c:pt>
                <c:pt idx="277">
                  <c:v>-8.39</c:v>
                </c:pt>
                <c:pt idx="278">
                  <c:v>-8.18</c:v>
                </c:pt>
                <c:pt idx="279">
                  <c:v>-7.9</c:v>
                </c:pt>
                <c:pt idx="280">
                  <c:v>-7.59</c:v>
                </c:pt>
                <c:pt idx="281">
                  <c:v>-7.23</c:v>
                </c:pt>
                <c:pt idx="282">
                  <c:v>-6.86</c:v>
                </c:pt>
                <c:pt idx="283">
                  <c:v>-6.45</c:v>
                </c:pt>
                <c:pt idx="284">
                  <c:v>-6.01</c:v>
                </c:pt>
                <c:pt idx="285">
                  <c:v>-5.63</c:v>
                </c:pt>
                <c:pt idx="286">
                  <c:v>-5.18</c:v>
                </c:pt>
                <c:pt idx="287">
                  <c:v>-4.78</c:v>
                </c:pt>
                <c:pt idx="288">
                  <c:v>-4.42</c:v>
                </c:pt>
                <c:pt idx="289">
                  <c:v>-4.0999999999999996</c:v>
                </c:pt>
                <c:pt idx="290">
                  <c:v>-3.81</c:v>
                </c:pt>
                <c:pt idx="291">
                  <c:v>-3.56</c:v>
                </c:pt>
                <c:pt idx="292">
                  <c:v>-3.38</c:v>
                </c:pt>
                <c:pt idx="293">
                  <c:v>-3.24</c:v>
                </c:pt>
                <c:pt idx="294">
                  <c:v>-3.16</c:v>
                </c:pt>
                <c:pt idx="295">
                  <c:v>-3.12</c:v>
                </c:pt>
                <c:pt idx="296">
                  <c:v>-3.09</c:v>
                </c:pt>
                <c:pt idx="297">
                  <c:v>-3.12</c:v>
                </c:pt>
                <c:pt idx="298">
                  <c:v>-3.15</c:v>
                </c:pt>
                <c:pt idx="299">
                  <c:v>-3.22</c:v>
                </c:pt>
                <c:pt idx="300">
                  <c:v>-3.31</c:v>
                </c:pt>
                <c:pt idx="301">
                  <c:v>-3.44</c:v>
                </c:pt>
                <c:pt idx="302">
                  <c:v>-3.57</c:v>
                </c:pt>
                <c:pt idx="303">
                  <c:v>-3.71</c:v>
                </c:pt>
                <c:pt idx="304">
                  <c:v>-3.87</c:v>
                </c:pt>
                <c:pt idx="305">
                  <c:v>-4.05</c:v>
                </c:pt>
                <c:pt idx="306">
                  <c:v>-4.25</c:v>
                </c:pt>
                <c:pt idx="307">
                  <c:v>-4.47</c:v>
                </c:pt>
                <c:pt idx="308">
                  <c:v>-4.71</c:v>
                </c:pt>
                <c:pt idx="309">
                  <c:v>-4.99</c:v>
                </c:pt>
                <c:pt idx="310">
                  <c:v>-5.28</c:v>
                </c:pt>
                <c:pt idx="311">
                  <c:v>-5.59</c:v>
                </c:pt>
                <c:pt idx="312">
                  <c:v>-5.93</c:v>
                </c:pt>
                <c:pt idx="313">
                  <c:v>-6.31</c:v>
                </c:pt>
                <c:pt idx="314">
                  <c:v>-6.7</c:v>
                </c:pt>
                <c:pt idx="315">
                  <c:v>-7.15</c:v>
                </c:pt>
                <c:pt idx="316">
                  <c:v>-7.58</c:v>
                </c:pt>
                <c:pt idx="317">
                  <c:v>-8.06</c:v>
                </c:pt>
                <c:pt idx="318">
                  <c:v>-8.5500000000000007</c:v>
                </c:pt>
                <c:pt idx="319">
                  <c:v>-9.09</c:v>
                </c:pt>
                <c:pt idx="320">
                  <c:v>-9.6199999999999992</c:v>
                </c:pt>
                <c:pt idx="321">
                  <c:v>-10.199999999999999</c:v>
                </c:pt>
                <c:pt idx="322">
                  <c:v>-10.78</c:v>
                </c:pt>
                <c:pt idx="323">
                  <c:v>-11.39</c:v>
                </c:pt>
                <c:pt idx="324">
                  <c:v>-11.98</c:v>
                </c:pt>
                <c:pt idx="325">
                  <c:v>-12.59</c:v>
                </c:pt>
                <c:pt idx="326">
                  <c:v>-13.19</c:v>
                </c:pt>
                <c:pt idx="327">
                  <c:v>-13.82</c:v>
                </c:pt>
                <c:pt idx="328">
                  <c:v>-14.4</c:v>
                </c:pt>
                <c:pt idx="329">
                  <c:v>-15.01</c:v>
                </c:pt>
                <c:pt idx="330">
                  <c:v>-15.56</c:v>
                </c:pt>
                <c:pt idx="331">
                  <c:v>-16.09</c:v>
                </c:pt>
                <c:pt idx="332">
                  <c:v>-16.57</c:v>
                </c:pt>
                <c:pt idx="333">
                  <c:v>-17.03</c:v>
                </c:pt>
                <c:pt idx="334">
                  <c:v>-17.43</c:v>
                </c:pt>
                <c:pt idx="335">
                  <c:v>-17.79</c:v>
                </c:pt>
                <c:pt idx="336">
                  <c:v>-18.100000000000001</c:v>
                </c:pt>
                <c:pt idx="337">
                  <c:v>-18.350000000000001</c:v>
                </c:pt>
                <c:pt idx="338">
                  <c:v>-18.57</c:v>
                </c:pt>
                <c:pt idx="339">
                  <c:v>-18.72</c:v>
                </c:pt>
                <c:pt idx="340">
                  <c:v>-18.850000000000001</c:v>
                </c:pt>
                <c:pt idx="341">
                  <c:v>-18.95</c:v>
                </c:pt>
                <c:pt idx="342">
                  <c:v>-19</c:v>
                </c:pt>
                <c:pt idx="343">
                  <c:v>-19.02</c:v>
                </c:pt>
                <c:pt idx="344">
                  <c:v>-19</c:v>
                </c:pt>
                <c:pt idx="345">
                  <c:v>-18.93</c:v>
                </c:pt>
                <c:pt idx="346">
                  <c:v>-18.84</c:v>
                </c:pt>
                <c:pt idx="347">
                  <c:v>-18.7</c:v>
                </c:pt>
                <c:pt idx="348">
                  <c:v>-18.559999999999999</c:v>
                </c:pt>
                <c:pt idx="349">
                  <c:v>-18.36</c:v>
                </c:pt>
                <c:pt idx="350">
                  <c:v>-18.13</c:v>
                </c:pt>
                <c:pt idx="351">
                  <c:v>-17.86</c:v>
                </c:pt>
                <c:pt idx="352">
                  <c:v>-17.559999999999999</c:v>
                </c:pt>
                <c:pt idx="353">
                  <c:v>-17.23</c:v>
                </c:pt>
                <c:pt idx="354">
                  <c:v>-16.84</c:v>
                </c:pt>
                <c:pt idx="355">
                  <c:v>-16.43</c:v>
                </c:pt>
                <c:pt idx="356">
                  <c:v>-15.97</c:v>
                </c:pt>
                <c:pt idx="357">
                  <c:v>-15.5</c:v>
                </c:pt>
                <c:pt idx="358">
                  <c:v>-14.98</c:v>
                </c:pt>
                <c:pt idx="359">
                  <c:v>-14.46</c:v>
                </c:pt>
                <c:pt idx="360">
                  <c:v>-13.93</c:v>
                </c:pt>
                <c:pt idx="361">
                  <c:v>-13.39</c:v>
                </c:pt>
                <c:pt idx="362">
                  <c:v>-12.85</c:v>
                </c:pt>
                <c:pt idx="363">
                  <c:v>-12.31</c:v>
                </c:pt>
                <c:pt idx="364">
                  <c:v>-11.77</c:v>
                </c:pt>
                <c:pt idx="365">
                  <c:v>-11.26</c:v>
                </c:pt>
                <c:pt idx="366">
                  <c:v>-10.78</c:v>
                </c:pt>
                <c:pt idx="367">
                  <c:v>-10.33</c:v>
                </c:pt>
                <c:pt idx="368">
                  <c:v>-9.9</c:v>
                </c:pt>
                <c:pt idx="369">
                  <c:v>-9.5500000000000007</c:v>
                </c:pt>
                <c:pt idx="370">
                  <c:v>-9.24</c:v>
                </c:pt>
                <c:pt idx="371">
                  <c:v>-8.9499999999999993</c:v>
                </c:pt>
                <c:pt idx="372">
                  <c:v>-8.69</c:v>
                </c:pt>
                <c:pt idx="373">
                  <c:v>-8.4700000000000006</c:v>
                </c:pt>
                <c:pt idx="374">
                  <c:v>-8.31</c:v>
                </c:pt>
                <c:pt idx="375">
                  <c:v>-8.15</c:v>
                </c:pt>
                <c:pt idx="376">
                  <c:v>-8.02</c:v>
                </c:pt>
                <c:pt idx="377">
                  <c:v>-7.91</c:v>
                </c:pt>
                <c:pt idx="378">
                  <c:v>-7.78</c:v>
                </c:pt>
                <c:pt idx="379">
                  <c:v>-7.68</c:v>
                </c:pt>
                <c:pt idx="380">
                  <c:v>-7.57</c:v>
                </c:pt>
                <c:pt idx="381">
                  <c:v>-7.46</c:v>
                </c:pt>
                <c:pt idx="382">
                  <c:v>-7.35</c:v>
                </c:pt>
                <c:pt idx="383">
                  <c:v>-7.25</c:v>
                </c:pt>
                <c:pt idx="384">
                  <c:v>-7.12</c:v>
                </c:pt>
                <c:pt idx="385">
                  <c:v>-6.98</c:v>
                </c:pt>
                <c:pt idx="386">
                  <c:v>-6.84</c:v>
                </c:pt>
                <c:pt idx="387">
                  <c:v>-6.7</c:v>
                </c:pt>
                <c:pt idx="388">
                  <c:v>-6.56</c:v>
                </c:pt>
                <c:pt idx="389">
                  <c:v>-6.45</c:v>
                </c:pt>
                <c:pt idx="390">
                  <c:v>-6.29</c:v>
                </c:pt>
                <c:pt idx="391">
                  <c:v>-6.18</c:v>
                </c:pt>
                <c:pt idx="392">
                  <c:v>-6.08</c:v>
                </c:pt>
                <c:pt idx="393">
                  <c:v>-5.97</c:v>
                </c:pt>
                <c:pt idx="394">
                  <c:v>-5.91</c:v>
                </c:pt>
                <c:pt idx="395">
                  <c:v>-5.85</c:v>
                </c:pt>
                <c:pt idx="396">
                  <c:v>-5.84</c:v>
                </c:pt>
                <c:pt idx="397">
                  <c:v>-5.84</c:v>
                </c:pt>
                <c:pt idx="398">
                  <c:v>-5.89</c:v>
                </c:pt>
                <c:pt idx="399">
                  <c:v>-5.95</c:v>
                </c:pt>
                <c:pt idx="400">
                  <c:v>-6.06</c:v>
                </c:pt>
                <c:pt idx="401">
                  <c:v>-6.22</c:v>
                </c:pt>
                <c:pt idx="402">
                  <c:v>-6.43</c:v>
                </c:pt>
                <c:pt idx="403">
                  <c:v>-6.67</c:v>
                </c:pt>
                <c:pt idx="404">
                  <c:v>-6.93</c:v>
                </c:pt>
                <c:pt idx="405">
                  <c:v>-7.25</c:v>
                </c:pt>
                <c:pt idx="406">
                  <c:v>-7.6</c:v>
                </c:pt>
                <c:pt idx="407">
                  <c:v>-7.98</c:v>
                </c:pt>
                <c:pt idx="408">
                  <c:v>-8.3699999999999992</c:v>
                </c:pt>
                <c:pt idx="409">
                  <c:v>-8.81</c:v>
                </c:pt>
                <c:pt idx="410">
                  <c:v>-9.26</c:v>
                </c:pt>
                <c:pt idx="411">
                  <c:v>-9.73</c:v>
                </c:pt>
                <c:pt idx="412">
                  <c:v>-10.199999999999999</c:v>
                </c:pt>
                <c:pt idx="413">
                  <c:v>-10.69</c:v>
                </c:pt>
                <c:pt idx="414">
                  <c:v>-11.18</c:v>
                </c:pt>
                <c:pt idx="415">
                  <c:v>-11.69</c:v>
                </c:pt>
                <c:pt idx="416">
                  <c:v>-12.19</c:v>
                </c:pt>
                <c:pt idx="417">
                  <c:v>-12.68</c:v>
                </c:pt>
                <c:pt idx="418">
                  <c:v>-13.17</c:v>
                </c:pt>
                <c:pt idx="419">
                  <c:v>-13.64</c:v>
                </c:pt>
                <c:pt idx="420">
                  <c:v>-14.12</c:v>
                </c:pt>
                <c:pt idx="421">
                  <c:v>-14.57</c:v>
                </c:pt>
                <c:pt idx="422">
                  <c:v>-14.99</c:v>
                </c:pt>
                <c:pt idx="423">
                  <c:v>-15.39</c:v>
                </c:pt>
                <c:pt idx="424">
                  <c:v>-15.76</c:v>
                </c:pt>
                <c:pt idx="425">
                  <c:v>-16.100000000000001</c:v>
                </c:pt>
                <c:pt idx="426">
                  <c:v>-16.41</c:v>
                </c:pt>
                <c:pt idx="427">
                  <c:v>-16.66</c:v>
                </c:pt>
                <c:pt idx="428">
                  <c:v>-16.91</c:v>
                </c:pt>
                <c:pt idx="429">
                  <c:v>-17.12</c:v>
                </c:pt>
                <c:pt idx="430">
                  <c:v>-17.260000000000002</c:v>
                </c:pt>
                <c:pt idx="431">
                  <c:v>-17.36</c:v>
                </c:pt>
                <c:pt idx="432">
                  <c:v>-17.440000000000001</c:v>
                </c:pt>
                <c:pt idx="433">
                  <c:v>-17.5</c:v>
                </c:pt>
                <c:pt idx="434">
                  <c:v>-17.510000000000002</c:v>
                </c:pt>
                <c:pt idx="435">
                  <c:v>-17.489999999999998</c:v>
                </c:pt>
                <c:pt idx="436">
                  <c:v>-17.45</c:v>
                </c:pt>
                <c:pt idx="437">
                  <c:v>-17.399999999999999</c:v>
                </c:pt>
                <c:pt idx="438">
                  <c:v>-17.32</c:v>
                </c:pt>
                <c:pt idx="439">
                  <c:v>-17.239999999999998</c:v>
                </c:pt>
                <c:pt idx="440">
                  <c:v>-17.149999999999999</c:v>
                </c:pt>
                <c:pt idx="441">
                  <c:v>-17.07</c:v>
                </c:pt>
                <c:pt idx="442">
                  <c:v>-16.98</c:v>
                </c:pt>
                <c:pt idx="443">
                  <c:v>-16.93</c:v>
                </c:pt>
                <c:pt idx="444">
                  <c:v>-16.899999999999999</c:v>
                </c:pt>
                <c:pt idx="445">
                  <c:v>-16.89</c:v>
                </c:pt>
                <c:pt idx="446">
                  <c:v>-16.91</c:v>
                </c:pt>
                <c:pt idx="447">
                  <c:v>-16.96</c:v>
                </c:pt>
                <c:pt idx="448">
                  <c:v>-17.05</c:v>
                </c:pt>
                <c:pt idx="449">
                  <c:v>-17.170000000000002</c:v>
                </c:pt>
                <c:pt idx="450">
                  <c:v>-17.350000000000001</c:v>
                </c:pt>
                <c:pt idx="451">
                  <c:v>-17.53</c:v>
                </c:pt>
                <c:pt idx="452">
                  <c:v>-17.79</c:v>
                </c:pt>
                <c:pt idx="453">
                  <c:v>-18.079999999999998</c:v>
                </c:pt>
                <c:pt idx="454">
                  <c:v>-18.39</c:v>
                </c:pt>
                <c:pt idx="455">
                  <c:v>-18.72</c:v>
                </c:pt>
                <c:pt idx="456">
                  <c:v>-19.07</c:v>
                </c:pt>
                <c:pt idx="457">
                  <c:v>-19.43</c:v>
                </c:pt>
                <c:pt idx="458">
                  <c:v>-19.79</c:v>
                </c:pt>
                <c:pt idx="459">
                  <c:v>-20.16</c:v>
                </c:pt>
                <c:pt idx="460">
                  <c:v>-20.51</c:v>
                </c:pt>
                <c:pt idx="461">
                  <c:v>-20.83</c:v>
                </c:pt>
                <c:pt idx="462">
                  <c:v>-21.14</c:v>
                </c:pt>
                <c:pt idx="463">
                  <c:v>-21.46</c:v>
                </c:pt>
                <c:pt idx="464">
                  <c:v>-21.72</c:v>
                </c:pt>
                <c:pt idx="465">
                  <c:v>-21.97</c:v>
                </c:pt>
                <c:pt idx="466">
                  <c:v>-22.17</c:v>
                </c:pt>
                <c:pt idx="467">
                  <c:v>-22.34</c:v>
                </c:pt>
                <c:pt idx="468">
                  <c:v>-22.48</c:v>
                </c:pt>
                <c:pt idx="469">
                  <c:v>-22.56</c:v>
                </c:pt>
                <c:pt idx="470">
                  <c:v>-22.62</c:v>
                </c:pt>
                <c:pt idx="471">
                  <c:v>-22.63</c:v>
                </c:pt>
                <c:pt idx="472">
                  <c:v>-22.6</c:v>
                </c:pt>
                <c:pt idx="473">
                  <c:v>-22.55</c:v>
                </c:pt>
                <c:pt idx="474">
                  <c:v>-22.44</c:v>
                </c:pt>
                <c:pt idx="475">
                  <c:v>-22.29</c:v>
                </c:pt>
                <c:pt idx="476">
                  <c:v>-22.11</c:v>
                </c:pt>
                <c:pt idx="477">
                  <c:v>-21.9</c:v>
                </c:pt>
                <c:pt idx="478">
                  <c:v>-21.66</c:v>
                </c:pt>
                <c:pt idx="479">
                  <c:v>-21.37</c:v>
                </c:pt>
                <c:pt idx="480">
                  <c:v>-21.06</c:v>
                </c:pt>
                <c:pt idx="481">
                  <c:v>-20.7</c:v>
                </c:pt>
                <c:pt idx="482">
                  <c:v>-20.350000000000001</c:v>
                </c:pt>
                <c:pt idx="483">
                  <c:v>-19.95</c:v>
                </c:pt>
                <c:pt idx="484">
                  <c:v>-19.52</c:v>
                </c:pt>
                <c:pt idx="485">
                  <c:v>-19.079999999999998</c:v>
                </c:pt>
                <c:pt idx="486">
                  <c:v>-18.63</c:v>
                </c:pt>
                <c:pt idx="487">
                  <c:v>-18.190000000000001</c:v>
                </c:pt>
                <c:pt idx="488">
                  <c:v>-17.71</c:v>
                </c:pt>
                <c:pt idx="489">
                  <c:v>-17.239999999999998</c:v>
                </c:pt>
                <c:pt idx="490">
                  <c:v>-16.75</c:v>
                </c:pt>
                <c:pt idx="491">
                  <c:v>-16.3</c:v>
                </c:pt>
                <c:pt idx="492">
                  <c:v>-15.85</c:v>
                </c:pt>
                <c:pt idx="493">
                  <c:v>-15.39</c:v>
                </c:pt>
                <c:pt idx="494">
                  <c:v>-14.94</c:v>
                </c:pt>
                <c:pt idx="495">
                  <c:v>-14.5</c:v>
                </c:pt>
                <c:pt idx="496">
                  <c:v>-14.08</c:v>
                </c:pt>
                <c:pt idx="497">
                  <c:v>-13.66</c:v>
                </c:pt>
                <c:pt idx="498">
                  <c:v>-13.24</c:v>
                </c:pt>
                <c:pt idx="499">
                  <c:v>-12.82</c:v>
                </c:pt>
                <c:pt idx="500">
                  <c:v>-12.41</c:v>
                </c:pt>
                <c:pt idx="501">
                  <c:v>-12</c:v>
                </c:pt>
                <c:pt idx="502">
                  <c:v>-11.58</c:v>
                </c:pt>
                <c:pt idx="503">
                  <c:v>-11.16</c:v>
                </c:pt>
                <c:pt idx="504">
                  <c:v>-10.75</c:v>
                </c:pt>
                <c:pt idx="505">
                  <c:v>-10.32</c:v>
                </c:pt>
                <c:pt idx="506">
                  <c:v>-9.91</c:v>
                </c:pt>
                <c:pt idx="507">
                  <c:v>-9.49</c:v>
                </c:pt>
                <c:pt idx="508">
                  <c:v>-9.06</c:v>
                </c:pt>
                <c:pt idx="509">
                  <c:v>-8.69</c:v>
                </c:pt>
                <c:pt idx="510">
                  <c:v>-8.2899999999999991</c:v>
                </c:pt>
                <c:pt idx="511">
                  <c:v>-7.95</c:v>
                </c:pt>
                <c:pt idx="512">
                  <c:v>-7.6</c:v>
                </c:pt>
                <c:pt idx="513">
                  <c:v>-7.27</c:v>
                </c:pt>
                <c:pt idx="514">
                  <c:v>-6.99</c:v>
                </c:pt>
                <c:pt idx="515">
                  <c:v>-6.73</c:v>
                </c:pt>
                <c:pt idx="516">
                  <c:v>-6.51</c:v>
                </c:pt>
                <c:pt idx="517">
                  <c:v>-6.29</c:v>
                </c:pt>
                <c:pt idx="518">
                  <c:v>-6.1</c:v>
                </c:pt>
                <c:pt idx="519">
                  <c:v>-5.95</c:v>
                </c:pt>
                <c:pt idx="520">
                  <c:v>-5.81</c:v>
                </c:pt>
                <c:pt idx="521">
                  <c:v>-5.71</c:v>
                </c:pt>
                <c:pt idx="522">
                  <c:v>-5.66</c:v>
                </c:pt>
                <c:pt idx="523">
                  <c:v>-5.61</c:v>
                </c:pt>
                <c:pt idx="524">
                  <c:v>-5.58</c:v>
                </c:pt>
                <c:pt idx="525">
                  <c:v>-5.59</c:v>
                </c:pt>
                <c:pt idx="526">
                  <c:v>-5.67</c:v>
                </c:pt>
                <c:pt idx="527">
                  <c:v>-5.74</c:v>
                </c:pt>
                <c:pt idx="528">
                  <c:v>-5.87</c:v>
                </c:pt>
                <c:pt idx="529">
                  <c:v>-6.03</c:v>
                </c:pt>
                <c:pt idx="530">
                  <c:v>-6.25</c:v>
                </c:pt>
                <c:pt idx="531">
                  <c:v>-6.49</c:v>
                </c:pt>
                <c:pt idx="532">
                  <c:v>-6.75</c:v>
                </c:pt>
                <c:pt idx="533">
                  <c:v>-7.07</c:v>
                </c:pt>
                <c:pt idx="534">
                  <c:v>-7.38</c:v>
                </c:pt>
                <c:pt idx="535">
                  <c:v>-7.74</c:v>
                </c:pt>
                <c:pt idx="536">
                  <c:v>-8.11</c:v>
                </c:pt>
                <c:pt idx="537">
                  <c:v>-8.4499999999999993</c:v>
                </c:pt>
                <c:pt idx="538">
                  <c:v>-8.8000000000000007</c:v>
                </c:pt>
                <c:pt idx="539">
                  <c:v>-9.1199999999999992</c:v>
                </c:pt>
                <c:pt idx="540">
                  <c:v>-9.43</c:v>
                </c:pt>
                <c:pt idx="541">
                  <c:v>-9.7200000000000006</c:v>
                </c:pt>
                <c:pt idx="542">
                  <c:v>-9.99</c:v>
                </c:pt>
                <c:pt idx="543">
                  <c:v>-10.210000000000001</c:v>
                </c:pt>
                <c:pt idx="544">
                  <c:v>-10.41</c:v>
                </c:pt>
                <c:pt idx="545">
                  <c:v>-10.55</c:v>
                </c:pt>
                <c:pt idx="546">
                  <c:v>-10.66</c:v>
                </c:pt>
                <c:pt idx="547">
                  <c:v>-10.73</c:v>
                </c:pt>
                <c:pt idx="548">
                  <c:v>-10.77</c:v>
                </c:pt>
                <c:pt idx="549">
                  <c:v>-10.77</c:v>
                </c:pt>
                <c:pt idx="550">
                  <c:v>-10.74</c:v>
                </c:pt>
                <c:pt idx="551">
                  <c:v>-10.68</c:v>
                </c:pt>
                <c:pt idx="552">
                  <c:v>-10.57</c:v>
                </c:pt>
                <c:pt idx="553">
                  <c:v>-10.43</c:v>
                </c:pt>
                <c:pt idx="554">
                  <c:v>-10.27</c:v>
                </c:pt>
                <c:pt idx="555">
                  <c:v>-10.09</c:v>
                </c:pt>
                <c:pt idx="556">
                  <c:v>-9.8800000000000008</c:v>
                </c:pt>
                <c:pt idx="557">
                  <c:v>-9.66</c:v>
                </c:pt>
                <c:pt idx="558">
                  <c:v>-9.39</c:v>
                </c:pt>
                <c:pt idx="559">
                  <c:v>-9.11</c:v>
                </c:pt>
                <c:pt idx="560">
                  <c:v>-8.81</c:v>
                </c:pt>
                <c:pt idx="561">
                  <c:v>-8.48</c:v>
                </c:pt>
                <c:pt idx="562">
                  <c:v>-8.15</c:v>
                </c:pt>
                <c:pt idx="563">
                  <c:v>-7.83</c:v>
                </c:pt>
                <c:pt idx="564">
                  <c:v>-7.48</c:v>
                </c:pt>
                <c:pt idx="565">
                  <c:v>-7.15</c:v>
                </c:pt>
                <c:pt idx="566">
                  <c:v>-6.79</c:v>
                </c:pt>
                <c:pt idx="567">
                  <c:v>-6.44</c:v>
                </c:pt>
                <c:pt idx="568">
                  <c:v>-6.13</c:v>
                </c:pt>
                <c:pt idx="569">
                  <c:v>-5.83</c:v>
                </c:pt>
                <c:pt idx="570">
                  <c:v>-5.51</c:v>
                </c:pt>
                <c:pt idx="571">
                  <c:v>-5.23</c:v>
                </c:pt>
                <c:pt idx="572">
                  <c:v>-4.95</c:v>
                </c:pt>
                <c:pt idx="573">
                  <c:v>-4.71</c:v>
                </c:pt>
                <c:pt idx="574">
                  <c:v>-4.4800000000000004</c:v>
                </c:pt>
                <c:pt idx="575">
                  <c:v>-4.2699999999999996</c:v>
                </c:pt>
                <c:pt idx="576">
                  <c:v>-4.0599999999999996</c:v>
                </c:pt>
                <c:pt idx="577">
                  <c:v>-3.89</c:v>
                </c:pt>
                <c:pt idx="578">
                  <c:v>-3.73</c:v>
                </c:pt>
                <c:pt idx="579">
                  <c:v>-3.58</c:v>
                </c:pt>
                <c:pt idx="580">
                  <c:v>-3.43</c:v>
                </c:pt>
                <c:pt idx="581">
                  <c:v>-3.3</c:v>
                </c:pt>
                <c:pt idx="582">
                  <c:v>-3.18</c:v>
                </c:pt>
                <c:pt idx="583">
                  <c:v>-3.05</c:v>
                </c:pt>
                <c:pt idx="584">
                  <c:v>-2.94</c:v>
                </c:pt>
                <c:pt idx="585">
                  <c:v>-2.82</c:v>
                </c:pt>
                <c:pt idx="586">
                  <c:v>-2.72</c:v>
                </c:pt>
                <c:pt idx="587">
                  <c:v>-2.64</c:v>
                </c:pt>
                <c:pt idx="588">
                  <c:v>-2.5499999999999998</c:v>
                </c:pt>
                <c:pt idx="589">
                  <c:v>-2.48</c:v>
                </c:pt>
                <c:pt idx="590">
                  <c:v>-2.4</c:v>
                </c:pt>
                <c:pt idx="591">
                  <c:v>-2.37</c:v>
                </c:pt>
                <c:pt idx="592">
                  <c:v>-2.34</c:v>
                </c:pt>
                <c:pt idx="593">
                  <c:v>-2.33</c:v>
                </c:pt>
                <c:pt idx="594">
                  <c:v>-2.33</c:v>
                </c:pt>
                <c:pt idx="595">
                  <c:v>-2.33</c:v>
                </c:pt>
                <c:pt idx="596">
                  <c:v>-2.35</c:v>
                </c:pt>
                <c:pt idx="597">
                  <c:v>-2.4</c:v>
                </c:pt>
                <c:pt idx="598">
                  <c:v>-2.44</c:v>
                </c:pt>
                <c:pt idx="599">
                  <c:v>-2.4900000000000002</c:v>
                </c:pt>
                <c:pt idx="600">
                  <c:v>-2.54</c:v>
                </c:pt>
                <c:pt idx="601">
                  <c:v>-2.58</c:v>
                </c:pt>
                <c:pt idx="602">
                  <c:v>-2.61</c:v>
                </c:pt>
                <c:pt idx="603">
                  <c:v>-2.69</c:v>
                </c:pt>
                <c:pt idx="604">
                  <c:v>-2.7</c:v>
                </c:pt>
                <c:pt idx="605">
                  <c:v>-2.72</c:v>
                </c:pt>
                <c:pt idx="606">
                  <c:v>-2.72</c:v>
                </c:pt>
                <c:pt idx="607">
                  <c:v>-2.71</c:v>
                </c:pt>
                <c:pt idx="608">
                  <c:v>-2.67</c:v>
                </c:pt>
                <c:pt idx="609">
                  <c:v>-2.62</c:v>
                </c:pt>
                <c:pt idx="610">
                  <c:v>-2.54</c:v>
                </c:pt>
                <c:pt idx="611">
                  <c:v>-2.4500000000000002</c:v>
                </c:pt>
                <c:pt idx="612">
                  <c:v>-2.35</c:v>
                </c:pt>
                <c:pt idx="613">
                  <c:v>-2.21</c:v>
                </c:pt>
                <c:pt idx="614">
                  <c:v>-2.0299999999999998</c:v>
                </c:pt>
                <c:pt idx="615">
                  <c:v>-1.86</c:v>
                </c:pt>
                <c:pt idx="616">
                  <c:v>-1.68</c:v>
                </c:pt>
                <c:pt idx="617">
                  <c:v>-1.47</c:v>
                </c:pt>
                <c:pt idx="618">
                  <c:v>-1.26</c:v>
                </c:pt>
                <c:pt idx="619">
                  <c:v>-1.04</c:v>
                </c:pt>
                <c:pt idx="620">
                  <c:v>-0.84</c:v>
                </c:pt>
                <c:pt idx="621">
                  <c:v>-0.65</c:v>
                </c:pt>
                <c:pt idx="622">
                  <c:v>-0.46</c:v>
                </c:pt>
                <c:pt idx="623">
                  <c:v>-0.3</c:v>
                </c:pt>
                <c:pt idx="624">
                  <c:v>-0.17</c:v>
                </c:pt>
                <c:pt idx="625">
                  <c:v>-0.05</c:v>
                </c:pt>
                <c:pt idx="626">
                  <c:v>0.02</c:v>
                </c:pt>
                <c:pt idx="627">
                  <c:v>0.08</c:v>
                </c:pt>
                <c:pt idx="628">
                  <c:v>0.09</c:v>
                </c:pt>
                <c:pt idx="629">
                  <c:v>7.0000000000000007E-2</c:v>
                </c:pt>
                <c:pt idx="630">
                  <c:v>0.03</c:v>
                </c:pt>
                <c:pt idx="631">
                  <c:v>-0.03</c:v>
                </c:pt>
                <c:pt idx="632">
                  <c:v>-0.12</c:v>
                </c:pt>
                <c:pt idx="633">
                  <c:v>-0.23</c:v>
                </c:pt>
                <c:pt idx="634">
                  <c:v>-0.37</c:v>
                </c:pt>
                <c:pt idx="635">
                  <c:v>-0.48</c:v>
                </c:pt>
                <c:pt idx="636">
                  <c:v>-0.64</c:v>
                </c:pt>
                <c:pt idx="637">
                  <c:v>-0.78</c:v>
                </c:pt>
                <c:pt idx="638">
                  <c:v>-0.93</c:v>
                </c:pt>
                <c:pt idx="639">
                  <c:v>-1.06</c:v>
                </c:pt>
                <c:pt idx="640">
                  <c:v>-1.19</c:v>
                </c:pt>
                <c:pt idx="641">
                  <c:v>-1.31</c:v>
                </c:pt>
                <c:pt idx="642">
                  <c:v>-1.39</c:v>
                </c:pt>
                <c:pt idx="643">
                  <c:v>-1.44</c:v>
                </c:pt>
                <c:pt idx="644">
                  <c:v>-1.45</c:v>
                </c:pt>
                <c:pt idx="645">
                  <c:v>-1.45</c:v>
                </c:pt>
                <c:pt idx="646">
                  <c:v>-1.41</c:v>
                </c:pt>
                <c:pt idx="647">
                  <c:v>-1.34</c:v>
                </c:pt>
                <c:pt idx="648">
                  <c:v>-1.22</c:v>
                </c:pt>
                <c:pt idx="649">
                  <c:v>-1.04</c:v>
                </c:pt>
                <c:pt idx="650">
                  <c:v>-0.86</c:v>
                </c:pt>
                <c:pt idx="651">
                  <c:v>-0.61</c:v>
                </c:pt>
                <c:pt idx="652">
                  <c:v>-0.35</c:v>
                </c:pt>
                <c:pt idx="653">
                  <c:v>-0.06</c:v>
                </c:pt>
                <c:pt idx="654">
                  <c:v>0.25</c:v>
                </c:pt>
                <c:pt idx="655">
                  <c:v>0.56000000000000005</c:v>
                </c:pt>
                <c:pt idx="656">
                  <c:v>0.88</c:v>
                </c:pt>
                <c:pt idx="657">
                  <c:v>1.22</c:v>
                </c:pt>
                <c:pt idx="658">
                  <c:v>1.53</c:v>
                </c:pt>
                <c:pt idx="659">
                  <c:v>1.86</c:v>
                </c:pt>
                <c:pt idx="660">
                  <c:v>2.14</c:v>
                </c:pt>
                <c:pt idx="661">
                  <c:v>2.41</c:v>
                </c:pt>
                <c:pt idx="662">
                  <c:v>2.66</c:v>
                </c:pt>
                <c:pt idx="663">
                  <c:v>2.87</c:v>
                </c:pt>
                <c:pt idx="664">
                  <c:v>3.08</c:v>
                </c:pt>
                <c:pt idx="665">
                  <c:v>3.23</c:v>
                </c:pt>
                <c:pt idx="666">
                  <c:v>3.34</c:v>
                </c:pt>
                <c:pt idx="667">
                  <c:v>3.45</c:v>
                </c:pt>
                <c:pt idx="668">
                  <c:v>3.49</c:v>
                </c:pt>
                <c:pt idx="669">
                  <c:v>3.51</c:v>
                </c:pt>
                <c:pt idx="670">
                  <c:v>3.5</c:v>
                </c:pt>
                <c:pt idx="671">
                  <c:v>3.47</c:v>
                </c:pt>
                <c:pt idx="672">
                  <c:v>3.39</c:v>
                </c:pt>
                <c:pt idx="673">
                  <c:v>3.25</c:v>
                </c:pt>
                <c:pt idx="674">
                  <c:v>3.11</c:v>
                </c:pt>
                <c:pt idx="675">
                  <c:v>2.91</c:v>
                </c:pt>
                <c:pt idx="676">
                  <c:v>2.67</c:v>
                </c:pt>
                <c:pt idx="677">
                  <c:v>2.4</c:v>
                </c:pt>
                <c:pt idx="678">
                  <c:v>2.09</c:v>
                </c:pt>
                <c:pt idx="679">
                  <c:v>1.75</c:v>
                </c:pt>
                <c:pt idx="680">
                  <c:v>1.38</c:v>
                </c:pt>
                <c:pt idx="681">
                  <c:v>0.95</c:v>
                </c:pt>
                <c:pt idx="682">
                  <c:v>0.49</c:v>
                </c:pt>
                <c:pt idx="683">
                  <c:v>0.03</c:v>
                </c:pt>
                <c:pt idx="684">
                  <c:v>-0.44</c:v>
                </c:pt>
                <c:pt idx="685">
                  <c:v>-0.9</c:v>
                </c:pt>
                <c:pt idx="686">
                  <c:v>-1.39</c:v>
                </c:pt>
                <c:pt idx="687">
                  <c:v>-1.86</c:v>
                </c:pt>
                <c:pt idx="688">
                  <c:v>-2.2999999999999998</c:v>
                </c:pt>
                <c:pt idx="689">
                  <c:v>-2.7</c:v>
                </c:pt>
                <c:pt idx="690">
                  <c:v>-3.1</c:v>
                </c:pt>
                <c:pt idx="691">
                  <c:v>-3.48</c:v>
                </c:pt>
                <c:pt idx="692">
                  <c:v>-3.81</c:v>
                </c:pt>
                <c:pt idx="693">
                  <c:v>-4.0999999999999996</c:v>
                </c:pt>
                <c:pt idx="694">
                  <c:v>-4.38</c:v>
                </c:pt>
                <c:pt idx="695">
                  <c:v>-4.6500000000000004</c:v>
                </c:pt>
                <c:pt idx="696">
                  <c:v>-4.88</c:v>
                </c:pt>
                <c:pt idx="697">
                  <c:v>-5.0999999999999996</c:v>
                </c:pt>
                <c:pt idx="698">
                  <c:v>-5.29</c:v>
                </c:pt>
                <c:pt idx="699">
                  <c:v>-5.47</c:v>
                </c:pt>
                <c:pt idx="700">
                  <c:v>-5.64</c:v>
                </c:pt>
                <c:pt idx="701">
                  <c:v>-5.79</c:v>
                </c:pt>
                <c:pt idx="702">
                  <c:v>-5.93</c:v>
                </c:pt>
                <c:pt idx="703">
                  <c:v>-6.06</c:v>
                </c:pt>
                <c:pt idx="704">
                  <c:v>-6.17</c:v>
                </c:pt>
                <c:pt idx="705">
                  <c:v>-6.27</c:v>
                </c:pt>
                <c:pt idx="706">
                  <c:v>-6.36</c:v>
                </c:pt>
                <c:pt idx="707">
                  <c:v>-6.38</c:v>
                </c:pt>
                <c:pt idx="708">
                  <c:v>-6.41</c:v>
                </c:pt>
                <c:pt idx="709">
                  <c:v>-6.4</c:v>
                </c:pt>
                <c:pt idx="710">
                  <c:v>-6.39</c:v>
                </c:pt>
                <c:pt idx="711">
                  <c:v>-6.35</c:v>
                </c:pt>
                <c:pt idx="712">
                  <c:v>-6.28</c:v>
                </c:pt>
                <c:pt idx="713">
                  <c:v>-6.17</c:v>
                </c:pt>
                <c:pt idx="714">
                  <c:v>-6.04</c:v>
                </c:pt>
                <c:pt idx="715">
                  <c:v>-5.89</c:v>
                </c:pt>
                <c:pt idx="716">
                  <c:v>-5.73</c:v>
                </c:pt>
                <c:pt idx="717">
                  <c:v>-5.56</c:v>
                </c:pt>
                <c:pt idx="718">
                  <c:v>-5.35</c:v>
                </c:pt>
                <c:pt idx="719">
                  <c:v>-5.14</c:v>
                </c:pt>
                <c:pt idx="720">
                  <c:v>-4.92</c:v>
                </c:pt>
                <c:pt idx="721">
                  <c:v>-4.71</c:v>
                </c:pt>
                <c:pt idx="722">
                  <c:v>-4.47</c:v>
                </c:pt>
                <c:pt idx="723">
                  <c:v>-4.25</c:v>
                </c:pt>
                <c:pt idx="724">
                  <c:v>-4.03</c:v>
                </c:pt>
                <c:pt idx="725">
                  <c:v>-3.82</c:v>
                </c:pt>
                <c:pt idx="726">
                  <c:v>-3.61</c:v>
                </c:pt>
                <c:pt idx="727">
                  <c:v>-3.39</c:v>
                </c:pt>
                <c:pt idx="728">
                  <c:v>-3.19</c:v>
                </c:pt>
                <c:pt idx="729">
                  <c:v>-2.99</c:v>
                </c:pt>
                <c:pt idx="730">
                  <c:v>-2.82</c:v>
                </c:pt>
                <c:pt idx="731">
                  <c:v>-2.67</c:v>
                </c:pt>
                <c:pt idx="732">
                  <c:v>-2.5499999999999998</c:v>
                </c:pt>
                <c:pt idx="733">
                  <c:v>-2.4300000000000002</c:v>
                </c:pt>
                <c:pt idx="734">
                  <c:v>-2.36</c:v>
                </c:pt>
                <c:pt idx="735">
                  <c:v>-2.2999999999999998</c:v>
                </c:pt>
                <c:pt idx="736">
                  <c:v>-2.27</c:v>
                </c:pt>
                <c:pt idx="737">
                  <c:v>-2.2799999999999998</c:v>
                </c:pt>
                <c:pt idx="738">
                  <c:v>-2.2999999999999998</c:v>
                </c:pt>
                <c:pt idx="739">
                  <c:v>-2.35</c:v>
                </c:pt>
                <c:pt idx="740">
                  <c:v>-2.41</c:v>
                </c:pt>
                <c:pt idx="741">
                  <c:v>-2.4900000000000002</c:v>
                </c:pt>
                <c:pt idx="742">
                  <c:v>-2.6</c:v>
                </c:pt>
                <c:pt idx="743">
                  <c:v>-2.7</c:v>
                </c:pt>
                <c:pt idx="744">
                  <c:v>-2.81</c:v>
                </c:pt>
                <c:pt idx="745">
                  <c:v>-2.94</c:v>
                </c:pt>
                <c:pt idx="746">
                  <c:v>-3.05</c:v>
                </c:pt>
                <c:pt idx="747">
                  <c:v>-3.16</c:v>
                </c:pt>
                <c:pt idx="748">
                  <c:v>-3.27</c:v>
                </c:pt>
                <c:pt idx="749">
                  <c:v>-3.37</c:v>
                </c:pt>
                <c:pt idx="750">
                  <c:v>-3.45</c:v>
                </c:pt>
                <c:pt idx="751">
                  <c:v>-3.55</c:v>
                </c:pt>
                <c:pt idx="752">
                  <c:v>-3.62</c:v>
                </c:pt>
                <c:pt idx="753">
                  <c:v>-3.7</c:v>
                </c:pt>
                <c:pt idx="754">
                  <c:v>-3.79</c:v>
                </c:pt>
                <c:pt idx="755">
                  <c:v>-3.88</c:v>
                </c:pt>
                <c:pt idx="756">
                  <c:v>-3.97</c:v>
                </c:pt>
                <c:pt idx="757">
                  <c:v>-4.0599999999999996</c:v>
                </c:pt>
                <c:pt idx="758">
                  <c:v>-4.1500000000000004</c:v>
                </c:pt>
                <c:pt idx="759">
                  <c:v>-4.2699999999999996</c:v>
                </c:pt>
                <c:pt idx="760">
                  <c:v>-4.3600000000000003</c:v>
                </c:pt>
                <c:pt idx="761">
                  <c:v>-4.47</c:v>
                </c:pt>
                <c:pt idx="762">
                  <c:v>-4.57</c:v>
                </c:pt>
                <c:pt idx="763">
                  <c:v>-4.7</c:v>
                </c:pt>
                <c:pt idx="764">
                  <c:v>-4.83</c:v>
                </c:pt>
                <c:pt idx="765">
                  <c:v>-4.97</c:v>
                </c:pt>
                <c:pt idx="766">
                  <c:v>-5.1100000000000003</c:v>
                </c:pt>
                <c:pt idx="767">
                  <c:v>-5.29</c:v>
                </c:pt>
                <c:pt idx="768">
                  <c:v>-5.46</c:v>
                </c:pt>
                <c:pt idx="769">
                  <c:v>-5.65</c:v>
                </c:pt>
                <c:pt idx="770">
                  <c:v>-5.86</c:v>
                </c:pt>
                <c:pt idx="771">
                  <c:v>-6.08</c:v>
                </c:pt>
                <c:pt idx="772">
                  <c:v>-6.3</c:v>
                </c:pt>
                <c:pt idx="773">
                  <c:v>-6.53</c:v>
                </c:pt>
                <c:pt idx="774">
                  <c:v>-6.78</c:v>
                </c:pt>
                <c:pt idx="775">
                  <c:v>-7.04</c:v>
                </c:pt>
                <c:pt idx="776">
                  <c:v>-7.28</c:v>
                </c:pt>
                <c:pt idx="777">
                  <c:v>-7.54</c:v>
                </c:pt>
                <c:pt idx="778">
                  <c:v>-7.77</c:v>
                </c:pt>
                <c:pt idx="779">
                  <c:v>-7.99</c:v>
                </c:pt>
                <c:pt idx="780">
                  <c:v>-8.17</c:v>
                </c:pt>
                <c:pt idx="781">
                  <c:v>-8.36</c:v>
                </c:pt>
                <c:pt idx="782">
                  <c:v>-8.48</c:v>
                </c:pt>
                <c:pt idx="783">
                  <c:v>-8.56</c:v>
                </c:pt>
                <c:pt idx="784">
                  <c:v>-8.6</c:v>
                </c:pt>
                <c:pt idx="785">
                  <c:v>-8.59</c:v>
                </c:pt>
                <c:pt idx="786">
                  <c:v>-8.5399999999999991</c:v>
                </c:pt>
                <c:pt idx="787">
                  <c:v>-8.41</c:v>
                </c:pt>
                <c:pt idx="788">
                  <c:v>-8.24</c:v>
                </c:pt>
                <c:pt idx="789">
                  <c:v>-8.01</c:v>
                </c:pt>
                <c:pt idx="790">
                  <c:v>-7.76</c:v>
                </c:pt>
                <c:pt idx="791">
                  <c:v>-7.45</c:v>
                </c:pt>
                <c:pt idx="792">
                  <c:v>-7.12</c:v>
                </c:pt>
                <c:pt idx="793">
                  <c:v>-6.75</c:v>
                </c:pt>
                <c:pt idx="794">
                  <c:v>-6.37</c:v>
                </c:pt>
                <c:pt idx="795">
                  <c:v>-5.99</c:v>
                </c:pt>
                <c:pt idx="796">
                  <c:v>-5.57</c:v>
                </c:pt>
                <c:pt idx="797">
                  <c:v>-5.16</c:v>
                </c:pt>
                <c:pt idx="798">
                  <c:v>-4.75</c:v>
                </c:pt>
                <c:pt idx="799">
                  <c:v>-4.3600000000000003</c:v>
                </c:pt>
                <c:pt idx="800">
                  <c:v>-3.95</c:v>
                </c:pt>
                <c:pt idx="801">
                  <c:v>-3.56</c:v>
                </c:pt>
                <c:pt idx="802">
                  <c:v>-3.18</c:v>
                </c:pt>
                <c:pt idx="803">
                  <c:v>-2.82</c:v>
                </c:pt>
                <c:pt idx="804">
                  <c:v>-2.46</c:v>
                </c:pt>
                <c:pt idx="805">
                  <c:v>-2.08</c:v>
                </c:pt>
                <c:pt idx="806">
                  <c:v>-1.76</c:v>
                </c:pt>
                <c:pt idx="807">
                  <c:v>-1.42</c:v>
                </c:pt>
                <c:pt idx="808">
                  <c:v>-1.0900000000000001</c:v>
                </c:pt>
                <c:pt idx="809">
                  <c:v>-0.77</c:v>
                </c:pt>
                <c:pt idx="810">
                  <c:v>-0.49</c:v>
                </c:pt>
                <c:pt idx="811">
                  <c:v>-0.18</c:v>
                </c:pt>
                <c:pt idx="812">
                  <c:v>0.13</c:v>
                </c:pt>
                <c:pt idx="813">
                  <c:v>0.42</c:v>
                </c:pt>
                <c:pt idx="814">
                  <c:v>0.71</c:v>
                </c:pt>
                <c:pt idx="815">
                  <c:v>0.96</c:v>
                </c:pt>
                <c:pt idx="816">
                  <c:v>1.25</c:v>
                </c:pt>
                <c:pt idx="817">
                  <c:v>1.51</c:v>
                </c:pt>
                <c:pt idx="818">
                  <c:v>1.77</c:v>
                </c:pt>
                <c:pt idx="819">
                  <c:v>2.04</c:v>
                </c:pt>
                <c:pt idx="820">
                  <c:v>2.2999999999999998</c:v>
                </c:pt>
                <c:pt idx="821">
                  <c:v>2.5499999999999998</c:v>
                </c:pt>
                <c:pt idx="822">
                  <c:v>2.81</c:v>
                </c:pt>
                <c:pt idx="823">
                  <c:v>3.06</c:v>
                </c:pt>
                <c:pt idx="824">
                  <c:v>3.31</c:v>
                </c:pt>
                <c:pt idx="825">
                  <c:v>3.55</c:v>
                </c:pt>
                <c:pt idx="826">
                  <c:v>3.81</c:v>
                </c:pt>
                <c:pt idx="827">
                  <c:v>4.05</c:v>
                </c:pt>
                <c:pt idx="828">
                  <c:v>4.25</c:v>
                </c:pt>
                <c:pt idx="829">
                  <c:v>4.47</c:v>
                </c:pt>
                <c:pt idx="830">
                  <c:v>4.6500000000000004</c:v>
                </c:pt>
                <c:pt idx="831">
                  <c:v>4.8600000000000003</c:v>
                </c:pt>
                <c:pt idx="832">
                  <c:v>5.03</c:v>
                </c:pt>
                <c:pt idx="833">
                  <c:v>5.2</c:v>
                </c:pt>
                <c:pt idx="834">
                  <c:v>5.34</c:v>
                </c:pt>
                <c:pt idx="835">
                  <c:v>5.47</c:v>
                </c:pt>
                <c:pt idx="836">
                  <c:v>5.6</c:v>
                </c:pt>
                <c:pt idx="837">
                  <c:v>5.73</c:v>
                </c:pt>
                <c:pt idx="838">
                  <c:v>5.83</c:v>
                </c:pt>
                <c:pt idx="839">
                  <c:v>5.91</c:v>
                </c:pt>
                <c:pt idx="840">
                  <c:v>6</c:v>
                </c:pt>
                <c:pt idx="841">
                  <c:v>6.07</c:v>
                </c:pt>
                <c:pt idx="842">
                  <c:v>6.1</c:v>
                </c:pt>
                <c:pt idx="843">
                  <c:v>6.12</c:v>
                </c:pt>
                <c:pt idx="844">
                  <c:v>6.12</c:v>
                </c:pt>
                <c:pt idx="845">
                  <c:v>6.14</c:v>
                </c:pt>
                <c:pt idx="846">
                  <c:v>6.09</c:v>
                </c:pt>
                <c:pt idx="847">
                  <c:v>6.03</c:v>
                </c:pt>
                <c:pt idx="848">
                  <c:v>5.95</c:v>
                </c:pt>
                <c:pt idx="849">
                  <c:v>5.83</c:v>
                </c:pt>
                <c:pt idx="850">
                  <c:v>5.7</c:v>
                </c:pt>
                <c:pt idx="851">
                  <c:v>5.55</c:v>
                </c:pt>
                <c:pt idx="852">
                  <c:v>5.36</c:v>
                </c:pt>
                <c:pt idx="853">
                  <c:v>5.15</c:v>
                </c:pt>
                <c:pt idx="854">
                  <c:v>4.91</c:v>
                </c:pt>
                <c:pt idx="855">
                  <c:v>4.63</c:v>
                </c:pt>
                <c:pt idx="856">
                  <c:v>4.3499999999999996</c:v>
                </c:pt>
                <c:pt idx="857">
                  <c:v>4.0199999999999996</c:v>
                </c:pt>
                <c:pt idx="858">
                  <c:v>3.68</c:v>
                </c:pt>
                <c:pt idx="859">
                  <c:v>3.31</c:v>
                </c:pt>
                <c:pt idx="860">
                  <c:v>2.93</c:v>
                </c:pt>
                <c:pt idx="861">
                  <c:v>2.52</c:v>
                </c:pt>
                <c:pt idx="862">
                  <c:v>2.08</c:v>
                </c:pt>
                <c:pt idx="863">
                  <c:v>1.64</c:v>
                </c:pt>
                <c:pt idx="864">
                  <c:v>1.1499999999999999</c:v>
                </c:pt>
                <c:pt idx="865">
                  <c:v>0.68</c:v>
                </c:pt>
                <c:pt idx="866">
                  <c:v>0.19</c:v>
                </c:pt>
                <c:pt idx="867">
                  <c:v>-0.31</c:v>
                </c:pt>
                <c:pt idx="868">
                  <c:v>-0.81</c:v>
                </c:pt>
                <c:pt idx="869">
                  <c:v>-1.31</c:v>
                </c:pt>
                <c:pt idx="870">
                  <c:v>-1.8</c:v>
                </c:pt>
                <c:pt idx="871">
                  <c:v>-2.25</c:v>
                </c:pt>
                <c:pt idx="872">
                  <c:v>-2.7</c:v>
                </c:pt>
                <c:pt idx="873">
                  <c:v>-3.13</c:v>
                </c:pt>
                <c:pt idx="874">
                  <c:v>-3.56</c:v>
                </c:pt>
                <c:pt idx="875">
                  <c:v>-3.97</c:v>
                </c:pt>
                <c:pt idx="876">
                  <c:v>-4.3499999999999996</c:v>
                </c:pt>
                <c:pt idx="877">
                  <c:v>-4.7300000000000004</c:v>
                </c:pt>
                <c:pt idx="878">
                  <c:v>-5.09</c:v>
                </c:pt>
                <c:pt idx="879">
                  <c:v>-5.46</c:v>
                </c:pt>
                <c:pt idx="880">
                  <c:v>-5.81</c:v>
                </c:pt>
                <c:pt idx="881">
                  <c:v>-6.19</c:v>
                </c:pt>
                <c:pt idx="882">
                  <c:v>-6.54</c:v>
                </c:pt>
                <c:pt idx="883">
                  <c:v>-6.88</c:v>
                </c:pt>
                <c:pt idx="884">
                  <c:v>-7.22</c:v>
                </c:pt>
                <c:pt idx="885">
                  <c:v>-7.56</c:v>
                </c:pt>
                <c:pt idx="886">
                  <c:v>-7.89</c:v>
                </c:pt>
                <c:pt idx="887">
                  <c:v>-8.2100000000000009</c:v>
                </c:pt>
                <c:pt idx="888">
                  <c:v>-8.5299999999999994</c:v>
                </c:pt>
                <c:pt idx="889">
                  <c:v>-8.82</c:v>
                </c:pt>
                <c:pt idx="890">
                  <c:v>-9.07</c:v>
                </c:pt>
                <c:pt idx="891">
                  <c:v>-9.32</c:v>
                </c:pt>
                <c:pt idx="892">
                  <c:v>-9.5299999999999994</c:v>
                </c:pt>
                <c:pt idx="893">
                  <c:v>-9.74</c:v>
                </c:pt>
                <c:pt idx="894">
                  <c:v>-9.91</c:v>
                </c:pt>
                <c:pt idx="895">
                  <c:v>-10.029999999999999</c:v>
                </c:pt>
                <c:pt idx="896">
                  <c:v>-10.14</c:v>
                </c:pt>
                <c:pt idx="897">
                  <c:v>-10.220000000000001</c:v>
                </c:pt>
                <c:pt idx="898">
                  <c:v>-10.28</c:v>
                </c:pt>
                <c:pt idx="899">
                  <c:v>-10.35</c:v>
                </c:pt>
                <c:pt idx="900">
                  <c:v>-10.4</c:v>
                </c:pt>
                <c:pt idx="901">
                  <c:v>-10.45</c:v>
                </c:pt>
                <c:pt idx="902">
                  <c:v>-10.52</c:v>
                </c:pt>
                <c:pt idx="903">
                  <c:v>-10.56</c:v>
                </c:pt>
                <c:pt idx="904">
                  <c:v>-10.62</c:v>
                </c:pt>
                <c:pt idx="905">
                  <c:v>-10.69</c:v>
                </c:pt>
                <c:pt idx="906">
                  <c:v>-10.77</c:v>
                </c:pt>
                <c:pt idx="907">
                  <c:v>-10.88</c:v>
                </c:pt>
                <c:pt idx="908">
                  <c:v>-10.97</c:v>
                </c:pt>
                <c:pt idx="909">
                  <c:v>-11.11</c:v>
                </c:pt>
                <c:pt idx="910">
                  <c:v>-11.27</c:v>
                </c:pt>
                <c:pt idx="911">
                  <c:v>-11.41</c:v>
                </c:pt>
                <c:pt idx="912">
                  <c:v>-11.62</c:v>
                </c:pt>
                <c:pt idx="913">
                  <c:v>-11.81</c:v>
                </c:pt>
                <c:pt idx="914">
                  <c:v>-12.05</c:v>
                </c:pt>
                <c:pt idx="915">
                  <c:v>-12.3</c:v>
                </c:pt>
                <c:pt idx="916">
                  <c:v>-12.57</c:v>
                </c:pt>
                <c:pt idx="917">
                  <c:v>-12.88</c:v>
                </c:pt>
                <c:pt idx="918">
                  <c:v>-13.2</c:v>
                </c:pt>
                <c:pt idx="919">
                  <c:v>-13.55</c:v>
                </c:pt>
                <c:pt idx="920">
                  <c:v>-13.91</c:v>
                </c:pt>
                <c:pt idx="921">
                  <c:v>-14.3</c:v>
                </c:pt>
                <c:pt idx="922">
                  <c:v>-14.69</c:v>
                </c:pt>
                <c:pt idx="923">
                  <c:v>-15.07</c:v>
                </c:pt>
                <c:pt idx="924">
                  <c:v>-15.45</c:v>
                </c:pt>
                <c:pt idx="925">
                  <c:v>-15.8</c:v>
                </c:pt>
                <c:pt idx="926">
                  <c:v>-16.149999999999999</c:v>
                </c:pt>
                <c:pt idx="927">
                  <c:v>-16.47</c:v>
                </c:pt>
                <c:pt idx="928">
                  <c:v>-16.760000000000002</c:v>
                </c:pt>
                <c:pt idx="929">
                  <c:v>-17</c:v>
                </c:pt>
                <c:pt idx="930">
                  <c:v>-17.21</c:v>
                </c:pt>
                <c:pt idx="931">
                  <c:v>-17.39</c:v>
                </c:pt>
                <c:pt idx="932">
                  <c:v>-17.48</c:v>
                </c:pt>
                <c:pt idx="933">
                  <c:v>-17.54</c:v>
                </c:pt>
                <c:pt idx="934">
                  <c:v>-17.55</c:v>
                </c:pt>
                <c:pt idx="935">
                  <c:v>-17.54</c:v>
                </c:pt>
                <c:pt idx="936">
                  <c:v>-17.48</c:v>
                </c:pt>
                <c:pt idx="937">
                  <c:v>-17.36</c:v>
                </c:pt>
                <c:pt idx="938">
                  <c:v>-17.23</c:v>
                </c:pt>
                <c:pt idx="939">
                  <c:v>-17.04</c:v>
                </c:pt>
                <c:pt idx="940">
                  <c:v>-16.84</c:v>
                </c:pt>
                <c:pt idx="941">
                  <c:v>-16.61</c:v>
                </c:pt>
                <c:pt idx="942">
                  <c:v>-16.36</c:v>
                </c:pt>
                <c:pt idx="943">
                  <c:v>-16.079999999999998</c:v>
                </c:pt>
                <c:pt idx="944">
                  <c:v>-15.81</c:v>
                </c:pt>
                <c:pt idx="945">
                  <c:v>-15.51</c:v>
                </c:pt>
                <c:pt idx="946">
                  <c:v>-15.22</c:v>
                </c:pt>
                <c:pt idx="947">
                  <c:v>-14.93</c:v>
                </c:pt>
                <c:pt idx="948">
                  <c:v>-14.62</c:v>
                </c:pt>
                <c:pt idx="949">
                  <c:v>-14.31</c:v>
                </c:pt>
                <c:pt idx="950">
                  <c:v>-14</c:v>
                </c:pt>
                <c:pt idx="951">
                  <c:v>-13.68</c:v>
                </c:pt>
                <c:pt idx="952">
                  <c:v>-13.39</c:v>
                </c:pt>
                <c:pt idx="953">
                  <c:v>-13.12</c:v>
                </c:pt>
                <c:pt idx="954">
                  <c:v>-12.81</c:v>
                </c:pt>
                <c:pt idx="955">
                  <c:v>-12.53</c:v>
                </c:pt>
                <c:pt idx="956">
                  <c:v>-12.25</c:v>
                </c:pt>
                <c:pt idx="957">
                  <c:v>-12</c:v>
                </c:pt>
                <c:pt idx="958">
                  <c:v>-11.76</c:v>
                </c:pt>
                <c:pt idx="959">
                  <c:v>-11.54</c:v>
                </c:pt>
                <c:pt idx="960">
                  <c:v>-11.35</c:v>
                </c:pt>
                <c:pt idx="961">
                  <c:v>-11.19</c:v>
                </c:pt>
                <c:pt idx="962">
                  <c:v>-11.04</c:v>
                </c:pt>
                <c:pt idx="963">
                  <c:v>-10.91</c:v>
                </c:pt>
                <c:pt idx="964">
                  <c:v>-10.83</c:v>
                </c:pt>
                <c:pt idx="965">
                  <c:v>-10.77</c:v>
                </c:pt>
                <c:pt idx="966">
                  <c:v>-10.73</c:v>
                </c:pt>
                <c:pt idx="967">
                  <c:v>-10.73</c:v>
                </c:pt>
                <c:pt idx="968">
                  <c:v>-10.75</c:v>
                </c:pt>
                <c:pt idx="969">
                  <c:v>-10.79</c:v>
                </c:pt>
                <c:pt idx="970">
                  <c:v>-10.83</c:v>
                </c:pt>
                <c:pt idx="971">
                  <c:v>-10.91</c:v>
                </c:pt>
                <c:pt idx="972">
                  <c:v>-10.99</c:v>
                </c:pt>
                <c:pt idx="973">
                  <c:v>-11.08</c:v>
                </c:pt>
                <c:pt idx="974">
                  <c:v>-11.19</c:v>
                </c:pt>
                <c:pt idx="975">
                  <c:v>-11.3</c:v>
                </c:pt>
                <c:pt idx="976">
                  <c:v>-11.4</c:v>
                </c:pt>
                <c:pt idx="977">
                  <c:v>-11.5</c:v>
                </c:pt>
                <c:pt idx="978">
                  <c:v>-11.58</c:v>
                </c:pt>
                <c:pt idx="979">
                  <c:v>-11.66</c:v>
                </c:pt>
                <c:pt idx="980">
                  <c:v>-11.7</c:v>
                </c:pt>
                <c:pt idx="981">
                  <c:v>-11.75</c:v>
                </c:pt>
                <c:pt idx="982">
                  <c:v>-11.74</c:v>
                </c:pt>
                <c:pt idx="983">
                  <c:v>-11.73</c:v>
                </c:pt>
                <c:pt idx="984">
                  <c:v>-11.7</c:v>
                </c:pt>
                <c:pt idx="985">
                  <c:v>-11.63</c:v>
                </c:pt>
                <c:pt idx="986">
                  <c:v>-11.56</c:v>
                </c:pt>
                <c:pt idx="987">
                  <c:v>-11.46</c:v>
                </c:pt>
                <c:pt idx="988">
                  <c:v>-11.34</c:v>
                </c:pt>
                <c:pt idx="989">
                  <c:v>-11.24</c:v>
                </c:pt>
                <c:pt idx="990">
                  <c:v>-11.15</c:v>
                </c:pt>
                <c:pt idx="991">
                  <c:v>-11.06</c:v>
                </c:pt>
                <c:pt idx="992">
                  <c:v>-10.98</c:v>
                </c:pt>
                <c:pt idx="993">
                  <c:v>-10.89</c:v>
                </c:pt>
                <c:pt idx="994">
                  <c:v>-10.83</c:v>
                </c:pt>
                <c:pt idx="995">
                  <c:v>-10.8</c:v>
                </c:pt>
                <c:pt idx="996">
                  <c:v>-10.76</c:v>
                </c:pt>
                <c:pt idx="997">
                  <c:v>-10.71</c:v>
                </c:pt>
                <c:pt idx="998">
                  <c:v>-10.69</c:v>
                </c:pt>
                <c:pt idx="999">
                  <c:v>-10.65</c:v>
                </c:pt>
                <c:pt idx="1000">
                  <c:v>-10.61</c:v>
                </c:pt>
                <c:pt idx="1001">
                  <c:v>-10.58</c:v>
                </c:pt>
                <c:pt idx="1002">
                  <c:v>-10.53</c:v>
                </c:pt>
                <c:pt idx="1003">
                  <c:v>-10.46</c:v>
                </c:pt>
                <c:pt idx="1004">
                  <c:v>-10.41</c:v>
                </c:pt>
                <c:pt idx="1005">
                  <c:v>-10.32</c:v>
                </c:pt>
                <c:pt idx="1006">
                  <c:v>-10.210000000000001</c:v>
                </c:pt>
                <c:pt idx="1007">
                  <c:v>-10.08</c:v>
                </c:pt>
                <c:pt idx="1008">
                  <c:v>-9.9700000000000006</c:v>
                </c:pt>
                <c:pt idx="1009">
                  <c:v>-9.84</c:v>
                </c:pt>
                <c:pt idx="1010">
                  <c:v>-9.73</c:v>
                </c:pt>
                <c:pt idx="1011">
                  <c:v>-9.6300000000000008</c:v>
                </c:pt>
                <c:pt idx="1012">
                  <c:v>-9.5500000000000007</c:v>
                </c:pt>
                <c:pt idx="1013">
                  <c:v>-9.49</c:v>
                </c:pt>
                <c:pt idx="1014">
                  <c:v>-9.48</c:v>
                </c:pt>
                <c:pt idx="1015">
                  <c:v>-9.4700000000000006</c:v>
                </c:pt>
                <c:pt idx="1016">
                  <c:v>-9.4700000000000006</c:v>
                </c:pt>
                <c:pt idx="1017">
                  <c:v>-9.5399999999999991</c:v>
                </c:pt>
                <c:pt idx="1018">
                  <c:v>-9.6300000000000008</c:v>
                </c:pt>
                <c:pt idx="1019">
                  <c:v>-9.7799999999999994</c:v>
                </c:pt>
                <c:pt idx="1020">
                  <c:v>-9.9700000000000006</c:v>
                </c:pt>
                <c:pt idx="1021">
                  <c:v>-10.210000000000001</c:v>
                </c:pt>
                <c:pt idx="1022">
                  <c:v>-10.48</c:v>
                </c:pt>
                <c:pt idx="1023">
                  <c:v>-10.8</c:v>
                </c:pt>
                <c:pt idx="1024">
                  <c:v>-11.16</c:v>
                </c:pt>
                <c:pt idx="1025">
                  <c:v>-11.56</c:v>
                </c:pt>
                <c:pt idx="1026">
                  <c:v>-11.99</c:v>
                </c:pt>
                <c:pt idx="1027">
                  <c:v>-12.45</c:v>
                </c:pt>
                <c:pt idx="1028">
                  <c:v>-12.92</c:v>
                </c:pt>
                <c:pt idx="1029">
                  <c:v>-13.43</c:v>
                </c:pt>
                <c:pt idx="1030">
                  <c:v>-13.95</c:v>
                </c:pt>
                <c:pt idx="1031">
                  <c:v>-14.45</c:v>
                </c:pt>
                <c:pt idx="1032">
                  <c:v>-14.96</c:v>
                </c:pt>
                <c:pt idx="1033">
                  <c:v>-15.44</c:v>
                </c:pt>
                <c:pt idx="1034">
                  <c:v>-15.9</c:v>
                </c:pt>
                <c:pt idx="1035">
                  <c:v>-16.350000000000001</c:v>
                </c:pt>
                <c:pt idx="1036">
                  <c:v>-16.78</c:v>
                </c:pt>
                <c:pt idx="1037">
                  <c:v>-17.16</c:v>
                </c:pt>
                <c:pt idx="1038">
                  <c:v>-17.510000000000002</c:v>
                </c:pt>
                <c:pt idx="1039">
                  <c:v>-17.809999999999999</c:v>
                </c:pt>
                <c:pt idx="1040">
                  <c:v>-18.100000000000001</c:v>
                </c:pt>
                <c:pt idx="1041">
                  <c:v>-18.34</c:v>
                </c:pt>
                <c:pt idx="1042">
                  <c:v>-18.53</c:v>
                </c:pt>
                <c:pt idx="1043">
                  <c:v>-18.670000000000002</c:v>
                </c:pt>
                <c:pt idx="1044">
                  <c:v>-18.8</c:v>
                </c:pt>
                <c:pt idx="1045">
                  <c:v>-18.89</c:v>
                </c:pt>
                <c:pt idx="1046">
                  <c:v>-18.940000000000001</c:v>
                </c:pt>
                <c:pt idx="1047">
                  <c:v>-18.95</c:v>
                </c:pt>
                <c:pt idx="1048">
                  <c:v>-18.97</c:v>
                </c:pt>
                <c:pt idx="1049">
                  <c:v>-18.97</c:v>
                </c:pt>
                <c:pt idx="1050">
                  <c:v>-18.95</c:v>
                </c:pt>
                <c:pt idx="1051">
                  <c:v>-18.940000000000001</c:v>
                </c:pt>
                <c:pt idx="1052">
                  <c:v>-18.93</c:v>
                </c:pt>
                <c:pt idx="1053">
                  <c:v>-18.91</c:v>
                </c:pt>
                <c:pt idx="1054">
                  <c:v>-18.89</c:v>
                </c:pt>
                <c:pt idx="1055">
                  <c:v>-18.920000000000002</c:v>
                </c:pt>
                <c:pt idx="1056">
                  <c:v>-18.93</c:v>
                </c:pt>
                <c:pt idx="1057">
                  <c:v>-18.95</c:v>
                </c:pt>
                <c:pt idx="1058">
                  <c:v>-18.989999999999998</c:v>
                </c:pt>
                <c:pt idx="1059">
                  <c:v>-19.02</c:v>
                </c:pt>
                <c:pt idx="1060">
                  <c:v>-19.07</c:v>
                </c:pt>
                <c:pt idx="1061">
                  <c:v>-19.100000000000001</c:v>
                </c:pt>
                <c:pt idx="1062">
                  <c:v>-19.12</c:v>
                </c:pt>
                <c:pt idx="1063">
                  <c:v>-19.14</c:v>
                </c:pt>
                <c:pt idx="1064">
                  <c:v>-19.14</c:v>
                </c:pt>
                <c:pt idx="1065">
                  <c:v>-19.13</c:v>
                </c:pt>
                <c:pt idx="1066">
                  <c:v>-19.079999999999998</c:v>
                </c:pt>
                <c:pt idx="1067">
                  <c:v>-18.989999999999998</c:v>
                </c:pt>
                <c:pt idx="1068">
                  <c:v>-18.899999999999999</c:v>
                </c:pt>
                <c:pt idx="1069">
                  <c:v>-18.78</c:v>
                </c:pt>
                <c:pt idx="1070">
                  <c:v>-18.63</c:v>
                </c:pt>
                <c:pt idx="1071">
                  <c:v>-18.45</c:v>
                </c:pt>
                <c:pt idx="1072">
                  <c:v>-18.260000000000002</c:v>
                </c:pt>
                <c:pt idx="1073">
                  <c:v>-18.03</c:v>
                </c:pt>
                <c:pt idx="1074">
                  <c:v>-17.79</c:v>
                </c:pt>
                <c:pt idx="1075">
                  <c:v>-17.54</c:v>
                </c:pt>
                <c:pt idx="1076">
                  <c:v>-17.3</c:v>
                </c:pt>
                <c:pt idx="1077">
                  <c:v>-17.05</c:v>
                </c:pt>
                <c:pt idx="1078">
                  <c:v>-16.79</c:v>
                </c:pt>
                <c:pt idx="1079">
                  <c:v>-16.559999999999999</c:v>
                </c:pt>
                <c:pt idx="1080">
                  <c:v>-16.34</c:v>
                </c:pt>
                <c:pt idx="1081">
                  <c:v>-16.149999999999999</c:v>
                </c:pt>
                <c:pt idx="1082">
                  <c:v>-15.97</c:v>
                </c:pt>
                <c:pt idx="1083">
                  <c:v>-15.81</c:v>
                </c:pt>
                <c:pt idx="1084">
                  <c:v>-15.68</c:v>
                </c:pt>
                <c:pt idx="1085">
                  <c:v>-15.56</c:v>
                </c:pt>
                <c:pt idx="1086">
                  <c:v>-15.44</c:v>
                </c:pt>
                <c:pt idx="1087">
                  <c:v>-15.34</c:v>
                </c:pt>
                <c:pt idx="1088">
                  <c:v>-15.23</c:v>
                </c:pt>
                <c:pt idx="1089">
                  <c:v>-15.16</c:v>
                </c:pt>
                <c:pt idx="1090">
                  <c:v>-15.03</c:v>
                </c:pt>
                <c:pt idx="1091">
                  <c:v>-14.93</c:v>
                </c:pt>
                <c:pt idx="1092">
                  <c:v>-14.83</c:v>
                </c:pt>
                <c:pt idx="1093">
                  <c:v>-14.7</c:v>
                </c:pt>
                <c:pt idx="1094">
                  <c:v>-14.57</c:v>
                </c:pt>
                <c:pt idx="1095">
                  <c:v>-14.43</c:v>
                </c:pt>
                <c:pt idx="1096">
                  <c:v>-14.28</c:v>
                </c:pt>
                <c:pt idx="1097">
                  <c:v>-14.11</c:v>
                </c:pt>
                <c:pt idx="1098">
                  <c:v>-13.94</c:v>
                </c:pt>
                <c:pt idx="1099">
                  <c:v>-13.78</c:v>
                </c:pt>
                <c:pt idx="1100">
                  <c:v>-13.61</c:v>
                </c:pt>
                <c:pt idx="1101">
                  <c:v>-13.44</c:v>
                </c:pt>
                <c:pt idx="1102">
                  <c:v>-13.24</c:v>
                </c:pt>
                <c:pt idx="1103">
                  <c:v>-13.05</c:v>
                </c:pt>
                <c:pt idx="1104">
                  <c:v>-12.87</c:v>
                </c:pt>
                <c:pt idx="1105">
                  <c:v>-12.7</c:v>
                </c:pt>
                <c:pt idx="1106">
                  <c:v>-12.52</c:v>
                </c:pt>
                <c:pt idx="1107">
                  <c:v>-12.34</c:v>
                </c:pt>
                <c:pt idx="1108">
                  <c:v>-12.17</c:v>
                </c:pt>
                <c:pt idx="1109">
                  <c:v>-12.04</c:v>
                </c:pt>
                <c:pt idx="1110">
                  <c:v>-11.9</c:v>
                </c:pt>
                <c:pt idx="1111">
                  <c:v>-11.76</c:v>
                </c:pt>
                <c:pt idx="1112">
                  <c:v>-11.64</c:v>
                </c:pt>
                <c:pt idx="1113">
                  <c:v>-11.54</c:v>
                </c:pt>
                <c:pt idx="1114">
                  <c:v>-11.47</c:v>
                </c:pt>
                <c:pt idx="1115">
                  <c:v>-11.41</c:v>
                </c:pt>
                <c:pt idx="1116">
                  <c:v>-11.39</c:v>
                </c:pt>
                <c:pt idx="1117">
                  <c:v>-11.37</c:v>
                </c:pt>
                <c:pt idx="1118">
                  <c:v>-11.36</c:v>
                </c:pt>
                <c:pt idx="1119">
                  <c:v>-11.37</c:v>
                </c:pt>
                <c:pt idx="1120">
                  <c:v>-11.4</c:v>
                </c:pt>
                <c:pt idx="1121">
                  <c:v>-11.44</c:v>
                </c:pt>
                <c:pt idx="1122">
                  <c:v>-11.47</c:v>
                </c:pt>
                <c:pt idx="1123">
                  <c:v>-11.52</c:v>
                </c:pt>
                <c:pt idx="1124">
                  <c:v>-11.57</c:v>
                </c:pt>
                <c:pt idx="1125">
                  <c:v>-11.62</c:v>
                </c:pt>
                <c:pt idx="1126">
                  <c:v>-11.67</c:v>
                </c:pt>
                <c:pt idx="1127">
                  <c:v>-11.73</c:v>
                </c:pt>
                <c:pt idx="1128">
                  <c:v>-11.76</c:v>
                </c:pt>
                <c:pt idx="1129">
                  <c:v>-11.82</c:v>
                </c:pt>
                <c:pt idx="1130">
                  <c:v>-11.81</c:v>
                </c:pt>
                <c:pt idx="1131">
                  <c:v>-11.84</c:v>
                </c:pt>
                <c:pt idx="1132">
                  <c:v>-11.83</c:v>
                </c:pt>
                <c:pt idx="1133">
                  <c:v>-11.85</c:v>
                </c:pt>
                <c:pt idx="1134">
                  <c:v>-11.84</c:v>
                </c:pt>
                <c:pt idx="1135">
                  <c:v>-11.83</c:v>
                </c:pt>
                <c:pt idx="1136">
                  <c:v>-11.81</c:v>
                </c:pt>
                <c:pt idx="1137">
                  <c:v>-11.79</c:v>
                </c:pt>
                <c:pt idx="1138">
                  <c:v>-11.75</c:v>
                </c:pt>
                <c:pt idx="1139">
                  <c:v>-11.72</c:v>
                </c:pt>
                <c:pt idx="1140">
                  <c:v>-11.67</c:v>
                </c:pt>
                <c:pt idx="1141">
                  <c:v>-11.62</c:v>
                </c:pt>
                <c:pt idx="1142">
                  <c:v>-11.59</c:v>
                </c:pt>
                <c:pt idx="1143">
                  <c:v>-11.54</c:v>
                </c:pt>
                <c:pt idx="1144">
                  <c:v>-11.47</c:v>
                </c:pt>
                <c:pt idx="1145">
                  <c:v>-11.43</c:v>
                </c:pt>
                <c:pt idx="1146">
                  <c:v>-11.38</c:v>
                </c:pt>
                <c:pt idx="1147">
                  <c:v>-11.32</c:v>
                </c:pt>
                <c:pt idx="1148">
                  <c:v>-11.28</c:v>
                </c:pt>
                <c:pt idx="1149">
                  <c:v>-11.2</c:v>
                </c:pt>
                <c:pt idx="1150">
                  <c:v>-11.14</c:v>
                </c:pt>
                <c:pt idx="1151">
                  <c:v>-11.04</c:v>
                </c:pt>
                <c:pt idx="1152">
                  <c:v>-10.95</c:v>
                </c:pt>
                <c:pt idx="1153">
                  <c:v>-10.88</c:v>
                </c:pt>
                <c:pt idx="1154">
                  <c:v>-10.77</c:v>
                </c:pt>
                <c:pt idx="1155">
                  <c:v>-10.67</c:v>
                </c:pt>
                <c:pt idx="1156">
                  <c:v>-10.56</c:v>
                </c:pt>
                <c:pt idx="1157">
                  <c:v>-10.47</c:v>
                </c:pt>
                <c:pt idx="1158">
                  <c:v>-10.37</c:v>
                </c:pt>
                <c:pt idx="1159">
                  <c:v>-10.32</c:v>
                </c:pt>
                <c:pt idx="1160">
                  <c:v>-10.24</c:v>
                </c:pt>
                <c:pt idx="1161">
                  <c:v>-10.210000000000001</c:v>
                </c:pt>
                <c:pt idx="1162">
                  <c:v>-10.210000000000001</c:v>
                </c:pt>
                <c:pt idx="1163">
                  <c:v>-10.210000000000001</c:v>
                </c:pt>
                <c:pt idx="1164">
                  <c:v>-10.28</c:v>
                </c:pt>
                <c:pt idx="1165">
                  <c:v>-10.33</c:v>
                </c:pt>
                <c:pt idx="1166">
                  <c:v>-10.43</c:v>
                </c:pt>
                <c:pt idx="1167">
                  <c:v>-10.54</c:v>
                </c:pt>
                <c:pt idx="1168">
                  <c:v>-10.66</c:v>
                </c:pt>
                <c:pt idx="1169">
                  <c:v>-10.79</c:v>
                </c:pt>
                <c:pt idx="1170">
                  <c:v>-10.9</c:v>
                </c:pt>
                <c:pt idx="1171">
                  <c:v>-10.99</c:v>
                </c:pt>
                <c:pt idx="1172">
                  <c:v>-11.09</c:v>
                </c:pt>
                <c:pt idx="1173">
                  <c:v>-11.18</c:v>
                </c:pt>
                <c:pt idx="1174">
                  <c:v>-11.23</c:v>
                </c:pt>
                <c:pt idx="1175">
                  <c:v>-11.24</c:v>
                </c:pt>
                <c:pt idx="1176">
                  <c:v>-11.23</c:v>
                </c:pt>
                <c:pt idx="1177">
                  <c:v>-11.22</c:v>
                </c:pt>
                <c:pt idx="1178">
                  <c:v>-11.18</c:v>
                </c:pt>
                <c:pt idx="1179">
                  <c:v>-11.12</c:v>
                </c:pt>
                <c:pt idx="1180">
                  <c:v>-11.01</c:v>
                </c:pt>
                <c:pt idx="1181">
                  <c:v>-10.91</c:v>
                </c:pt>
                <c:pt idx="1182">
                  <c:v>-10.78</c:v>
                </c:pt>
                <c:pt idx="1183">
                  <c:v>-10.59</c:v>
                </c:pt>
                <c:pt idx="1184">
                  <c:v>-10.41</c:v>
                </c:pt>
                <c:pt idx="1185">
                  <c:v>-10.18</c:v>
                </c:pt>
                <c:pt idx="1186">
                  <c:v>-9.93</c:v>
                </c:pt>
                <c:pt idx="1187">
                  <c:v>-9.68</c:v>
                </c:pt>
                <c:pt idx="1188">
                  <c:v>-9.35</c:v>
                </c:pt>
                <c:pt idx="1189">
                  <c:v>-9</c:v>
                </c:pt>
                <c:pt idx="1190">
                  <c:v>-8.61</c:v>
                </c:pt>
                <c:pt idx="1191">
                  <c:v>-8.2100000000000009</c:v>
                </c:pt>
                <c:pt idx="1192">
                  <c:v>-7.79</c:v>
                </c:pt>
                <c:pt idx="1193">
                  <c:v>-7.34</c:v>
                </c:pt>
                <c:pt idx="1194">
                  <c:v>-6.84</c:v>
                </c:pt>
                <c:pt idx="1195">
                  <c:v>-6.32</c:v>
                </c:pt>
                <c:pt idx="1196">
                  <c:v>-5.8</c:v>
                </c:pt>
                <c:pt idx="1197">
                  <c:v>-5.25</c:v>
                </c:pt>
                <c:pt idx="1198">
                  <c:v>-4.6900000000000004</c:v>
                </c:pt>
                <c:pt idx="1199">
                  <c:v>-4.12</c:v>
                </c:pt>
                <c:pt idx="1200">
                  <c:v>-3.54</c:v>
                </c:pt>
                <c:pt idx="1201">
                  <c:v>-2.95</c:v>
                </c:pt>
                <c:pt idx="1202">
                  <c:v>-2.35</c:v>
                </c:pt>
                <c:pt idx="1203">
                  <c:v>-1.77</c:v>
                </c:pt>
                <c:pt idx="1204">
                  <c:v>-1.17</c:v>
                </c:pt>
                <c:pt idx="1205">
                  <c:v>-0.6</c:v>
                </c:pt>
                <c:pt idx="1206">
                  <c:v>-0.06</c:v>
                </c:pt>
                <c:pt idx="1207">
                  <c:v>0.47</c:v>
                </c:pt>
                <c:pt idx="1208">
                  <c:v>0.96</c:v>
                </c:pt>
                <c:pt idx="1209">
                  <c:v>1.41</c:v>
                </c:pt>
                <c:pt idx="1210">
                  <c:v>1.75</c:v>
                </c:pt>
                <c:pt idx="1211">
                  <c:v>2.0099999999999998</c:v>
                </c:pt>
                <c:pt idx="1212">
                  <c:v>2.21</c:v>
                </c:pt>
                <c:pt idx="1213">
                  <c:v>2.2999999999999998</c:v>
                </c:pt>
                <c:pt idx="1214">
                  <c:v>2.31</c:v>
                </c:pt>
                <c:pt idx="1215">
                  <c:v>2.19</c:v>
                </c:pt>
                <c:pt idx="1216">
                  <c:v>1.99</c:v>
                </c:pt>
                <c:pt idx="1217">
                  <c:v>1.68</c:v>
                </c:pt>
                <c:pt idx="1218">
                  <c:v>1.26</c:v>
                </c:pt>
                <c:pt idx="1219">
                  <c:v>0.77</c:v>
                </c:pt>
                <c:pt idx="1220">
                  <c:v>0.19</c:v>
                </c:pt>
                <c:pt idx="1221">
                  <c:v>-0.46</c:v>
                </c:pt>
                <c:pt idx="1222">
                  <c:v>-1.18</c:v>
                </c:pt>
                <c:pt idx="1223">
                  <c:v>-1.95</c:v>
                </c:pt>
                <c:pt idx="1224">
                  <c:v>-2.74</c:v>
                </c:pt>
                <c:pt idx="1225">
                  <c:v>-3.56</c:v>
                </c:pt>
                <c:pt idx="1226">
                  <c:v>-4.38</c:v>
                </c:pt>
                <c:pt idx="1227">
                  <c:v>-5.21</c:v>
                </c:pt>
                <c:pt idx="1228">
                  <c:v>-6.03</c:v>
                </c:pt>
                <c:pt idx="1229">
                  <c:v>-6.86</c:v>
                </c:pt>
                <c:pt idx="1230">
                  <c:v>-7.63</c:v>
                </c:pt>
                <c:pt idx="1231">
                  <c:v>-8.3699999999999992</c:v>
                </c:pt>
                <c:pt idx="1232">
                  <c:v>-9.09</c:v>
                </c:pt>
                <c:pt idx="1233">
                  <c:v>-9.73</c:v>
                </c:pt>
                <c:pt idx="1234">
                  <c:v>-10.33</c:v>
                </c:pt>
                <c:pt idx="1235">
                  <c:v>-10.87</c:v>
                </c:pt>
                <c:pt idx="1236">
                  <c:v>-11.38</c:v>
                </c:pt>
                <c:pt idx="1237">
                  <c:v>-11.82</c:v>
                </c:pt>
                <c:pt idx="1238">
                  <c:v>-12.2</c:v>
                </c:pt>
                <c:pt idx="1239">
                  <c:v>-12.52</c:v>
                </c:pt>
                <c:pt idx="1240">
                  <c:v>-12.79</c:v>
                </c:pt>
                <c:pt idx="1241">
                  <c:v>-13</c:v>
                </c:pt>
                <c:pt idx="1242">
                  <c:v>-13.17</c:v>
                </c:pt>
                <c:pt idx="1243">
                  <c:v>-13.28</c:v>
                </c:pt>
                <c:pt idx="1244">
                  <c:v>-13.36</c:v>
                </c:pt>
                <c:pt idx="1245">
                  <c:v>-13.4</c:v>
                </c:pt>
                <c:pt idx="1246">
                  <c:v>-13.41</c:v>
                </c:pt>
                <c:pt idx="1247">
                  <c:v>-13.35</c:v>
                </c:pt>
                <c:pt idx="1248">
                  <c:v>-13.27</c:v>
                </c:pt>
                <c:pt idx="1249">
                  <c:v>-13.18</c:v>
                </c:pt>
                <c:pt idx="1250">
                  <c:v>-13.06</c:v>
                </c:pt>
                <c:pt idx="1251">
                  <c:v>-12.9</c:v>
                </c:pt>
                <c:pt idx="1252">
                  <c:v>-12.73</c:v>
                </c:pt>
                <c:pt idx="1253">
                  <c:v>-12.54</c:v>
                </c:pt>
                <c:pt idx="1254">
                  <c:v>-12.36</c:v>
                </c:pt>
                <c:pt idx="1255">
                  <c:v>-12.13</c:v>
                </c:pt>
                <c:pt idx="1256">
                  <c:v>-11.9</c:v>
                </c:pt>
                <c:pt idx="1257">
                  <c:v>-11.65</c:v>
                </c:pt>
                <c:pt idx="1258">
                  <c:v>-11.39</c:v>
                </c:pt>
                <c:pt idx="1259">
                  <c:v>-11.12</c:v>
                </c:pt>
                <c:pt idx="1260">
                  <c:v>-10.81</c:v>
                </c:pt>
                <c:pt idx="1261">
                  <c:v>-10.44</c:v>
                </c:pt>
                <c:pt idx="1262">
                  <c:v>-10.07</c:v>
                </c:pt>
                <c:pt idx="1263">
                  <c:v>-9.66</c:v>
                </c:pt>
                <c:pt idx="1264">
                  <c:v>-9.2200000000000006</c:v>
                </c:pt>
                <c:pt idx="1265">
                  <c:v>-8.7200000000000006</c:v>
                </c:pt>
                <c:pt idx="1266">
                  <c:v>-8.1999999999999993</c:v>
                </c:pt>
                <c:pt idx="1267">
                  <c:v>-7.63</c:v>
                </c:pt>
                <c:pt idx="1268">
                  <c:v>-7.05</c:v>
                </c:pt>
                <c:pt idx="1269">
                  <c:v>-6.44</c:v>
                </c:pt>
                <c:pt idx="1270">
                  <c:v>-5.8</c:v>
                </c:pt>
                <c:pt idx="1271">
                  <c:v>-5.14</c:v>
                </c:pt>
                <c:pt idx="1272">
                  <c:v>-4.49</c:v>
                </c:pt>
                <c:pt idx="1273">
                  <c:v>-3.83</c:v>
                </c:pt>
                <c:pt idx="1274">
                  <c:v>-3.19</c:v>
                </c:pt>
                <c:pt idx="1275">
                  <c:v>-2.58</c:v>
                </c:pt>
                <c:pt idx="1276">
                  <c:v>-1.98</c:v>
                </c:pt>
                <c:pt idx="1277">
                  <c:v>-1.4</c:v>
                </c:pt>
                <c:pt idx="1278">
                  <c:v>-0.85</c:v>
                </c:pt>
                <c:pt idx="1279">
                  <c:v>-0.34</c:v>
                </c:pt>
                <c:pt idx="1280">
                  <c:v>0.13</c:v>
                </c:pt>
                <c:pt idx="1281">
                  <c:v>0.56000000000000005</c:v>
                </c:pt>
                <c:pt idx="1282">
                  <c:v>0.96</c:v>
                </c:pt>
                <c:pt idx="1283">
                  <c:v>1.3</c:v>
                </c:pt>
                <c:pt idx="1284">
                  <c:v>1.62</c:v>
                </c:pt>
                <c:pt idx="1285">
                  <c:v>1.92</c:v>
                </c:pt>
                <c:pt idx="1286">
                  <c:v>2.2000000000000002</c:v>
                </c:pt>
                <c:pt idx="1287">
                  <c:v>2.46</c:v>
                </c:pt>
                <c:pt idx="1288">
                  <c:v>2.69</c:v>
                </c:pt>
                <c:pt idx="1289">
                  <c:v>2.88</c:v>
                </c:pt>
                <c:pt idx="1290">
                  <c:v>3.05</c:v>
                </c:pt>
                <c:pt idx="1291">
                  <c:v>3.19</c:v>
                </c:pt>
                <c:pt idx="1292">
                  <c:v>3.31</c:v>
                </c:pt>
                <c:pt idx="1293">
                  <c:v>3.4</c:v>
                </c:pt>
                <c:pt idx="1294">
                  <c:v>3.45</c:v>
                </c:pt>
                <c:pt idx="1295">
                  <c:v>3.42</c:v>
                </c:pt>
                <c:pt idx="1296">
                  <c:v>3.38</c:v>
                </c:pt>
                <c:pt idx="1297">
                  <c:v>3.27</c:v>
                </c:pt>
                <c:pt idx="1298">
                  <c:v>3.12</c:v>
                </c:pt>
                <c:pt idx="1299">
                  <c:v>2.9</c:v>
                </c:pt>
                <c:pt idx="1300">
                  <c:v>2.61</c:v>
                </c:pt>
                <c:pt idx="1301">
                  <c:v>2.2999999999999998</c:v>
                </c:pt>
                <c:pt idx="1302">
                  <c:v>1.91</c:v>
                </c:pt>
                <c:pt idx="1303">
                  <c:v>1.46</c:v>
                </c:pt>
                <c:pt idx="1304">
                  <c:v>0.98</c:v>
                </c:pt>
                <c:pt idx="1305">
                  <c:v>0.47</c:v>
                </c:pt>
                <c:pt idx="1306">
                  <c:v>-7.0000000000000007E-2</c:v>
                </c:pt>
                <c:pt idx="1307">
                  <c:v>-0.6</c:v>
                </c:pt>
                <c:pt idx="1308">
                  <c:v>-1.18</c:v>
                </c:pt>
                <c:pt idx="1309">
                  <c:v>-1.76</c:v>
                </c:pt>
                <c:pt idx="1310">
                  <c:v>-2.3199999999999998</c:v>
                </c:pt>
                <c:pt idx="1311">
                  <c:v>-2.87</c:v>
                </c:pt>
                <c:pt idx="1312">
                  <c:v>-3.41</c:v>
                </c:pt>
                <c:pt idx="1313">
                  <c:v>-3.92</c:v>
                </c:pt>
                <c:pt idx="1314">
                  <c:v>-4.43</c:v>
                </c:pt>
                <c:pt idx="1315">
                  <c:v>-4.91</c:v>
                </c:pt>
                <c:pt idx="1316">
                  <c:v>-5.37</c:v>
                </c:pt>
                <c:pt idx="1317">
                  <c:v>-5.8</c:v>
                </c:pt>
                <c:pt idx="1318">
                  <c:v>-6.21</c:v>
                </c:pt>
                <c:pt idx="1319">
                  <c:v>-6.6</c:v>
                </c:pt>
                <c:pt idx="1320">
                  <c:v>-6.97</c:v>
                </c:pt>
                <c:pt idx="1321">
                  <c:v>-7.32</c:v>
                </c:pt>
                <c:pt idx="1322">
                  <c:v>-7.66</c:v>
                </c:pt>
                <c:pt idx="1323">
                  <c:v>-8</c:v>
                </c:pt>
                <c:pt idx="1324">
                  <c:v>-8.3000000000000007</c:v>
                </c:pt>
                <c:pt idx="1325">
                  <c:v>-8.61</c:v>
                </c:pt>
                <c:pt idx="1326">
                  <c:v>-8.9</c:v>
                </c:pt>
                <c:pt idx="1327">
                  <c:v>-9.1999999999999993</c:v>
                </c:pt>
                <c:pt idx="1328">
                  <c:v>-9.49</c:v>
                </c:pt>
                <c:pt idx="1329">
                  <c:v>-9.7799999999999994</c:v>
                </c:pt>
                <c:pt idx="1330">
                  <c:v>-10.039999999999999</c:v>
                </c:pt>
                <c:pt idx="1331">
                  <c:v>-10.33</c:v>
                </c:pt>
                <c:pt idx="1332">
                  <c:v>-10.59</c:v>
                </c:pt>
                <c:pt idx="1333">
                  <c:v>-10.86</c:v>
                </c:pt>
                <c:pt idx="1334">
                  <c:v>-11.09</c:v>
                </c:pt>
                <c:pt idx="1335">
                  <c:v>-11.31</c:v>
                </c:pt>
                <c:pt idx="1336">
                  <c:v>-11.53</c:v>
                </c:pt>
                <c:pt idx="1337">
                  <c:v>-11.74</c:v>
                </c:pt>
                <c:pt idx="1338">
                  <c:v>-11.91</c:v>
                </c:pt>
                <c:pt idx="1339">
                  <c:v>-12.05</c:v>
                </c:pt>
                <c:pt idx="1340">
                  <c:v>-12.19</c:v>
                </c:pt>
                <c:pt idx="1341">
                  <c:v>-12.31</c:v>
                </c:pt>
                <c:pt idx="1342">
                  <c:v>-12.4</c:v>
                </c:pt>
                <c:pt idx="1343">
                  <c:v>-12.45</c:v>
                </c:pt>
                <c:pt idx="1344">
                  <c:v>-12.5</c:v>
                </c:pt>
                <c:pt idx="1345">
                  <c:v>-12.51</c:v>
                </c:pt>
                <c:pt idx="1346">
                  <c:v>-12.49</c:v>
                </c:pt>
                <c:pt idx="1347">
                  <c:v>-12.47</c:v>
                </c:pt>
                <c:pt idx="1348">
                  <c:v>-12.42</c:v>
                </c:pt>
                <c:pt idx="1349">
                  <c:v>-12.32</c:v>
                </c:pt>
                <c:pt idx="1350">
                  <c:v>-12.18</c:v>
                </c:pt>
                <c:pt idx="1351">
                  <c:v>-12.04</c:v>
                </c:pt>
                <c:pt idx="1352">
                  <c:v>-11.88</c:v>
                </c:pt>
                <c:pt idx="1353">
                  <c:v>-11.69</c:v>
                </c:pt>
                <c:pt idx="1354">
                  <c:v>-11.47</c:v>
                </c:pt>
                <c:pt idx="1355">
                  <c:v>-11.24</c:v>
                </c:pt>
                <c:pt idx="1356">
                  <c:v>-10.97</c:v>
                </c:pt>
                <c:pt idx="1357">
                  <c:v>-10.68</c:v>
                </c:pt>
                <c:pt idx="1358">
                  <c:v>-10.36</c:v>
                </c:pt>
                <c:pt idx="1359">
                  <c:v>-10.06</c:v>
                </c:pt>
                <c:pt idx="1360">
                  <c:v>-9.73</c:v>
                </c:pt>
                <c:pt idx="1361">
                  <c:v>-9.36</c:v>
                </c:pt>
                <c:pt idx="1362">
                  <c:v>-9.01</c:v>
                </c:pt>
                <c:pt idx="1363">
                  <c:v>-8.6199999999999992</c:v>
                </c:pt>
                <c:pt idx="1364">
                  <c:v>-8.24</c:v>
                </c:pt>
                <c:pt idx="1365">
                  <c:v>-7.85</c:v>
                </c:pt>
                <c:pt idx="1366">
                  <c:v>-7.47</c:v>
                </c:pt>
                <c:pt idx="1367">
                  <c:v>-7.06</c:v>
                </c:pt>
                <c:pt idx="1368">
                  <c:v>-6.67</c:v>
                </c:pt>
                <c:pt idx="1369">
                  <c:v>-6.26</c:v>
                </c:pt>
                <c:pt idx="1370">
                  <c:v>-5.82</c:v>
                </c:pt>
                <c:pt idx="1371">
                  <c:v>-5.37</c:v>
                </c:pt>
                <c:pt idx="1372">
                  <c:v>-4.92</c:v>
                </c:pt>
                <c:pt idx="1373">
                  <c:v>-4.45</c:v>
                </c:pt>
                <c:pt idx="1374">
                  <c:v>-3.94</c:v>
                </c:pt>
                <c:pt idx="1375">
                  <c:v>-3.44</c:v>
                </c:pt>
                <c:pt idx="1376">
                  <c:v>-2.93</c:v>
                </c:pt>
                <c:pt idx="1377">
                  <c:v>-2.4</c:v>
                </c:pt>
                <c:pt idx="1378">
                  <c:v>-1.88</c:v>
                </c:pt>
                <c:pt idx="1379">
                  <c:v>-1.39</c:v>
                </c:pt>
                <c:pt idx="1380">
                  <c:v>-0.92</c:v>
                </c:pt>
                <c:pt idx="1381">
                  <c:v>-0.47</c:v>
                </c:pt>
                <c:pt idx="1382">
                  <c:v>-0.11</c:v>
                </c:pt>
                <c:pt idx="1383">
                  <c:v>0.21</c:v>
                </c:pt>
                <c:pt idx="1384">
                  <c:v>0.47</c:v>
                </c:pt>
                <c:pt idx="1385">
                  <c:v>0.59</c:v>
                </c:pt>
                <c:pt idx="1386">
                  <c:v>0.68</c:v>
                </c:pt>
                <c:pt idx="1387">
                  <c:v>0.66</c:v>
                </c:pt>
                <c:pt idx="1388">
                  <c:v>0.56000000000000005</c:v>
                </c:pt>
                <c:pt idx="1389">
                  <c:v>0.38</c:v>
                </c:pt>
                <c:pt idx="1390">
                  <c:v>0.14000000000000001</c:v>
                </c:pt>
                <c:pt idx="1391">
                  <c:v>-0.16</c:v>
                </c:pt>
                <c:pt idx="1392">
                  <c:v>-0.49</c:v>
                </c:pt>
                <c:pt idx="1393">
                  <c:v>-0.86</c:v>
                </c:pt>
                <c:pt idx="1394">
                  <c:v>-1.24</c:v>
                </c:pt>
                <c:pt idx="1395">
                  <c:v>-1.6</c:v>
                </c:pt>
                <c:pt idx="1396">
                  <c:v>-1.97</c:v>
                </c:pt>
                <c:pt idx="1397">
                  <c:v>-2.35</c:v>
                </c:pt>
                <c:pt idx="1398">
                  <c:v>-2.73</c:v>
                </c:pt>
                <c:pt idx="1399">
                  <c:v>-3.06</c:v>
                </c:pt>
                <c:pt idx="1400">
                  <c:v>-3.38</c:v>
                </c:pt>
                <c:pt idx="1401">
                  <c:v>-3.66</c:v>
                </c:pt>
                <c:pt idx="1402">
                  <c:v>-3.94</c:v>
                </c:pt>
                <c:pt idx="1403">
                  <c:v>-4.22</c:v>
                </c:pt>
                <c:pt idx="1404">
                  <c:v>-4.45</c:v>
                </c:pt>
                <c:pt idx="1405">
                  <c:v>-4.68</c:v>
                </c:pt>
                <c:pt idx="1406">
                  <c:v>-4.8600000000000003</c:v>
                </c:pt>
                <c:pt idx="1407">
                  <c:v>-5.0599999999999996</c:v>
                </c:pt>
                <c:pt idx="1408">
                  <c:v>-5.22</c:v>
                </c:pt>
                <c:pt idx="1409">
                  <c:v>-5.38</c:v>
                </c:pt>
                <c:pt idx="1410">
                  <c:v>-5.53</c:v>
                </c:pt>
                <c:pt idx="1411">
                  <c:v>-5.68</c:v>
                </c:pt>
                <c:pt idx="1412">
                  <c:v>-5.78</c:v>
                </c:pt>
                <c:pt idx="1413">
                  <c:v>-5.92</c:v>
                </c:pt>
                <c:pt idx="1414">
                  <c:v>-6.01</c:v>
                </c:pt>
                <c:pt idx="1415">
                  <c:v>-6.1</c:v>
                </c:pt>
                <c:pt idx="1416">
                  <c:v>-6.17</c:v>
                </c:pt>
                <c:pt idx="1417">
                  <c:v>-6.26</c:v>
                </c:pt>
                <c:pt idx="1418">
                  <c:v>-6.33</c:v>
                </c:pt>
                <c:pt idx="1419">
                  <c:v>-6.41</c:v>
                </c:pt>
                <c:pt idx="1420">
                  <c:v>-6.49</c:v>
                </c:pt>
                <c:pt idx="1421">
                  <c:v>-6.57</c:v>
                </c:pt>
                <c:pt idx="1422">
                  <c:v>-6.66</c:v>
                </c:pt>
                <c:pt idx="1423">
                  <c:v>-6.79</c:v>
                </c:pt>
                <c:pt idx="1424">
                  <c:v>-6.92</c:v>
                </c:pt>
                <c:pt idx="1425">
                  <c:v>-7.07</c:v>
                </c:pt>
                <c:pt idx="1426">
                  <c:v>-7.21</c:v>
                </c:pt>
                <c:pt idx="1427">
                  <c:v>-7.39</c:v>
                </c:pt>
                <c:pt idx="1428">
                  <c:v>-7.54</c:v>
                </c:pt>
                <c:pt idx="1429">
                  <c:v>-7.73</c:v>
                </c:pt>
                <c:pt idx="1430">
                  <c:v>-7.85</c:v>
                </c:pt>
                <c:pt idx="1431">
                  <c:v>-7.98</c:v>
                </c:pt>
                <c:pt idx="1432">
                  <c:v>-8.08</c:v>
                </c:pt>
                <c:pt idx="1433">
                  <c:v>-8.1300000000000008</c:v>
                </c:pt>
                <c:pt idx="1434">
                  <c:v>-8.1199999999999992</c:v>
                </c:pt>
                <c:pt idx="1435">
                  <c:v>-8.09</c:v>
                </c:pt>
                <c:pt idx="1436">
                  <c:v>-7.98</c:v>
                </c:pt>
                <c:pt idx="1437">
                  <c:v>-7.79</c:v>
                </c:pt>
                <c:pt idx="1438">
                  <c:v>-7.53</c:v>
                </c:pt>
                <c:pt idx="1439">
                  <c:v>-7.23</c:v>
                </c:pt>
                <c:pt idx="1440">
                  <c:v>-6.84</c:v>
                </c:pt>
                <c:pt idx="1441">
                  <c:v>-6.4</c:v>
                </c:pt>
                <c:pt idx="1442">
                  <c:v>-5.89</c:v>
                </c:pt>
                <c:pt idx="1443">
                  <c:v>-5.33</c:v>
                </c:pt>
                <c:pt idx="1444">
                  <c:v>-4.7699999999999996</c:v>
                </c:pt>
                <c:pt idx="1445">
                  <c:v>-4.1900000000000004</c:v>
                </c:pt>
                <c:pt idx="1446">
                  <c:v>-3.6</c:v>
                </c:pt>
                <c:pt idx="1447">
                  <c:v>-3.01</c:v>
                </c:pt>
                <c:pt idx="1448">
                  <c:v>-2.4500000000000002</c:v>
                </c:pt>
                <c:pt idx="1449">
                  <c:v>-1.93</c:v>
                </c:pt>
                <c:pt idx="1450">
                  <c:v>-1.44</c:v>
                </c:pt>
                <c:pt idx="1451">
                  <c:v>-1.01</c:v>
                </c:pt>
                <c:pt idx="1452">
                  <c:v>-0.61</c:v>
                </c:pt>
                <c:pt idx="1453">
                  <c:v>-0.25</c:v>
                </c:pt>
                <c:pt idx="1454">
                  <c:v>0.08</c:v>
                </c:pt>
                <c:pt idx="1455">
                  <c:v>0.36</c:v>
                </c:pt>
                <c:pt idx="1456">
                  <c:v>0.62</c:v>
                </c:pt>
                <c:pt idx="1457">
                  <c:v>0.83</c:v>
                </c:pt>
                <c:pt idx="1458">
                  <c:v>1.05</c:v>
                </c:pt>
                <c:pt idx="1459">
                  <c:v>1.24</c:v>
                </c:pt>
                <c:pt idx="1460">
                  <c:v>1.44</c:v>
                </c:pt>
                <c:pt idx="1461">
                  <c:v>1.64</c:v>
                </c:pt>
                <c:pt idx="1462">
                  <c:v>1.81</c:v>
                </c:pt>
                <c:pt idx="1463">
                  <c:v>1.96</c:v>
                </c:pt>
                <c:pt idx="1464">
                  <c:v>2.1</c:v>
                </c:pt>
                <c:pt idx="1465">
                  <c:v>2.2599999999999998</c:v>
                </c:pt>
                <c:pt idx="1466">
                  <c:v>2.4</c:v>
                </c:pt>
                <c:pt idx="1467">
                  <c:v>2.5099999999999998</c:v>
                </c:pt>
                <c:pt idx="1468">
                  <c:v>2.61</c:v>
                </c:pt>
                <c:pt idx="1469">
                  <c:v>2.71</c:v>
                </c:pt>
                <c:pt idx="1470">
                  <c:v>2.76</c:v>
                </c:pt>
                <c:pt idx="1471">
                  <c:v>2.78</c:v>
                </c:pt>
                <c:pt idx="1472">
                  <c:v>2.79</c:v>
                </c:pt>
                <c:pt idx="1473">
                  <c:v>2.75</c:v>
                </c:pt>
                <c:pt idx="1474">
                  <c:v>2.7</c:v>
                </c:pt>
                <c:pt idx="1475">
                  <c:v>2.6</c:v>
                </c:pt>
                <c:pt idx="1476">
                  <c:v>2.4700000000000002</c:v>
                </c:pt>
                <c:pt idx="1477">
                  <c:v>2.3199999999999998</c:v>
                </c:pt>
                <c:pt idx="1478">
                  <c:v>2.15</c:v>
                </c:pt>
                <c:pt idx="1479">
                  <c:v>1.96</c:v>
                </c:pt>
                <c:pt idx="1480">
                  <c:v>1.75</c:v>
                </c:pt>
                <c:pt idx="1481">
                  <c:v>1.52</c:v>
                </c:pt>
                <c:pt idx="1482">
                  <c:v>1.3</c:v>
                </c:pt>
                <c:pt idx="1483">
                  <c:v>1.0900000000000001</c:v>
                </c:pt>
                <c:pt idx="1484">
                  <c:v>0.86</c:v>
                </c:pt>
                <c:pt idx="1485">
                  <c:v>0.65</c:v>
                </c:pt>
                <c:pt idx="1486">
                  <c:v>0.45</c:v>
                </c:pt>
                <c:pt idx="1487">
                  <c:v>0.26</c:v>
                </c:pt>
                <c:pt idx="1488">
                  <c:v>0.06</c:v>
                </c:pt>
                <c:pt idx="1489">
                  <c:v>-0.13</c:v>
                </c:pt>
                <c:pt idx="1490">
                  <c:v>-0.34</c:v>
                </c:pt>
                <c:pt idx="1491">
                  <c:v>-0.53</c:v>
                </c:pt>
                <c:pt idx="1492">
                  <c:v>-0.71</c:v>
                </c:pt>
                <c:pt idx="1493">
                  <c:v>-0.89</c:v>
                </c:pt>
                <c:pt idx="1494">
                  <c:v>-1.07</c:v>
                </c:pt>
                <c:pt idx="1495">
                  <c:v>-1.26</c:v>
                </c:pt>
                <c:pt idx="1496">
                  <c:v>-1.45</c:v>
                </c:pt>
                <c:pt idx="1497">
                  <c:v>-1.61</c:v>
                </c:pt>
                <c:pt idx="1498">
                  <c:v>-1.78</c:v>
                </c:pt>
                <c:pt idx="1499">
                  <c:v>-1.91</c:v>
                </c:pt>
                <c:pt idx="1500">
                  <c:v>-2.04</c:v>
                </c:pt>
                <c:pt idx="1501">
                  <c:v>-2.15</c:v>
                </c:pt>
                <c:pt idx="1502">
                  <c:v>-2.2599999999999998</c:v>
                </c:pt>
                <c:pt idx="1503">
                  <c:v>-2.34</c:v>
                </c:pt>
                <c:pt idx="1504">
                  <c:v>-2.41</c:v>
                </c:pt>
                <c:pt idx="1505">
                  <c:v>-2.4500000000000002</c:v>
                </c:pt>
                <c:pt idx="1506">
                  <c:v>-2.46</c:v>
                </c:pt>
                <c:pt idx="1507">
                  <c:v>-2.4900000000000002</c:v>
                </c:pt>
                <c:pt idx="1508">
                  <c:v>-2.46</c:v>
                </c:pt>
                <c:pt idx="1509">
                  <c:v>-2.46</c:v>
                </c:pt>
                <c:pt idx="1510">
                  <c:v>-2.41</c:v>
                </c:pt>
                <c:pt idx="1511">
                  <c:v>-2.38</c:v>
                </c:pt>
                <c:pt idx="1512">
                  <c:v>-2.33</c:v>
                </c:pt>
                <c:pt idx="1513">
                  <c:v>-2.3199999999999998</c:v>
                </c:pt>
                <c:pt idx="1514">
                  <c:v>-2.2799999999999998</c:v>
                </c:pt>
                <c:pt idx="1515">
                  <c:v>-2.2799999999999998</c:v>
                </c:pt>
                <c:pt idx="1516">
                  <c:v>-2.25</c:v>
                </c:pt>
                <c:pt idx="1517">
                  <c:v>-2.2599999999999998</c:v>
                </c:pt>
                <c:pt idx="1518">
                  <c:v>-2.25</c:v>
                </c:pt>
                <c:pt idx="1519">
                  <c:v>-2.29</c:v>
                </c:pt>
                <c:pt idx="1520">
                  <c:v>-2.2999999999999998</c:v>
                </c:pt>
                <c:pt idx="1521">
                  <c:v>-2.35</c:v>
                </c:pt>
                <c:pt idx="1522">
                  <c:v>-2.42</c:v>
                </c:pt>
                <c:pt idx="1523">
                  <c:v>-2.4700000000000002</c:v>
                </c:pt>
                <c:pt idx="1524">
                  <c:v>-2.5099999999999998</c:v>
                </c:pt>
                <c:pt idx="1525">
                  <c:v>-2.56</c:v>
                </c:pt>
                <c:pt idx="1526">
                  <c:v>-2.62</c:v>
                </c:pt>
                <c:pt idx="1527">
                  <c:v>-2.66</c:v>
                </c:pt>
                <c:pt idx="1528">
                  <c:v>-2.71</c:v>
                </c:pt>
                <c:pt idx="1529">
                  <c:v>-2.73</c:v>
                </c:pt>
                <c:pt idx="1530">
                  <c:v>-2.72</c:v>
                </c:pt>
                <c:pt idx="1531">
                  <c:v>-2.73</c:v>
                </c:pt>
                <c:pt idx="1532">
                  <c:v>-2.68</c:v>
                </c:pt>
                <c:pt idx="1533">
                  <c:v>-2.62</c:v>
                </c:pt>
                <c:pt idx="1534">
                  <c:v>-2.54</c:v>
                </c:pt>
                <c:pt idx="1535">
                  <c:v>-2.4500000000000002</c:v>
                </c:pt>
                <c:pt idx="1536">
                  <c:v>-2.34</c:v>
                </c:pt>
                <c:pt idx="1537">
                  <c:v>-2.1800000000000002</c:v>
                </c:pt>
                <c:pt idx="1538">
                  <c:v>-2.0099999999999998</c:v>
                </c:pt>
                <c:pt idx="1539">
                  <c:v>-1.83</c:v>
                </c:pt>
                <c:pt idx="1540">
                  <c:v>-1.63</c:v>
                </c:pt>
                <c:pt idx="1541">
                  <c:v>-1.45</c:v>
                </c:pt>
                <c:pt idx="1542">
                  <c:v>-1.25</c:v>
                </c:pt>
                <c:pt idx="1543">
                  <c:v>-1.05</c:v>
                </c:pt>
                <c:pt idx="1544">
                  <c:v>-0.85</c:v>
                </c:pt>
                <c:pt idx="1545">
                  <c:v>-0.67</c:v>
                </c:pt>
                <c:pt idx="1546">
                  <c:v>-0.48</c:v>
                </c:pt>
                <c:pt idx="1547">
                  <c:v>-0.33</c:v>
                </c:pt>
                <c:pt idx="1548">
                  <c:v>-0.2</c:v>
                </c:pt>
                <c:pt idx="1549">
                  <c:v>-7.0000000000000007E-2</c:v>
                </c:pt>
                <c:pt idx="1550">
                  <c:v>0.04</c:v>
                </c:pt>
                <c:pt idx="1551">
                  <c:v>0.14000000000000001</c:v>
                </c:pt>
                <c:pt idx="1552">
                  <c:v>0.2</c:v>
                </c:pt>
                <c:pt idx="1553">
                  <c:v>0.27</c:v>
                </c:pt>
                <c:pt idx="1554">
                  <c:v>0.3</c:v>
                </c:pt>
                <c:pt idx="1555">
                  <c:v>0.31</c:v>
                </c:pt>
                <c:pt idx="1556">
                  <c:v>0.33</c:v>
                </c:pt>
                <c:pt idx="1557">
                  <c:v>0.31</c:v>
                </c:pt>
                <c:pt idx="1558">
                  <c:v>0.28999999999999998</c:v>
                </c:pt>
                <c:pt idx="1559">
                  <c:v>0.24</c:v>
                </c:pt>
                <c:pt idx="1560">
                  <c:v>0.17</c:v>
                </c:pt>
                <c:pt idx="1561">
                  <c:v>0.09</c:v>
                </c:pt>
                <c:pt idx="1562">
                  <c:v>0.01</c:v>
                </c:pt>
                <c:pt idx="1563">
                  <c:v>-0.11</c:v>
                </c:pt>
                <c:pt idx="1564">
                  <c:v>-0.21</c:v>
                </c:pt>
                <c:pt idx="1565">
                  <c:v>-0.35</c:v>
                </c:pt>
                <c:pt idx="1566">
                  <c:v>-0.49</c:v>
                </c:pt>
                <c:pt idx="1567">
                  <c:v>-0.63</c:v>
                </c:pt>
                <c:pt idx="1568">
                  <c:v>-0.77</c:v>
                </c:pt>
                <c:pt idx="1569">
                  <c:v>-0.92</c:v>
                </c:pt>
                <c:pt idx="1570">
                  <c:v>-1.08</c:v>
                </c:pt>
                <c:pt idx="1571">
                  <c:v>-1.23</c:v>
                </c:pt>
                <c:pt idx="1572">
                  <c:v>-1.39</c:v>
                </c:pt>
                <c:pt idx="1573">
                  <c:v>-1.59</c:v>
                </c:pt>
                <c:pt idx="1574">
                  <c:v>-1.75</c:v>
                </c:pt>
                <c:pt idx="1575">
                  <c:v>-1.91</c:v>
                </c:pt>
                <c:pt idx="1576">
                  <c:v>-2.0699999999999998</c:v>
                </c:pt>
                <c:pt idx="1577">
                  <c:v>-2.25</c:v>
                </c:pt>
                <c:pt idx="1578">
                  <c:v>-2.44</c:v>
                </c:pt>
                <c:pt idx="1579">
                  <c:v>-2.63</c:v>
                </c:pt>
                <c:pt idx="1580">
                  <c:v>-2.81</c:v>
                </c:pt>
                <c:pt idx="1581">
                  <c:v>-2.98</c:v>
                </c:pt>
                <c:pt idx="1582">
                  <c:v>-3.16</c:v>
                </c:pt>
                <c:pt idx="1583">
                  <c:v>-3.35</c:v>
                </c:pt>
                <c:pt idx="1584">
                  <c:v>-3.51</c:v>
                </c:pt>
                <c:pt idx="1585">
                  <c:v>-3.67</c:v>
                </c:pt>
                <c:pt idx="1586">
                  <c:v>-3.8</c:v>
                </c:pt>
                <c:pt idx="1587">
                  <c:v>-3.94</c:v>
                </c:pt>
                <c:pt idx="1588">
                  <c:v>-4.03</c:v>
                </c:pt>
                <c:pt idx="1589">
                  <c:v>-4.1100000000000003</c:v>
                </c:pt>
                <c:pt idx="1590">
                  <c:v>-4.16</c:v>
                </c:pt>
                <c:pt idx="1591">
                  <c:v>-4.2</c:v>
                </c:pt>
                <c:pt idx="1592">
                  <c:v>-4.24</c:v>
                </c:pt>
                <c:pt idx="1593">
                  <c:v>-4.22</c:v>
                </c:pt>
                <c:pt idx="1594">
                  <c:v>-4.21</c:v>
                </c:pt>
                <c:pt idx="1595">
                  <c:v>-4.17</c:v>
                </c:pt>
                <c:pt idx="1596">
                  <c:v>-4.1399999999999997</c:v>
                </c:pt>
                <c:pt idx="1597">
                  <c:v>-4.09</c:v>
                </c:pt>
                <c:pt idx="1598">
                  <c:v>-4.0199999999999996</c:v>
                </c:pt>
                <c:pt idx="1599">
                  <c:v>-3.95</c:v>
                </c:pt>
                <c:pt idx="1600">
                  <c:v>-3.87</c:v>
                </c:pt>
                <c:pt idx="1601">
                  <c:v>-3.77</c:v>
                </c:pt>
                <c:pt idx="1602">
                  <c:v>-3.67</c:v>
                </c:pt>
                <c:pt idx="1603">
                  <c:v>-3.58</c:v>
                </c:pt>
                <c:pt idx="1604">
                  <c:v>-3.5</c:v>
                </c:pt>
                <c:pt idx="1605">
                  <c:v>-3.39</c:v>
                </c:pt>
                <c:pt idx="1606">
                  <c:v>-3.28</c:v>
                </c:pt>
                <c:pt idx="1607">
                  <c:v>-3.16</c:v>
                </c:pt>
                <c:pt idx="1608">
                  <c:v>-3.04</c:v>
                </c:pt>
                <c:pt idx="1609">
                  <c:v>-2.92</c:v>
                </c:pt>
                <c:pt idx="1610">
                  <c:v>-2.82</c:v>
                </c:pt>
                <c:pt idx="1611">
                  <c:v>-2.69</c:v>
                </c:pt>
                <c:pt idx="1612">
                  <c:v>-2.57</c:v>
                </c:pt>
                <c:pt idx="1613">
                  <c:v>-2.46</c:v>
                </c:pt>
                <c:pt idx="1614">
                  <c:v>-2.35</c:v>
                </c:pt>
                <c:pt idx="1615">
                  <c:v>-2.25</c:v>
                </c:pt>
                <c:pt idx="1616">
                  <c:v>-2.15</c:v>
                </c:pt>
                <c:pt idx="1617">
                  <c:v>-2.06</c:v>
                </c:pt>
                <c:pt idx="1618">
                  <c:v>-1.97</c:v>
                </c:pt>
                <c:pt idx="1619">
                  <c:v>-1.92</c:v>
                </c:pt>
                <c:pt idx="1620">
                  <c:v>-1.86</c:v>
                </c:pt>
                <c:pt idx="1621">
                  <c:v>-1.83</c:v>
                </c:pt>
                <c:pt idx="1622">
                  <c:v>-1.82</c:v>
                </c:pt>
                <c:pt idx="1623">
                  <c:v>-1.81</c:v>
                </c:pt>
                <c:pt idx="1624">
                  <c:v>-1.86</c:v>
                </c:pt>
                <c:pt idx="1625">
                  <c:v>-1.92</c:v>
                </c:pt>
                <c:pt idx="1626">
                  <c:v>-2.04</c:v>
                </c:pt>
                <c:pt idx="1627">
                  <c:v>-2.19</c:v>
                </c:pt>
                <c:pt idx="1628">
                  <c:v>-2.4</c:v>
                </c:pt>
                <c:pt idx="1629">
                  <c:v>-2.66</c:v>
                </c:pt>
                <c:pt idx="1630">
                  <c:v>-2.95</c:v>
                </c:pt>
                <c:pt idx="1631">
                  <c:v>-3.27</c:v>
                </c:pt>
                <c:pt idx="1632">
                  <c:v>-3.62</c:v>
                </c:pt>
                <c:pt idx="1633">
                  <c:v>-4.0199999999999996</c:v>
                </c:pt>
                <c:pt idx="1634">
                  <c:v>-4.41</c:v>
                </c:pt>
                <c:pt idx="1635">
                  <c:v>-4.8099999999999996</c:v>
                </c:pt>
                <c:pt idx="1636">
                  <c:v>-5.19</c:v>
                </c:pt>
                <c:pt idx="1637">
                  <c:v>-5.58</c:v>
                </c:pt>
                <c:pt idx="1638">
                  <c:v>-5.97</c:v>
                </c:pt>
                <c:pt idx="1639">
                  <c:v>-6.33</c:v>
                </c:pt>
                <c:pt idx="1640">
                  <c:v>-6.71</c:v>
                </c:pt>
                <c:pt idx="1641">
                  <c:v>-7.06</c:v>
                </c:pt>
                <c:pt idx="1642">
                  <c:v>-7.4</c:v>
                </c:pt>
                <c:pt idx="1643">
                  <c:v>-7.77</c:v>
                </c:pt>
                <c:pt idx="1644">
                  <c:v>-8.1199999999999992</c:v>
                </c:pt>
                <c:pt idx="1645">
                  <c:v>-8.44</c:v>
                </c:pt>
                <c:pt idx="1646">
                  <c:v>-8.8000000000000007</c:v>
                </c:pt>
                <c:pt idx="1647">
                  <c:v>-9.17</c:v>
                </c:pt>
                <c:pt idx="1648">
                  <c:v>-9.56</c:v>
                </c:pt>
                <c:pt idx="1649">
                  <c:v>-9.92</c:v>
                </c:pt>
                <c:pt idx="1650">
                  <c:v>-10.27</c:v>
                </c:pt>
                <c:pt idx="1651">
                  <c:v>-10.62</c:v>
                </c:pt>
                <c:pt idx="1652">
                  <c:v>-10.97</c:v>
                </c:pt>
                <c:pt idx="1653">
                  <c:v>-11.34</c:v>
                </c:pt>
                <c:pt idx="1654">
                  <c:v>-11.69</c:v>
                </c:pt>
                <c:pt idx="1655">
                  <c:v>-12</c:v>
                </c:pt>
                <c:pt idx="1656">
                  <c:v>-12.32</c:v>
                </c:pt>
                <c:pt idx="1657">
                  <c:v>-12.6</c:v>
                </c:pt>
                <c:pt idx="1658">
                  <c:v>-12.83</c:v>
                </c:pt>
                <c:pt idx="1659">
                  <c:v>-13.05</c:v>
                </c:pt>
                <c:pt idx="1660">
                  <c:v>-13.27</c:v>
                </c:pt>
                <c:pt idx="1661">
                  <c:v>-13.45</c:v>
                </c:pt>
                <c:pt idx="1662">
                  <c:v>-13.61</c:v>
                </c:pt>
                <c:pt idx="1663">
                  <c:v>-13.74</c:v>
                </c:pt>
                <c:pt idx="1664">
                  <c:v>-13.85</c:v>
                </c:pt>
                <c:pt idx="1665">
                  <c:v>-13.93</c:v>
                </c:pt>
                <c:pt idx="1666">
                  <c:v>-14.01</c:v>
                </c:pt>
                <c:pt idx="1667">
                  <c:v>-14.08</c:v>
                </c:pt>
                <c:pt idx="1668">
                  <c:v>-14.14</c:v>
                </c:pt>
                <c:pt idx="1669">
                  <c:v>-14.16</c:v>
                </c:pt>
                <c:pt idx="1670">
                  <c:v>-14.19</c:v>
                </c:pt>
                <c:pt idx="1671">
                  <c:v>-14.2</c:v>
                </c:pt>
                <c:pt idx="1672">
                  <c:v>-14.21</c:v>
                </c:pt>
                <c:pt idx="1673">
                  <c:v>-14.21</c:v>
                </c:pt>
                <c:pt idx="1674">
                  <c:v>-14.18</c:v>
                </c:pt>
                <c:pt idx="1675">
                  <c:v>-14.17</c:v>
                </c:pt>
                <c:pt idx="1676">
                  <c:v>-14.14</c:v>
                </c:pt>
                <c:pt idx="1677">
                  <c:v>-14.1</c:v>
                </c:pt>
                <c:pt idx="1678">
                  <c:v>-14.01</c:v>
                </c:pt>
                <c:pt idx="1679">
                  <c:v>-13.93</c:v>
                </c:pt>
                <c:pt idx="1680">
                  <c:v>-13.86</c:v>
                </c:pt>
                <c:pt idx="1681">
                  <c:v>-13.79</c:v>
                </c:pt>
                <c:pt idx="1682">
                  <c:v>-13.7</c:v>
                </c:pt>
                <c:pt idx="1683">
                  <c:v>-13.61</c:v>
                </c:pt>
                <c:pt idx="1684">
                  <c:v>-13.53</c:v>
                </c:pt>
                <c:pt idx="1685">
                  <c:v>-13.4</c:v>
                </c:pt>
                <c:pt idx="1686">
                  <c:v>-13.31</c:v>
                </c:pt>
                <c:pt idx="1687">
                  <c:v>-13.23</c:v>
                </c:pt>
                <c:pt idx="1688">
                  <c:v>-13.17</c:v>
                </c:pt>
                <c:pt idx="1689">
                  <c:v>-13.08</c:v>
                </c:pt>
                <c:pt idx="1690">
                  <c:v>-13</c:v>
                </c:pt>
                <c:pt idx="1691">
                  <c:v>-12.93</c:v>
                </c:pt>
                <c:pt idx="1692">
                  <c:v>-12.86</c:v>
                </c:pt>
                <c:pt idx="1693">
                  <c:v>-12.78</c:v>
                </c:pt>
                <c:pt idx="1694">
                  <c:v>-12.71</c:v>
                </c:pt>
                <c:pt idx="1695">
                  <c:v>-12.65</c:v>
                </c:pt>
                <c:pt idx="1696">
                  <c:v>-12.59</c:v>
                </c:pt>
                <c:pt idx="1697">
                  <c:v>-12.5</c:v>
                </c:pt>
                <c:pt idx="1698">
                  <c:v>-12.4</c:v>
                </c:pt>
                <c:pt idx="1699">
                  <c:v>-12.31</c:v>
                </c:pt>
                <c:pt idx="1700">
                  <c:v>-12.23</c:v>
                </c:pt>
                <c:pt idx="1701">
                  <c:v>-12.13</c:v>
                </c:pt>
                <c:pt idx="1702">
                  <c:v>-12.03</c:v>
                </c:pt>
                <c:pt idx="1703">
                  <c:v>-11.91</c:v>
                </c:pt>
                <c:pt idx="1704">
                  <c:v>-11.78</c:v>
                </c:pt>
                <c:pt idx="1705">
                  <c:v>-11.66</c:v>
                </c:pt>
                <c:pt idx="1706">
                  <c:v>-11.52</c:v>
                </c:pt>
                <c:pt idx="1707">
                  <c:v>-11.36</c:v>
                </c:pt>
                <c:pt idx="1708">
                  <c:v>-11.23</c:v>
                </c:pt>
                <c:pt idx="1709">
                  <c:v>-11.07</c:v>
                </c:pt>
                <c:pt idx="1710">
                  <c:v>-10.92</c:v>
                </c:pt>
                <c:pt idx="1711">
                  <c:v>-10.75</c:v>
                </c:pt>
                <c:pt idx="1712">
                  <c:v>-10.6</c:v>
                </c:pt>
                <c:pt idx="1713">
                  <c:v>-10.47</c:v>
                </c:pt>
                <c:pt idx="1714">
                  <c:v>-10.35</c:v>
                </c:pt>
                <c:pt idx="1715">
                  <c:v>-10.220000000000001</c:v>
                </c:pt>
                <c:pt idx="1716">
                  <c:v>-10.11</c:v>
                </c:pt>
                <c:pt idx="1717">
                  <c:v>-10.01</c:v>
                </c:pt>
                <c:pt idx="1718">
                  <c:v>-9.92</c:v>
                </c:pt>
                <c:pt idx="1719">
                  <c:v>-9.8699999999999992</c:v>
                </c:pt>
                <c:pt idx="1720">
                  <c:v>-9.84</c:v>
                </c:pt>
                <c:pt idx="1721">
                  <c:v>-9.83</c:v>
                </c:pt>
                <c:pt idx="1722">
                  <c:v>-9.84</c:v>
                </c:pt>
                <c:pt idx="1723">
                  <c:v>-9.85</c:v>
                </c:pt>
                <c:pt idx="1724">
                  <c:v>-9.8800000000000008</c:v>
                </c:pt>
                <c:pt idx="1725">
                  <c:v>-9.9600000000000009</c:v>
                </c:pt>
                <c:pt idx="1726">
                  <c:v>-10.06</c:v>
                </c:pt>
                <c:pt idx="1727">
                  <c:v>-10.18</c:v>
                </c:pt>
                <c:pt idx="1728">
                  <c:v>-10.29</c:v>
                </c:pt>
                <c:pt idx="1729">
                  <c:v>-10.42</c:v>
                </c:pt>
                <c:pt idx="1730">
                  <c:v>-10.56</c:v>
                </c:pt>
                <c:pt idx="1731">
                  <c:v>-10.72</c:v>
                </c:pt>
                <c:pt idx="1732">
                  <c:v>-10.91</c:v>
                </c:pt>
                <c:pt idx="1733">
                  <c:v>-11.09</c:v>
                </c:pt>
                <c:pt idx="1734">
                  <c:v>-11.27</c:v>
                </c:pt>
                <c:pt idx="1735">
                  <c:v>-11.48</c:v>
                </c:pt>
                <c:pt idx="1736">
                  <c:v>-11.68</c:v>
                </c:pt>
                <c:pt idx="1737">
                  <c:v>-11.91</c:v>
                </c:pt>
                <c:pt idx="1738">
                  <c:v>-12.11</c:v>
                </c:pt>
                <c:pt idx="1739">
                  <c:v>-12.33</c:v>
                </c:pt>
                <c:pt idx="1740">
                  <c:v>-12.54</c:v>
                </c:pt>
                <c:pt idx="1741">
                  <c:v>-12.73</c:v>
                </c:pt>
                <c:pt idx="1742">
                  <c:v>-12.91</c:v>
                </c:pt>
                <c:pt idx="1743">
                  <c:v>-13.08</c:v>
                </c:pt>
                <c:pt idx="1744">
                  <c:v>-13.23</c:v>
                </c:pt>
                <c:pt idx="1745">
                  <c:v>-13.35</c:v>
                </c:pt>
                <c:pt idx="1746">
                  <c:v>-13.46</c:v>
                </c:pt>
                <c:pt idx="1747">
                  <c:v>-13.51</c:v>
                </c:pt>
                <c:pt idx="1748">
                  <c:v>-13.53</c:v>
                </c:pt>
                <c:pt idx="1749">
                  <c:v>-13.48</c:v>
                </c:pt>
                <c:pt idx="1750">
                  <c:v>-13.43</c:v>
                </c:pt>
                <c:pt idx="1751">
                  <c:v>-13.3</c:v>
                </c:pt>
                <c:pt idx="1752">
                  <c:v>-13.16</c:v>
                </c:pt>
                <c:pt idx="1753">
                  <c:v>-12.94</c:v>
                </c:pt>
                <c:pt idx="1754">
                  <c:v>-12.72</c:v>
                </c:pt>
                <c:pt idx="1755">
                  <c:v>-12.42</c:v>
                </c:pt>
                <c:pt idx="1756">
                  <c:v>-12.09</c:v>
                </c:pt>
                <c:pt idx="1757">
                  <c:v>-11.73</c:v>
                </c:pt>
                <c:pt idx="1758">
                  <c:v>-11.33</c:v>
                </c:pt>
                <c:pt idx="1759">
                  <c:v>-10.93</c:v>
                </c:pt>
                <c:pt idx="1760">
                  <c:v>-10.49</c:v>
                </c:pt>
                <c:pt idx="1761">
                  <c:v>-10.06</c:v>
                </c:pt>
                <c:pt idx="1762">
                  <c:v>-9.6</c:v>
                </c:pt>
                <c:pt idx="1763">
                  <c:v>-9.14</c:v>
                </c:pt>
                <c:pt idx="1764">
                  <c:v>-8.68</c:v>
                </c:pt>
                <c:pt idx="1765">
                  <c:v>-8.26</c:v>
                </c:pt>
                <c:pt idx="1766">
                  <c:v>-7.83</c:v>
                </c:pt>
                <c:pt idx="1767">
                  <c:v>-7.44</c:v>
                </c:pt>
                <c:pt idx="1768">
                  <c:v>-7.06</c:v>
                </c:pt>
                <c:pt idx="1769">
                  <c:v>-6.71</c:v>
                </c:pt>
                <c:pt idx="1770">
                  <c:v>-6.39</c:v>
                </c:pt>
                <c:pt idx="1771">
                  <c:v>-6.09</c:v>
                </c:pt>
                <c:pt idx="1772">
                  <c:v>-5.84</c:v>
                </c:pt>
                <c:pt idx="1773">
                  <c:v>-5.61</c:v>
                </c:pt>
                <c:pt idx="1774">
                  <c:v>-5.41</c:v>
                </c:pt>
                <c:pt idx="1775">
                  <c:v>-5.24</c:v>
                </c:pt>
                <c:pt idx="1776">
                  <c:v>-5.08</c:v>
                </c:pt>
                <c:pt idx="1777">
                  <c:v>-4.96</c:v>
                </c:pt>
                <c:pt idx="1778">
                  <c:v>-4.87</c:v>
                </c:pt>
                <c:pt idx="1779">
                  <c:v>-4.82</c:v>
                </c:pt>
                <c:pt idx="1780">
                  <c:v>-4.83</c:v>
                </c:pt>
                <c:pt idx="1781">
                  <c:v>-4.83</c:v>
                </c:pt>
                <c:pt idx="1782">
                  <c:v>-4.9000000000000004</c:v>
                </c:pt>
                <c:pt idx="1783">
                  <c:v>-5.01</c:v>
                </c:pt>
                <c:pt idx="1784">
                  <c:v>-5.17</c:v>
                </c:pt>
                <c:pt idx="1785">
                  <c:v>-5.37</c:v>
                </c:pt>
                <c:pt idx="1786">
                  <c:v>-5.62</c:v>
                </c:pt>
                <c:pt idx="1787">
                  <c:v>-5.9</c:v>
                </c:pt>
                <c:pt idx="1788">
                  <c:v>-6.2</c:v>
                </c:pt>
                <c:pt idx="1789">
                  <c:v>-6.51</c:v>
                </c:pt>
                <c:pt idx="1790">
                  <c:v>-6.88</c:v>
                </c:pt>
                <c:pt idx="1791">
                  <c:v>-7.24</c:v>
                </c:pt>
                <c:pt idx="1792">
                  <c:v>-7.63</c:v>
                </c:pt>
                <c:pt idx="1793">
                  <c:v>-8.0399999999999991</c:v>
                </c:pt>
                <c:pt idx="1794">
                  <c:v>-8.4600000000000009</c:v>
                </c:pt>
                <c:pt idx="1795">
                  <c:v>-8.89</c:v>
                </c:pt>
                <c:pt idx="1796">
                  <c:v>-9.2899999999999991</c:v>
                </c:pt>
                <c:pt idx="1797">
                  <c:v>-9.7200000000000006</c:v>
                </c:pt>
                <c:pt idx="1798">
                  <c:v>-10.15</c:v>
                </c:pt>
                <c:pt idx="1799">
                  <c:v>-10.59</c:v>
                </c:pt>
                <c:pt idx="1800">
                  <c:v>-11.03</c:v>
                </c:pt>
                <c:pt idx="1801">
                  <c:v>-11.45</c:v>
                </c:pt>
                <c:pt idx="1802">
                  <c:v>-11.84</c:v>
                </c:pt>
                <c:pt idx="1803">
                  <c:v>-12.25</c:v>
                </c:pt>
                <c:pt idx="1804">
                  <c:v>-12.66</c:v>
                </c:pt>
                <c:pt idx="1805">
                  <c:v>-13.05</c:v>
                </c:pt>
                <c:pt idx="1806">
                  <c:v>-13.43</c:v>
                </c:pt>
                <c:pt idx="1807">
                  <c:v>-13.8</c:v>
                </c:pt>
                <c:pt idx="1808">
                  <c:v>-14.14</c:v>
                </c:pt>
                <c:pt idx="1809">
                  <c:v>-14.48</c:v>
                </c:pt>
                <c:pt idx="1810">
                  <c:v>-14.81</c:v>
                </c:pt>
                <c:pt idx="1811">
                  <c:v>-15.15</c:v>
                </c:pt>
                <c:pt idx="1812">
                  <c:v>-15.45</c:v>
                </c:pt>
                <c:pt idx="1813">
                  <c:v>-15.77</c:v>
                </c:pt>
                <c:pt idx="1814">
                  <c:v>-16.079999999999998</c:v>
                </c:pt>
                <c:pt idx="1815">
                  <c:v>-16.38</c:v>
                </c:pt>
                <c:pt idx="1816">
                  <c:v>-16.690000000000001</c:v>
                </c:pt>
                <c:pt idx="1817">
                  <c:v>-16.989999999999998</c:v>
                </c:pt>
                <c:pt idx="1818">
                  <c:v>-17.29</c:v>
                </c:pt>
                <c:pt idx="1819">
                  <c:v>-17.62</c:v>
                </c:pt>
                <c:pt idx="1820">
                  <c:v>-17.920000000000002</c:v>
                </c:pt>
                <c:pt idx="1821">
                  <c:v>-18.239999999999998</c:v>
                </c:pt>
                <c:pt idx="1822">
                  <c:v>-18.54</c:v>
                </c:pt>
                <c:pt idx="1823">
                  <c:v>-18.84</c:v>
                </c:pt>
                <c:pt idx="1824">
                  <c:v>-19.12</c:v>
                </c:pt>
                <c:pt idx="1825">
                  <c:v>-19.420000000000002</c:v>
                </c:pt>
                <c:pt idx="1826">
                  <c:v>-19.690000000000001</c:v>
                </c:pt>
                <c:pt idx="1827">
                  <c:v>-19.93</c:v>
                </c:pt>
                <c:pt idx="1828">
                  <c:v>-20.149999999999999</c:v>
                </c:pt>
                <c:pt idx="1829">
                  <c:v>-20.329999999999998</c:v>
                </c:pt>
                <c:pt idx="1830">
                  <c:v>-20.52</c:v>
                </c:pt>
                <c:pt idx="1831">
                  <c:v>-20.62</c:v>
                </c:pt>
                <c:pt idx="1832">
                  <c:v>-20.69</c:v>
                </c:pt>
                <c:pt idx="1833">
                  <c:v>-20.72</c:v>
                </c:pt>
                <c:pt idx="1834">
                  <c:v>-20.69</c:v>
                </c:pt>
                <c:pt idx="1835">
                  <c:v>-20.63</c:v>
                </c:pt>
                <c:pt idx="1836">
                  <c:v>-20.51</c:v>
                </c:pt>
                <c:pt idx="1837">
                  <c:v>-20.329999999999998</c:v>
                </c:pt>
                <c:pt idx="1838">
                  <c:v>-20.12</c:v>
                </c:pt>
                <c:pt idx="1839">
                  <c:v>-19.850000000000001</c:v>
                </c:pt>
                <c:pt idx="1840">
                  <c:v>-19.54</c:v>
                </c:pt>
                <c:pt idx="1841">
                  <c:v>-19.170000000000002</c:v>
                </c:pt>
                <c:pt idx="1842">
                  <c:v>-18.78</c:v>
                </c:pt>
                <c:pt idx="1843">
                  <c:v>-18.3</c:v>
                </c:pt>
                <c:pt idx="1844">
                  <c:v>-17.809999999999999</c:v>
                </c:pt>
                <c:pt idx="1845">
                  <c:v>-17.27</c:v>
                </c:pt>
                <c:pt idx="1846">
                  <c:v>-16.7</c:v>
                </c:pt>
                <c:pt idx="1847">
                  <c:v>-16.12</c:v>
                </c:pt>
                <c:pt idx="1848">
                  <c:v>-15.5</c:v>
                </c:pt>
                <c:pt idx="1849">
                  <c:v>-14.86</c:v>
                </c:pt>
                <c:pt idx="1850">
                  <c:v>-14.21</c:v>
                </c:pt>
                <c:pt idx="1851">
                  <c:v>-13.54</c:v>
                </c:pt>
                <c:pt idx="1852">
                  <c:v>-12.87</c:v>
                </c:pt>
                <c:pt idx="1853">
                  <c:v>-12.22</c:v>
                </c:pt>
                <c:pt idx="1854">
                  <c:v>-11.58</c:v>
                </c:pt>
                <c:pt idx="1855">
                  <c:v>-10.95</c:v>
                </c:pt>
                <c:pt idx="1856">
                  <c:v>-10.36</c:v>
                </c:pt>
                <c:pt idx="1857">
                  <c:v>-9.7899999999999991</c:v>
                </c:pt>
                <c:pt idx="1858">
                  <c:v>-9.2799999999999994</c:v>
                </c:pt>
                <c:pt idx="1859">
                  <c:v>-8.83</c:v>
                </c:pt>
                <c:pt idx="1860">
                  <c:v>-8.4499999999999993</c:v>
                </c:pt>
                <c:pt idx="1861">
                  <c:v>-8.11</c:v>
                </c:pt>
                <c:pt idx="1862">
                  <c:v>-7.87</c:v>
                </c:pt>
                <c:pt idx="1863">
                  <c:v>-7.71</c:v>
                </c:pt>
                <c:pt idx="1864">
                  <c:v>-7.61</c:v>
                </c:pt>
                <c:pt idx="1865">
                  <c:v>-7.57</c:v>
                </c:pt>
                <c:pt idx="1866">
                  <c:v>-7.62</c:v>
                </c:pt>
                <c:pt idx="1867">
                  <c:v>-7.73</c:v>
                </c:pt>
                <c:pt idx="1868">
                  <c:v>-7.86</c:v>
                </c:pt>
                <c:pt idx="1869">
                  <c:v>-8.0299999999999994</c:v>
                </c:pt>
                <c:pt idx="1870">
                  <c:v>-8.2200000000000006</c:v>
                </c:pt>
                <c:pt idx="1871">
                  <c:v>-8.43</c:v>
                </c:pt>
                <c:pt idx="1872">
                  <c:v>-8.6300000000000008</c:v>
                </c:pt>
                <c:pt idx="1873">
                  <c:v>-8.83</c:v>
                </c:pt>
                <c:pt idx="1874">
                  <c:v>-9</c:v>
                </c:pt>
                <c:pt idx="1875">
                  <c:v>-9.17</c:v>
                </c:pt>
                <c:pt idx="1876">
                  <c:v>-9.32</c:v>
                </c:pt>
                <c:pt idx="1877">
                  <c:v>-9.44</c:v>
                </c:pt>
                <c:pt idx="1878">
                  <c:v>-9.5500000000000007</c:v>
                </c:pt>
                <c:pt idx="1879">
                  <c:v>-9.65</c:v>
                </c:pt>
                <c:pt idx="1880">
                  <c:v>-9.7799999999999994</c:v>
                </c:pt>
                <c:pt idx="1881">
                  <c:v>-9.8699999999999992</c:v>
                </c:pt>
                <c:pt idx="1882">
                  <c:v>-9.98</c:v>
                </c:pt>
                <c:pt idx="1883">
                  <c:v>-10.09</c:v>
                </c:pt>
                <c:pt idx="1884">
                  <c:v>-10.25</c:v>
                </c:pt>
                <c:pt idx="1885">
                  <c:v>-10.39</c:v>
                </c:pt>
                <c:pt idx="1886">
                  <c:v>-10.59</c:v>
                </c:pt>
                <c:pt idx="1887">
                  <c:v>-10.79</c:v>
                </c:pt>
                <c:pt idx="1888">
                  <c:v>-11.04</c:v>
                </c:pt>
                <c:pt idx="1889">
                  <c:v>-11.29</c:v>
                </c:pt>
                <c:pt idx="1890">
                  <c:v>-11.59</c:v>
                </c:pt>
                <c:pt idx="1891">
                  <c:v>-11.88</c:v>
                </c:pt>
                <c:pt idx="1892">
                  <c:v>-12.22</c:v>
                </c:pt>
                <c:pt idx="1893">
                  <c:v>-12.59</c:v>
                </c:pt>
                <c:pt idx="1894">
                  <c:v>-12.93</c:v>
                </c:pt>
                <c:pt idx="1895">
                  <c:v>-13.29</c:v>
                </c:pt>
                <c:pt idx="1896">
                  <c:v>-13.64</c:v>
                </c:pt>
                <c:pt idx="1897">
                  <c:v>-13.96</c:v>
                </c:pt>
                <c:pt idx="1898">
                  <c:v>-14.27</c:v>
                </c:pt>
                <c:pt idx="1899">
                  <c:v>-14.56</c:v>
                </c:pt>
                <c:pt idx="1900">
                  <c:v>-14.83</c:v>
                </c:pt>
                <c:pt idx="1901">
                  <c:v>-15.04</c:v>
                </c:pt>
                <c:pt idx="1902">
                  <c:v>-15.24</c:v>
                </c:pt>
                <c:pt idx="1903">
                  <c:v>-15.38</c:v>
                </c:pt>
                <c:pt idx="1904">
                  <c:v>-15.51</c:v>
                </c:pt>
                <c:pt idx="1905">
                  <c:v>-15.57</c:v>
                </c:pt>
                <c:pt idx="1906">
                  <c:v>-15.62</c:v>
                </c:pt>
                <c:pt idx="1907">
                  <c:v>-15.64</c:v>
                </c:pt>
                <c:pt idx="1908">
                  <c:v>-15.63</c:v>
                </c:pt>
                <c:pt idx="1909">
                  <c:v>-15.6</c:v>
                </c:pt>
                <c:pt idx="1910">
                  <c:v>-15.53</c:v>
                </c:pt>
                <c:pt idx="1911">
                  <c:v>-15.44</c:v>
                </c:pt>
                <c:pt idx="1912">
                  <c:v>-15.35</c:v>
                </c:pt>
                <c:pt idx="1913">
                  <c:v>-15.21</c:v>
                </c:pt>
                <c:pt idx="1914">
                  <c:v>-15.08</c:v>
                </c:pt>
                <c:pt idx="1915">
                  <c:v>-14.89</c:v>
                </c:pt>
                <c:pt idx="1916">
                  <c:v>-14.71</c:v>
                </c:pt>
                <c:pt idx="1917">
                  <c:v>-14.53</c:v>
                </c:pt>
                <c:pt idx="1918">
                  <c:v>-14.33</c:v>
                </c:pt>
                <c:pt idx="1919">
                  <c:v>-14.11</c:v>
                </c:pt>
                <c:pt idx="1920">
                  <c:v>-13.9</c:v>
                </c:pt>
                <c:pt idx="1921">
                  <c:v>-13.67</c:v>
                </c:pt>
                <c:pt idx="1922">
                  <c:v>-13.46</c:v>
                </c:pt>
                <c:pt idx="1923">
                  <c:v>-13.25</c:v>
                </c:pt>
                <c:pt idx="1924">
                  <c:v>-13.06</c:v>
                </c:pt>
                <c:pt idx="1925">
                  <c:v>-12.89</c:v>
                </c:pt>
                <c:pt idx="1926">
                  <c:v>-12.73</c:v>
                </c:pt>
                <c:pt idx="1927">
                  <c:v>-12.58</c:v>
                </c:pt>
                <c:pt idx="1928">
                  <c:v>-12.45</c:v>
                </c:pt>
                <c:pt idx="1929">
                  <c:v>-12.33</c:v>
                </c:pt>
                <c:pt idx="1930">
                  <c:v>-12.21</c:v>
                </c:pt>
                <c:pt idx="1931">
                  <c:v>-12.09</c:v>
                </c:pt>
                <c:pt idx="1932">
                  <c:v>-11.95</c:v>
                </c:pt>
                <c:pt idx="1933">
                  <c:v>-11.85</c:v>
                </c:pt>
                <c:pt idx="1934">
                  <c:v>-11.71</c:v>
                </c:pt>
                <c:pt idx="1935">
                  <c:v>-11.6</c:v>
                </c:pt>
                <c:pt idx="1936">
                  <c:v>-11.47</c:v>
                </c:pt>
                <c:pt idx="1937">
                  <c:v>-11.33</c:v>
                </c:pt>
                <c:pt idx="1938">
                  <c:v>-11.2</c:v>
                </c:pt>
                <c:pt idx="1939">
                  <c:v>-11.11</c:v>
                </c:pt>
                <c:pt idx="1940">
                  <c:v>-11.01</c:v>
                </c:pt>
                <c:pt idx="1941">
                  <c:v>-10.94</c:v>
                </c:pt>
                <c:pt idx="1942">
                  <c:v>-10.89</c:v>
                </c:pt>
                <c:pt idx="1943">
                  <c:v>-10.88</c:v>
                </c:pt>
                <c:pt idx="1944">
                  <c:v>-10.92</c:v>
                </c:pt>
                <c:pt idx="1945">
                  <c:v>-11</c:v>
                </c:pt>
                <c:pt idx="1946">
                  <c:v>-11.09</c:v>
                </c:pt>
                <c:pt idx="1947">
                  <c:v>-11.22</c:v>
                </c:pt>
                <c:pt idx="1948">
                  <c:v>-11.43</c:v>
                </c:pt>
                <c:pt idx="1949">
                  <c:v>-11.64</c:v>
                </c:pt>
                <c:pt idx="1950">
                  <c:v>-11.88</c:v>
                </c:pt>
                <c:pt idx="1951">
                  <c:v>-12.16</c:v>
                </c:pt>
                <c:pt idx="1952">
                  <c:v>-12.44</c:v>
                </c:pt>
                <c:pt idx="1953">
                  <c:v>-12.76</c:v>
                </c:pt>
                <c:pt idx="1954">
                  <c:v>-13.1</c:v>
                </c:pt>
                <c:pt idx="1955">
                  <c:v>-13.44</c:v>
                </c:pt>
                <c:pt idx="1956">
                  <c:v>-13.76</c:v>
                </c:pt>
                <c:pt idx="1957">
                  <c:v>-14.07</c:v>
                </c:pt>
                <c:pt idx="1958">
                  <c:v>-14.4</c:v>
                </c:pt>
                <c:pt idx="1959">
                  <c:v>-14.68</c:v>
                </c:pt>
                <c:pt idx="1960">
                  <c:v>-14.93</c:v>
                </c:pt>
                <c:pt idx="1961">
                  <c:v>-15.17</c:v>
                </c:pt>
                <c:pt idx="1962">
                  <c:v>-15.39</c:v>
                </c:pt>
                <c:pt idx="1963">
                  <c:v>-15.52</c:v>
                </c:pt>
                <c:pt idx="1964">
                  <c:v>-15.62</c:v>
                </c:pt>
                <c:pt idx="1965">
                  <c:v>-15.66</c:v>
                </c:pt>
                <c:pt idx="1966">
                  <c:v>-15.67</c:v>
                </c:pt>
                <c:pt idx="1967">
                  <c:v>-15.6</c:v>
                </c:pt>
                <c:pt idx="1968">
                  <c:v>-15.47</c:v>
                </c:pt>
                <c:pt idx="1969">
                  <c:v>-15.3</c:v>
                </c:pt>
                <c:pt idx="1970">
                  <c:v>-15.05</c:v>
                </c:pt>
                <c:pt idx="1971">
                  <c:v>-14.73</c:v>
                </c:pt>
                <c:pt idx="1972">
                  <c:v>-14.36</c:v>
                </c:pt>
                <c:pt idx="1973">
                  <c:v>-13.96</c:v>
                </c:pt>
                <c:pt idx="1974">
                  <c:v>-13.49</c:v>
                </c:pt>
                <c:pt idx="1975">
                  <c:v>-12.98</c:v>
                </c:pt>
                <c:pt idx="1976">
                  <c:v>-12.42</c:v>
                </c:pt>
                <c:pt idx="1977">
                  <c:v>-11.83</c:v>
                </c:pt>
                <c:pt idx="1978">
                  <c:v>-11.21</c:v>
                </c:pt>
                <c:pt idx="1979">
                  <c:v>-10.55</c:v>
                </c:pt>
                <c:pt idx="1980">
                  <c:v>-9.89</c:v>
                </c:pt>
                <c:pt idx="1981">
                  <c:v>-9.23</c:v>
                </c:pt>
                <c:pt idx="1982">
                  <c:v>-8.5500000000000007</c:v>
                </c:pt>
                <c:pt idx="1983">
                  <c:v>-7.87</c:v>
                </c:pt>
                <c:pt idx="1984">
                  <c:v>-7.23</c:v>
                </c:pt>
                <c:pt idx="1985">
                  <c:v>-6.62</c:v>
                </c:pt>
                <c:pt idx="1986">
                  <c:v>-6.06</c:v>
                </c:pt>
                <c:pt idx="1987">
                  <c:v>-5.54</c:v>
                </c:pt>
                <c:pt idx="1988">
                  <c:v>-5.1100000000000003</c:v>
                </c:pt>
                <c:pt idx="1989">
                  <c:v>-4.7300000000000004</c:v>
                </c:pt>
                <c:pt idx="1990">
                  <c:v>-4.4400000000000004</c:v>
                </c:pt>
                <c:pt idx="1991">
                  <c:v>-4.24</c:v>
                </c:pt>
                <c:pt idx="1992">
                  <c:v>-4.1100000000000003</c:v>
                </c:pt>
                <c:pt idx="1993">
                  <c:v>-4.0599999999999996</c:v>
                </c:pt>
                <c:pt idx="1994">
                  <c:v>-4.13</c:v>
                </c:pt>
                <c:pt idx="1995">
                  <c:v>-4.25</c:v>
                </c:pt>
                <c:pt idx="1996">
                  <c:v>-4.46</c:v>
                </c:pt>
                <c:pt idx="1997">
                  <c:v>-4.74</c:v>
                </c:pt>
                <c:pt idx="1998">
                  <c:v>-5.09</c:v>
                </c:pt>
                <c:pt idx="1999">
                  <c:v>-5.5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8E-FD4B-926E-95AA6130F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1416672"/>
        <c:axId val="969536320"/>
      </c:scatterChart>
      <c:valAx>
        <c:axId val="971416672"/>
        <c:scaling>
          <c:orientation val="minMax"/>
        </c:scaling>
        <c:delete val="0"/>
        <c:axPos val="b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9536320"/>
        <c:crosses val="autoZero"/>
        <c:crossBetween val="midCat"/>
      </c:valAx>
      <c:valAx>
        <c:axId val="9695363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416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196850</xdr:colOff>
      <xdr:row>11</xdr:row>
      <xdr:rowOff>50800</xdr:rowOff>
    </xdr:from>
    <xdr:to>
      <xdr:col>6</xdr:col>
      <xdr:colOff>25400</xdr:colOff>
      <xdr:row>25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05EDBA-F308-0F49-97AF-9ED24E2EAD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38100</xdr:colOff>
      <xdr:row>27</xdr:row>
      <xdr:rowOff>88900</xdr:rowOff>
    </xdr:from>
    <xdr:to>
      <xdr:col>5</xdr:col>
      <xdr:colOff>692150</xdr:colOff>
      <xdr:row>41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3F9943C-97A0-7F49-9080-F06D718E9E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101600</xdr:colOff>
      <xdr:row>11</xdr:row>
      <xdr:rowOff>152400</xdr:rowOff>
    </xdr:from>
    <xdr:to>
      <xdr:col>12</xdr:col>
      <xdr:colOff>755650</xdr:colOff>
      <xdr:row>26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E7638CA-18A8-C84D-B671-77319E0A0D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158750</xdr:colOff>
      <xdr:row>18</xdr:row>
      <xdr:rowOff>25400</xdr:rowOff>
    </xdr:from>
    <xdr:to>
      <xdr:col>11</xdr:col>
      <xdr:colOff>647700</xdr:colOff>
      <xdr:row>32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C33D52-1ED9-AE46-BAA9-89531BC11A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565150</xdr:colOff>
      <xdr:row>8</xdr:row>
      <xdr:rowOff>88900</xdr:rowOff>
    </xdr:from>
    <xdr:to>
      <xdr:col>13</xdr:col>
      <xdr:colOff>762000</xdr:colOff>
      <xdr:row>22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F3353F-62B4-784B-81AC-4D5FA1638E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711200</xdr:colOff>
      <xdr:row>24</xdr:row>
      <xdr:rowOff>12700</xdr:rowOff>
    </xdr:from>
    <xdr:to>
      <xdr:col>14</xdr:col>
      <xdr:colOff>82550</xdr:colOff>
      <xdr:row>38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8B47625-5C13-BD46-B012-696F939FE9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501650</xdr:colOff>
      <xdr:row>10</xdr:row>
      <xdr:rowOff>38100</xdr:rowOff>
    </xdr:from>
    <xdr:to>
      <xdr:col>15</xdr:col>
      <xdr:colOff>546100</xdr:colOff>
      <xdr:row>24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9BC3C7-4D9D-5C48-B9E3-5FDAF9B539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622300</xdr:colOff>
      <xdr:row>25</xdr:row>
      <xdr:rowOff>114300</xdr:rowOff>
    </xdr:from>
    <xdr:to>
      <xdr:col>15</xdr:col>
      <xdr:colOff>666750</xdr:colOff>
      <xdr:row>39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A8C23AE-35E9-D844-A56D-6BF06A2E25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0B7D1-0EF3-A640-89A8-7CF97FE48C44}">
  <dimension ref="A1:S1509"/>
  <sheetViews>
    <sheetView workbookViewId="0">
      <selection activeCell="P10" sqref="P10"/>
    </sheetView>
  </sheetViews>
  <sheetFormatPr baseColWidth="10" defaultRowHeight="16" x14ac:dyDescent="0.2"/>
  <sheetData>
    <row r="1" spans="1:19" x14ac:dyDescent="0.2">
      <c r="E1" t="s">
        <v>6</v>
      </c>
      <c r="H1" t="s">
        <v>8</v>
      </c>
      <c r="I1" t="s">
        <v>9</v>
      </c>
      <c r="L1" t="s">
        <v>14</v>
      </c>
      <c r="O1" t="s">
        <v>19</v>
      </c>
      <c r="P1" t="s">
        <v>20</v>
      </c>
      <c r="R1" t="s">
        <v>17</v>
      </c>
    </row>
    <row r="2" spans="1:19" x14ac:dyDescent="0.2">
      <c r="B2" t="s">
        <v>0</v>
      </c>
      <c r="D2" t="s">
        <v>5</v>
      </c>
      <c r="E2">
        <v>-594.57190950000029</v>
      </c>
      <c r="G2" t="s">
        <v>7</v>
      </c>
      <c r="H2">
        <v>-586.55064599599996</v>
      </c>
      <c r="I2">
        <f>H2/54</f>
        <v>-10.862048999925925</v>
      </c>
      <c r="K2" t="s">
        <v>13</v>
      </c>
      <c r="L2">
        <v>-1342.4741373999996</v>
      </c>
      <c r="M2">
        <v>-59.308620000000012</v>
      </c>
      <c r="O2">
        <v>-794.5358256800007</v>
      </c>
      <c r="P2">
        <v>-139.24218000000002</v>
      </c>
      <c r="R2">
        <v>-1722.0145274999986</v>
      </c>
      <c r="S2">
        <v>-7.3947000000000003</v>
      </c>
    </row>
    <row r="3" spans="1:19" x14ac:dyDescent="0.2">
      <c r="D3" t="s">
        <v>10</v>
      </c>
      <c r="E3">
        <f>2*9.894*6.996</f>
        <v>138.436848</v>
      </c>
      <c r="G3" t="s">
        <v>15</v>
      </c>
      <c r="H3">
        <v>3.4980000000000002</v>
      </c>
      <c r="K3" t="s">
        <v>10</v>
      </c>
      <c r="L3">
        <f>2*9.7015047 * 6.8600002</f>
        <v>133.10464836460187</v>
      </c>
      <c r="O3" t="s">
        <v>10</v>
      </c>
      <c r="P3">
        <f>9.894 * 6.996*2</f>
        <v>138.436848</v>
      </c>
      <c r="R3" t="s">
        <v>10</v>
      </c>
      <c r="S3">
        <f>2*14.841*10.494</f>
        <v>311.48290799999995</v>
      </c>
    </row>
    <row r="4" spans="1:19" x14ac:dyDescent="0.2">
      <c r="B4" t="s">
        <v>2</v>
      </c>
      <c r="D4" t="s">
        <v>11</v>
      </c>
      <c r="E4">
        <f>(E2-56*I2)/E3</f>
        <v>9.8982566374608311E-2</v>
      </c>
      <c r="K4" t="s">
        <v>11</v>
      </c>
      <c r="L4">
        <f>(L2-120*I2)/L3</f>
        <v>-0.29321483425568912</v>
      </c>
      <c r="O4" t="s">
        <v>11</v>
      </c>
      <c r="P4">
        <f>(O2-72*H2)/P3</f>
        <v>299.32139661278615</v>
      </c>
      <c r="R4" t="s">
        <v>11</v>
      </c>
      <c r="S4">
        <f>(R2-162*I2)/S3</f>
        <v>0.12083298801101876</v>
      </c>
    </row>
    <row r="5" spans="1:19" x14ac:dyDescent="0.2">
      <c r="B5" t="s">
        <v>1</v>
      </c>
      <c r="E5">
        <f>E4*16.02</f>
        <v>1.5857007133212251</v>
      </c>
      <c r="F5" t="s">
        <v>12</v>
      </c>
      <c r="L5">
        <f>L4*16.02</f>
        <v>-4.6973016447761395</v>
      </c>
      <c r="M5" t="s">
        <v>12</v>
      </c>
      <c r="S5">
        <f>S4*16.02</f>
        <v>1.9357444679365206</v>
      </c>
    </row>
    <row r="6" spans="1:19" x14ac:dyDescent="0.2">
      <c r="L6" t="s">
        <v>18</v>
      </c>
      <c r="R6" t="s">
        <v>23</v>
      </c>
    </row>
    <row r="8" spans="1:19" x14ac:dyDescent="0.2">
      <c r="B8" t="s">
        <v>3</v>
      </c>
      <c r="E8" t="s">
        <v>4</v>
      </c>
      <c r="H8" t="s">
        <v>13</v>
      </c>
      <c r="K8" t="s">
        <v>16</v>
      </c>
      <c r="N8" t="s">
        <v>17</v>
      </c>
    </row>
    <row r="9" spans="1:19" x14ac:dyDescent="0.2">
      <c r="K9" t="s">
        <v>21</v>
      </c>
      <c r="N9" t="s">
        <v>22</v>
      </c>
    </row>
    <row r="10" spans="1:19" x14ac:dyDescent="0.2">
      <c r="A10">
        <v>1</v>
      </c>
      <c r="B10" s="1">
        <v>-592.69462999999996</v>
      </c>
      <c r="C10">
        <v>-49.93</v>
      </c>
      <c r="D10">
        <v>1</v>
      </c>
      <c r="E10" s="1">
        <v>-592.69462999999996</v>
      </c>
      <c r="F10">
        <v>-49.93</v>
      </c>
      <c r="G10">
        <v>1</v>
      </c>
      <c r="H10" s="1">
        <v>-2325.4843999999998</v>
      </c>
      <c r="I10">
        <v>25194.55</v>
      </c>
      <c r="J10">
        <v>1</v>
      </c>
      <c r="K10" s="1">
        <v>-767.65223000000003</v>
      </c>
      <c r="L10">
        <v>-38.979999999999997</v>
      </c>
      <c r="N10" s="1">
        <v>-1722.7651000000001</v>
      </c>
      <c r="O10">
        <v>-68.63</v>
      </c>
    </row>
    <row r="11" spans="1:19" x14ac:dyDescent="0.2">
      <c r="A11">
        <v>2</v>
      </c>
      <c r="B11" s="1">
        <v>-592.68402000000003</v>
      </c>
      <c r="C11">
        <v>-48.39</v>
      </c>
      <c r="D11">
        <v>2</v>
      </c>
      <c r="E11" s="1">
        <v>-592.81536000000006</v>
      </c>
      <c r="F11">
        <v>-46.74</v>
      </c>
      <c r="G11">
        <v>2</v>
      </c>
      <c r="H11" s="1">
        <v>-2471.8607999999999</v>
      </c>
      <c r="I11">
        <v>38043.550000000003</v>
      </c>
      <c r="J11">
        <v>2</v>
      </c>
      <c r="K11" s="1">
        <v>-766.28543999999999</v>
      </c>
      <c r="L11">
        <v>-90.59</v>
      </c>
      <c r="N11" s="1">
        <v>-1716.4768999999999</v>
      </c>
      <c r="O11">
        <v>-40.35</v>
      </c>
    </row>
    <row r="12" spans="1:19" x14ac:dyDescent="0.2">
      <c r="A12">
        <v>3</v>
      </c>
      <c r="B12" s="1">
        <v>-592.66669000000002</v>
      </c>
      <c r="C12">
        <v>-48.26</v>
      </c>
      <c r="D12">
        <v>3</v>
      </c>
      <c r="E12" s="1">
        <v>-592.96934999999996</v>
      </c>
      <c r="F12">
        <v>-44.38</v>
      </c>
      <c r="G12">
        <v>3</v>
      </c>
      <c r="H12" s="1">
        <v>-1511.8869</v>
      </c>
      <c r="I12">
        <v>13115.59</v>
      </c>
      <c r="J12">
        <v>3</v>
      </c>
      <c r="K12" s="1">
        <v>-766.36901999999998</v>
      </c>
      <c r="L12">
        <v>-90.32</v>
      </c>
      <c r="N12" s="1">
        <v>-1716.6569999999999</v>
      </c>
      <c r="O12">
        <v>-40.11</v>
      </c>
    </row>
    <row r="13" spans="1:19" x14ac:dyDescent="0.2">
      <c r="A13">
        <v>4</v>
      </c>
      <c r="B13" s="1">
        <v>-592.66570999999999</v>
      </c>
      <c r="C13">
        <v>-48.21</v>
      </c>
      <c r="D13">
        <v>4</v>
      </c>
      <c r="E13" s="1">
        <v>-593.18035999999995</v>
      </c>
      <c r="F13">
        <v>-41.3</v>
      </c>
      <c r="G13">
        <v>4</v>
      </c>
      <c r="H13" s="1">
        <v>-1304.9312</v>
      </c>
      <c r="I13">
        <v>1138.76</v>
      </c>
      <c r="J13">
        <v>4</v>
      </c>
      <c r="K13" s="1">
        <v>-766.51268000000005</v>
      </c>
      <c r="L13">
        <v>-90.25</v>
      </c>
      <c r="N13" s="1">
        <v>-1716.8756000000001</v>
      </c>
      <c r="O13">
        <v>-39.450000000000003</v>
      </c>
    </row>
    <row r="14" spans="1:19" x14ac:dyDescent="0.2">
      <c r="A14">
        <v>5</v>
      </c>
      <c r="B14" s="1">
        <v>-592.68050000000005</v>
      </c>
      <c r="C14">
        <v>-47.04</v>
      </c>
      <c r="D14">
        <v>5</v>
      </c>
      <c r="E14" s="1">
        <v>-593.43006000000003</v>
      </c>
      <c r="F14">
        <v>-37.04</v>
      </c>
      <c r="G14">
        <v>5</v>
      </c>
      <c r="H14" s="1">
        <v>-1299.5661</v>
      </c>
      <c r="I14">
        <v>-26.08</v>
      </c>
      <c r="J14">
        <v>5</v>
      </c>
      <c r="K14" s="1">
        <v>-766.71745999999996</v>
      </c>
      <c r="L14">
        <v>-88.52</v>
      </c>
      <c r="N14" s="1">
        <v>-1717.1319000000001</v>
      </c>
      <c r="O14">
        <v>-38.729999999999997</v>
      </c>
    </row>
    <row r="15" spans="1:19" x14ac:dyDescent="0.2">
      <c r="A15">
        <v>6</v>
      </c>
      <c r="B15" s="1">
        <v>-592.70997</v>
      </c>
      <c r="C15">
        <v>-46.35</v>
      </c>
      <c r="D15">
        <v>6</v>
      </c>
      <c r="E15" s="1">
        <v>-593.70115999999996</v>
      </c>
      <c r="F15">
        <v>-32.270000000000003</v>
      </c>
      <c r="G15">
        <v>6</v>
      </c>
      <c r="H15" s="1">
        <v>-1299.0097000000001</v>
      </c>
      <c r="I15">
        <v>-60.49</v>
      </c>
      <c r="J15">
        <v>6</v>
      </c>
      <c r="K15" s="1">
        <v>-766.98463000000004</v>
      </c>
      <c r="L15">
        <v>-87.09</v>
      </c>
      <c r="N15" s="1">
        <v>-1717.4245000000001</v>
      </c>
      <c r="O15">
        <v>-37.68</v>
      </c>
    </row>
    <row r="16" spans="1:19" x14ac:dyDescent="0.2">
      <c r="A16">
        <v>7</v>
      </c>
      <c r="B16" s="1">
        <v>-592.75342999999998</v>
      </c>
      <c r="C16">
        <v>-44.81</v>
      </c>
      <c r="D16">
        <v>7</v>
      </c>
      <c r="E16" s="1">
        <v>-593.95383000000004</v>
      </c>
      <c r="F16">
        <v>-26.71</v>
      </c>
      <c r="G16">
        <v>7</v>
      </c>
      <c r="H16" s="1">
        <v>-1299.5396000000001</v>
      </c>
      <c r="I16">
        <v>-64.14</v>
      </c>
      <c r="J16">
        <v>7</v>
      </c>
      <c r="K16" s="1">
        <v>-767.31350999999995</v>
      </c>
      <c r="L16">
        <v>-85.3</v>
      </c>
      <c r="N16" s="1">
        <v>-1717.7506000000001</v>
      </c>
      <c r="O16">
        <v>-36.51</v>
      </c>
    </row>
    <row r="17" spans="1:15" x14ac:dyDescent="0.2">
      <c r="A17">
        <v>8</v>
      </c>
      <c r="B17" s="1">
        <v>-592.80975000000001</v>
      </c>
      <c r="C17">
        <v>-43.73</v>
      </c>
      <c r="D17">
        <v>8</v>
      </c>
      <c r="E17" s="1">
        <v>-594.19282999999996</v>
      </c>
      <c r="F17">
        <v>-18.649999999999999</v>
      </c>
      <c r="G17">
        <v>8</v>
      </c>
      <c r="H17" s="1">
        <v>-1300.0289</v>
      </c>
      <c r="I17">
        <v>-67.010000000000005</v>
      </c>
      <c r="J17">
        <v>8</v>
      </c>
      <c r="K17" s="1">
        <v>-767.69893999999999</v>
      </c>
      <c r="L17">
        <v>-83.31</v>
      </c>
      <c r="N17" s="1">
        <v>-1718.1043</v>
      </c>
      <c r="O17">
        <v>-35.07</v>
      </c>
    </row>
    <row r="18" spans="1:15" x14ac:dyDescent="0.2">
      <c r="A18">
        <v>9</v>
      </c>
      <c r="B18" s="1">
        <v>-592.87726999999995</v>
      </c>
      <c r="C18">
        <v>-41.7</v>
      </c>
      <c r="D18">
        <v>9</v>
      </c>
      <c r="E18" s="1">
        <v>-594.38855999999998</v>
      </c>
      <c r="F18">
        <v>-10.87</v>
      </c>
      <c r="G18">
        <v>9</v>
      </c>
      <c r="H18" s="1">
        <v>-1300.4864</v>
      </c>
      <c r="I18">
        <v>-68.59</v>
      </c>
      <c r="J18">
        <v>9</v>
      </c>
      <c r="K18" s="1">
        <v>-768.13283000000001</v>
      </c>
      <c r="L18">
        <v>-81.03</v>
      </c>
      <c r="N18" s="1">
        <v>-1718.4730999999999</v>
      </c>
      <c r="O18">
        <v>-33.21</v>
      </c>
    </row>
    <row r="19" spans="1:15" x14ac:dyDescent="0.2">
      <c r="A19">
        <v>10</v>
      </c>
      <c r="B19" s="1">
        <v>-592.95420999999999</v>
      </c>
      <c r="C19">
        <v>-40.01</v>
      </c>
      <c r="D19">
        <v>10</v>
      </c>
      <c r="E19" s="1">
        <v>-594.52775999999994</v>
      </c>
      <c r="F19">
        <v>-1.7</v>
      </c>
      <c r="G19">
        <v>10</v>
      </c>
      <c r="H19" s="1">
        <v>-1300.9264000000001</v>
      </c>
      <c r="I19">
        <v>-71.209999999999994</v>
      </c>
      <c r="J19">
        <v>10</v>
      </c>
      <c r="K19" s="1">
        <v>-768.60248999999999</v>
      </c>
      <c r="L19">
        <v>-78.36</v>
      </c>
      <c r="N19" s="1">
        <v>-1718.8378</v>
      </c>
      <c r="O19">
        <v>-31.02</v>
      </c>
    </row>
    <row r="20" spans="1:15" x14ac:dyDescent="0.2">
      <c r="A20">
        <v>11</v>
      </c>
      <c r="B20" s="1">
        <v>-593.03791000000001</v>
      </c>
      <c r="C20">
        <v>-37.71</v>
      </c>
      <c r="D20">
        <v>11</v>
      </c>
      <c r="E20" s="1">
        <v>-594.57749999999999</v>
      </c>
      <c r="F20">
        <v>7.87</v>
      </c>
      <c r="G20">
        <v>11</v>
      </c>
      <c r="H20" s="1">
        <v>-1301.357</v>
      </c>
      <c r="I20">
        <v>-72.540000000000006</v>
      </c>
      <c r="J20">
        <v>11</v>
      </c>
      <c r="K20" s="1">
        <v>-769.09097999999994</v>
      </c>
      <c r="L20">
        <v>-75.16</v>
      </c>
      <c r="N20" s="1">
        <v>-1719.1717000000001</v>
      </c>
      <c r="O20">
        <v>-28.57</v>
      </c>
    </row>
    <row r="21" spans="1:15" x14ac:dyDescent="0.2">
      <c r="A21">
        <v>12</v>
      </c>
      <c r="B21" s="1">
        <v>-593.12302</v>
      </c>
      <c r="C21">
        <v>-35.24</v>
      </c>
      <c r="D21">
        <v>12</v>
      </c>
      <c r="E21" s="1">
        <v>-594.53558999999996</v>
      </c>
      <c r="F21">
        <v>18.600000000000001</v>
      </c>
      <c r="G21">
        <v>12</v>
      </c>
      <c r="H21" s="1">
        <v>-1301.7858000000001</v>
      </c>
      <c r="I21">
        <v>-73.75</v>
      </c>
      <c r="J21">
        <v>12</v>
      </c>
      <c r="K21" s="1">
        <v>-769.57986000000005</v>
      </c>
      <c r="L21">
        <v>-71.66</v>
      </c>
      <c r="N21" s="1">
        <v>-1719.4411</v>
      </c>
      <c r="O21">
        <v>-25.72</v>
      </c>
    </row>
    <row r="22" spans="1:15" x14ac:dyDescent="0.2">
      <c r="A22">
        <v>13</v>
      </c>
      <c r="B22" s="1">
        <v>-593.20300999999995</v>
      </c>
      <c r="C22">
        <v>-32.5</v>
      </c>
      <c r="D22">
        <v>13</v>
      </c>
      <c r="E22" s="1">
        <v>-594.38672999999994</v>
      </c>
      <c r="F22">
        <v>29.29</v>
      </c>
      <c r="G22">
        <v>13</v>
      </c>
      <c r="H22" s="1">
        <v>-1302.2207000000001</v>
      </c>
      <c r="I22">
        <v>-74.290000000000006</v>
      </c>
      <c r="J22">
        <v>13</v>
      </c>
      <c r="K22" s="1">
        <v>-770.04660999999999</v>
      </c>
      <c r="L22">
        <v>-67.72</v>
      </c>
      <c r="N22" s="1">
        <v>-1719.6106</v>
      </c>
      <c r="O22">
        <v>-22.5</v>
      </c>
    </row>
    <row r="23" spans="1:15" x14ac:dyDescent="0.2">
      <c r="A23">
        <v>14</v>
      </c>
      <c r="B23" s="1">
        <v>-593.26939000000004</v>
      </c>
      <c r="C23">
        <v>-29.44</v>
      </c>
      <c r="D23">
        <v>14</v>
      </c>
      <c r="E23" s="1">
        <v>-594.12900999999999</v>
      </c>
      <c r="F23">
        <v>40.89</v>
      </c>
      <c r="G23">
        <v>14</v>
      </c>
      <c r="H23" s="1">
        <v>-1302.6674</v>
      </c>
      <c r="I23">
        <v>-74.91</v>
      </c>
      <c r="J23">
        <v>14</v>
      </c>
      <c r="K23" s="1">
        <v>-770.46974999999998</v>
      </c>
      <c r="L23">
        <v>-63.33</v>
      </c>
      <c r="N23" s="1">
        <v>-1719.6503</v>
      </c>
      <c r="O23">
        <v>-18.899999999999999</v>
      </c>
    </row>
    <row r="24" spans="1:15" x14ac:dyDescent="0.2">
      <c r="A24">
        <v>15</v>
      </c>
      <c r="B24" s="1">
        <v>-593.31268</v>
      </c>
      <c r="C24">
        <v>-26.15</v>
      </c>
      <c r="D24">
        <v>15</v>
      </c>
      <c r="E24" s="1">
        <v>-593.82101</v>
      </c>
      <c r="F24">
        <v>51.75</v>
      </c>
      <c r="G24">
        <v>15</v>
      </c>
      <c r="H24" s="1">
        <v>-1303.1329000000001</v>
      </c>
      <c r="I24">
        <v>-75.31</v>
      </c>
      <c r="J24">
        <v>15</v>
      </c>
      <c r="K24" s="1">
        <v>-770.82979999999998</v>
      </c>
      <c r="L24">
        <v>-58.42</v>
      </c>
      <c r="N24" s="1">
        <v>-1719.5437999999999</v>
      </c>
      <c r="O24">
        <v>-14.87</v>
      </c>
    </row>
    <row r="25" spans="1:15" x14ac:dyDescent="0.2">
      <c r="A25">
        <v>16</v>
      </c>
      <c r="B25" s="1">
        <v>-593.32324000000006</v>
      </c>
      <c r="C25">
        <v>-22.63</v>
      </c>
      <c r="D25">
        <v>16</v>
      </c>
      <c r="E25" s="1">
        <v>-593.46856000000002</v>
      </c>
      <c r="F25">
        <v>62.08</v>
      </c>
      <c r="G25">
        <v>16</v>
      </c>
      <c r="H25" s="1">
        <v>-1303.6206</v>
      </c>
      <c r="I25">
        <v>-75.61</v>
      </c>
      <c r="J25">
        <v>16</v>
      </c>
      <c r="K25" s="1">
        <v>-771.11251000000004</v>
      </c>
      <c r="L25">
        <v>-53.25</v>
      </c>
      <c r="N25" s="1">
        <v>-1719.2979</v>
      </c>
      <c r="O25">
        <v>-10.63</v>
      </c>
    </row>
    <row r="26" spans="1:15" x14ac:dyDescent="0.2">
      <c r="A26">
        <v>17</v>
      </c>
      <c r="B26" s="1">
        <v>-593.29462000000001</v>
      </c>
      <c r="C26">
        <v>-18.690000000000001</v>
      </c>
      <c r="D26">
        <v>17</v>
      </c>
      <c r="E26" s="1">
        <v>-593.11944000000005</v>
      </c>
      <c r="F26">
        <v>71.38</v>
      </c>
      <c r="G26">
        <v>17</v>
      </c>
      <c r="H26" s="1">
        <v>-1304.1351</v>
      </c>
      <c r="I26">
        <v>-75.489999999999995</v>
      </c>
      <c r="J26">
        <v>17</v>
      </c>
      <c r="K26" s="1">
        <v>-771.31014000000005</v>
      </c>
      <c r="L26">
        <v>-47.78</v>
      </c>
      <c r="N26" s="1">
        <v>-1718.9483</v>
      </c>
      <c r="O26">
        <v>-6.36</v>
      </c>
    </row>
    <row r="27" spans="1:15" x14ac:dyDescent="0.2">
      <c r="A27">
        <v>18</v>
      </c>
      <c r="B27" s="1">
        <v>-593.22533999999996</v>
      </c>
      <c r="C27">
        <v>-14.67</v>
      </c>
      <c r="D27">
        <v>18</v>
      </c>
      <c r="E27" s="1">
        <v>-592.86215000000004</v>
      </c>
      <c r="F27">
        <v>78.53</v>
      </c>
      <c r="G27">
        <v>18</v>
      </c>
      <c r="H27" s="1">
        <v>-1304.6795999999999</v>
      </c>
      <c r="I27">
        <v>-75.59</v>
      </c>
      <c r="J27">
        <v>18</v>
      </c>
      <c r="K27" s="1">
        <v>-771.42182000000003</v>
      </c>
      <c r="L27">
        <v>-42.07</v>
      </c>
      <c r="N27" s="1">
        <v>-1718.5536999999999</v>
      </c>
      <c r="O27">
        <v>-1.99</v>
      </c>
    </row>
    <row r="28" spans="1:15" x14ac:dyDescent="0.2">
      <c r="A28">
        <v>19</v>
      </c>
      <c r="B28" s="1">
        <v>-593.11928999999998</v>
      </c>
      <c r="C28">
        <v>-10.32</v>
      </c>
      <c r="D28">
        <v>19</v>
      </c>
      <c r="E28" s="1">
        <v>-592.76756</v>
      </c>
      <c r="F28">
        <v>83.46</v>
      </c>
      <c r="G28">
        <v>19</v>
      </c>
      <c r="H28" s="1">
        <v>-1305.2562</v>
      </c>
      <c r="I28">
        <v>-75.59</v>
      </c>
      <c r="J28">
        <v>19</v>
      </c>
      <c r="K28" s="1">
        <v>-771.45525999999995</v>
      </c>
      <c r="L28">
        <v>-36.24</v>
      </c>
      <c r="N28" s="1">
        <v>-1718.1817000000001</v>
      </c>
      <c r="O28">
        <v>2.2400000000000002</v>
      </c>
    </row>
    <row r="29" spans="1:15" x14ac:dyDescent="0.2">
      <c r="A29">
        <v>20</v>
      </c>
      <c r="B29" s="1">
        <v>-592.98773000000006</v>
      </c>
      <c r="C29">
        <v>-6.18</v>
      </c>
      <c r="D29">
        <v>20</v>
      </c>
      <c r="E29" s="1">
        <v>-592.84987000000001</v>
      </c>
      <c r="F29">
        <v>86.32</v>
      </c>
      <c r="G29">
        <v>20</v>
      </c>
      <c r="H29" s="1">
        <v>-1305.8676</v>
      </c>
      <c r="I29">
        <v>-75.48</v>
      </c>
      <c r="J29">
        <v>20</v>
      </c>
      <c r="K29" s="1">
        <v>-771.42521999999997</v>
      </c>
      <c r="L29">
        <v>-30.49</v>
      </c>
      <c r="N29" s="1">
        <v>-1717.8871999999999</v>
      </c>
      <c r="O29">
        <v>6.19</v>
      </c>
    </row>
    <row r="30" spans="1:15" x14ac:dyDescent="0.2">
      <c r="A30">
        <v>21</v>
      </c>
      <c r="B30" s="1">
        <v>-592.84813999999994</v>
      </c>
      <c r="C30">
        <v>-2.04</v>
      </c>
      <c r="D30">
        <v>21</v>
      </c>
      <c r="E30" s="1">
        <v>-593.10440000000006</v>
      </c>
      <c r="F30">
        <v>87.06</v>
      </c>
      <c r="G30">
        <v>21</v>
      </c>
      <c r="H30" s="1">
        <v>-1306.5143</v>
      </c>
      <c r="I30">
        <v>-75.099999999999994</v>
      </c>
      <c r="J30">
        <v>21</v>
      </c>
      <c r="K30" s="1">
        <v>-771.35311999999999</v>
      </c>
      <c r="L30">
        <v>-25.05</v>
      </c>
      <c r="N30" s="1">
        <v>-1717.6968999999999</v>
      </c>
      <c r="O30">
        <v>9.85</v>
      </c>
    </row>
    <row r="31" spans="1:15" x14ac:dyDescent="0.2">
      <c r="A31">
        <v>22</v>
      </c>
      <c r="B31" s="1">
        <v>-592.72008000000005</v>
      </c>
      <c r="C31">
        <v>1.81</v>
      </c>
      <c r="D31">
        <v>22</v>
      </c>
      <c r="E31" s="1">
        <v>-593.52155000000005</v>
      </c>
      <c r="F31">
        <v>84.28</v>
      </c>
      <c r="G31">
        <v>22</v>
      </c>
      <c r="H31" s="1">
        <v>-1307.1972000000001</v>
      </c>
      <c r="I31">
        <v>-74.760000000000005</v>
      </c>
      <c r="J31">
        <v>22</v>
      </c>
      <c r="K31" s="1">
        <v>-771.26279999999997</v>
      </c>
      <c r="L31">
        <v>-20.05</v>
      </c>
      <c r="N31" s="1">
        <v>-1717.6094000000001</v>
      </c>
      <c r="O31">
        <v>12.96</v>
      </c>
    </row>
    <row r="32" spans="1:15" x14ac:dyDescent="0.2">
      <c r="A32">
        <v>23</v>
      </c>
      <c r="B32" s="1">
        <v>-592.62207000000001</v>
      </c>
      <c r="C32">
        <v>5.42</v>
      </c>
      <c r="D32">
        <v>23</v>
      </c>
      <c r="E32" s="1">
        <v>-594.08253000000002</v>
      </c>
      <c r="F32">
        <v>79.53</v>
      </c>
      <c r="G32">
        <v>23</v>
      </c>
      <c r="H32" s="1">
        <v>-1307.9159999999999</v>
      </c>
      <c r="I32">
        <v>-74.23</v>
      </c>
      <c r="J32">
        <v>23</v>
      </c>
      <c r="K32" s="1">
        <v>-771.18389999999999</v>
      </c>
      <c r="L32">
        <v>-15.6</v>
      </c>
      <c r="N32" s="1">
        <v>-1717.6137000000001</v>
      </c>
      <c r="O32">
        <v>15.76</v>
      </c>
    </row>
    <row r="33" spans="1:15" x14ac:dyDescent="0.2">
      <c r="A33">
        <v>24</v>
      </c>
      <c r="B33" s="1">
        <v>-592.56778999999995</v>
      </c>
      <c r="C33">
        <v>8.5299999999999994</v>
      </c>
      <c r="D33">
        <v>24</v>
      </c>
      <c r="E33" s="1">
        <v>-594.70203000000004</v>
      </c>
      <c r="F33">
        <v>73.05</v>
      </c>
      <c r="G33">
        <v>24</v>
      </c>
      <c r="H33" s="1">
        <v>-1308.6693</v>
      </c>
      <c r="I33">
        <v>-73.55</v>
      </c>
      <c r="J33">
        <v>24</v>
      </c>
      <c r="K33" s="1">
        <v>-771.14466000000004</v>
      </c>
      <c r="L33">
        <v>-11.84</v>
      </c>
      <c r="N33" s="1">
        <v>-1717.7019</v>
      </c>
      <c r="O33">
        <v>18.100000000000001</v>
      </c>
    </row>
    <row r="34" spans="1:15" x14ac:dyDescent="0.2">
      <c r="A34">
        <v>25</v>
      </c>
      <c r="B34" s="1">
        <v>-592.56182000000001</v>
      </c>
      <c r="C34">
        <v>11.24</v>
      </c>
      <c r="D34">
        <v>25</v>
      </c>
      <c r="E34" s="1">
        <v>-595.30651</v>
      </c>
      <c r="F34">
        <v>65.11</v>
      </c>
      <c r="G34">
        <v>25</v>
      </c>
      <c r="H34" s="1">
        <v>-1309.4554000000001</v>
      </c>
      <c r="I34">
        <v>-72.709999999999994</v>
      </c>
      <c r="J34">
        <v>25</v>
      </c>
      <c r="K34" s="1">
        <v>-771.17156</v>
      </c>
      <c r="L34">
        <v>-9.02</v>
      </c>
      <c r="N34" s="1">
        <v>-1717.8684000000001</v>
      </c>
      <c r="O34">
        <v>20.02</v>
      </c>
    </row>
    <row r="35" spans="1:15" x14ac:dyDescent="0.2">
      <c r="A35">
        <v>26</v>
      </c>
      <c r="B35" s="1">
        <v>-592.60110999999995</v>
      </c>
      <c r="C35">
        <v>13.44</v>
      </c>
      <c r="D35">
        <v>26</v>
      </c>
      <c r="E35" s="1">
        <v>-595.89317000000005</v>
      </c>
      <c r="F35">
        <v>55.93</v>
      </c>
      <c r="G35">
        <v>26</v>
      </c>
      <c r="H35" s="1">
        <v>-1310.2702999999999</v>
      </c>
      <c r="I35">
        <v>-71.67</v>
      </c>
      <c r="J35">
        <v>26</v>
      </c>
      <c r="K35" s="1">
        <v>-771.28372999999999</v>
      </c>
      <c r="L35">
        <v>-7.05</v>
      </c>
      <c r="N35" s="1">
        <v>-1718.1086</v>
      </c>
      <c r="O35">
        <v>21.55</v>
      </c>
    </row>
    <row r="36" spans="1:15" x14ac:dyDescent="0.2">
      <c r="A36">
        <v>27</v>
      </c>
      <c r="B36" s="1">
        <v>-592.67758000000003</v>
      </c>
      <c r="C36">
        <v>15.03</v>
      </c>
      <c r="D36">
        <v>27</v>
      </c>
      <c r="E36" s="1">
        <v>-596.43412000000001</v>
      </c>
      <c r="F36">
        <v>44.94</v>
      </c>
      <c r="G36">
        <v>27</v>
      </c>
      <c r="H36" s="1">
        <v>-1311.1106</v>
      </c>
      <c r="I36">
        <v>-70.430000000000007</v>
      </c>
      <c r="J36">
        <v>27</v>
      </c>
      <c r="K36" s="1">
        <v>-771.49147000000005</v>
      </c>
      <c r="L36">
        <v>-6.1</v>
      </c>
      <c r="N36" s="1">
        <v>-1718.4085</v>
      </c>
      <c r="O36">
        <v>22.72</v>
      </c>
    </row>
    <row r="37" spans="1:15" x14ac:dyDescent="0.2">
      <c r="A37">
        <v>28</v>
      </c>
      <c r="B37" s="1">
        <v>-592.78102000000001</v>
      </c>
      <c r="C37">
        <v>16.29</v>
      </c>
      <c r="D37">
        <v>28</v>
      </c>
      <c r="E37" s="1">
        <v>-596.84916999999996</v>
      </c>
      <c r="F37">
        <v>34.58</v>
      </c>
      <c r="G37">
        <v>28</v>
      </c>
      <c r="H37" s="1">
        <v>-1311.9709</v>
      </c>
      <c r="I37">
        <v>-69.05</v>
      </c>
      <c r="J37">
        <v>28</v>
      </c>
      <c r="K37" s="1">
        <v>-771.79570000000001</v>
      </c>
      <c r="L37">
        <v>-6</v>
      </c>
      <c r="N37" s="1">
        <v>-1718.7446</v>
      </c>
      <c r="O37">
        <v>23.58</v>
      </c>
    </row>
    <row r="38" spans="1:15" x14ac:dyDescent="0.2">
      <c r="A38">
        <v>29</v>
      </c>
      <c r="B38" s="1">
        <v>-592.90266999999994</v>
      </c>
      <c r="C38">
        <v>16.93</v>
      </c>
      <c r="D38">
        <v>29</v>
      </c>
      <c r="E38" s="1">
        <v>-597.12717999999995</v>
      </c>
      <c r="F38">
        <v>23.78</v>
      </c>
      <c r="G38">
        <v>29</v>
      </c>
      <c r="H38" s="1">
        <v>-1312.8456000000001</v>
      </c>
      <c r="I38">
        <v>-67.39</v>
      </c>
      <c r="J38">
        <v>29</v>
      </c>
      <c r="K38" s="1">
        <v>-772.18975999999998</v>
      </c>
      <c r="L38">
        <v>-6.86</v>
      </c>
      <c r="N38" s="1">
        <v>-1719.0885000000001</v>
      </c>
      <c r="O38">
        <v>24.17</v>
      </c>
    </row>
    <row r="39" spans="1:15" x14ac:dyDescent="0.2">
      <c r="A39">
        <v>30</v>
      </c>
      <c r="B39" s="1">
        <v>-593.03701000000001</v>
      </c>
      <c r="C39">
        <v>17.27</v>
      </c>
      <c r="D39">
        <v>30</v>
      </c>
      <c r="E39" s="1">
        <v>-597.28597000000002</v>
      </c>
      <c r="F39">
        <v>13.57</v>
      </c>
      <c r="G39">
        <v>30</v>
      </c>
      <c r="H39" s="1">
        <v>-1313.7266</v>
      </c>
      <c r="I39">
        <v>-65.489999999999995</v>
      </c>
      <c r="J39">
        <v>30</v>
      </c>
      <c r="K39" s="1">
        <v>-772.66192999999998</v>
      </c>
      <c r="L39">
        <v>-8.51</v>
      </c>
      <c r="N39" s="1">
        <v>-1719.4123999999999</v>
      </c>
      <c r="O39">
        <v>24.55</v>
      </c>
    </row>
    <row r="40" spans="1:15" x14ac:dyDescent="0.2">
      <c r="A40">
        <v>31</v>
      </c>
      <c r="B40" s="1">
        <v>-593.17845</v>
      </c>
      <c r="C40">
        <v>17.03</v>
      </c>
      <c r="D40">
        <v>31</v>
      </c>
      <c r="E40" s="1">
        <v>-597.32240000000002</v>
      </c>
      <c r="F40">
        <v>4.1500000000000004</v>
      </c>
      <c r="G40">
        <v>31</v>
      </c>
      <c r="H40" s="1">
        <v>-1314.6042</v>
      </c>
      <c r="I40">
        <v>-63.4</v>
      </c>
      <c r="J40">
        <v>31</v>
      </c>
      <c r="K40" s="1">
        <v>-773.19865000000004</v>
      </c>
      <c r="L40">
        <v>-10.82</v>
      </c>
      <c r="N40" s="1">
        <v>-1719.6929</v>
      </c>
      <c r="O40">
        <v>24.83</v>
      </c>
    </row>
    <row r="41" spans="1:15" x14ac:dyDescent="0.2">
      <c r="A41">
        <v>32</v>
      </c>
      <c r="B41" s="1">
        <v>-593.32146</v>
      </c>
      <c r="C41">
        <v>16.55</v>
      </c>
      <c r="D41">
        <v>32</v>
      </c>
      <c r="E41" s="1">
        <v>-597.23937000000001</v>
      </c>
      <c r="F41">
        <v>-5.08</v>
      </c>
      <c r="G41">
        <v>32</v>
      </c>
      <c r="H41" s="1">
        <v>-1315.4667999999999</v>
      </c>
      <c r="I41">
        <v>-61.06</v>
      </c>
      <c r="J41">
        <v>32</v>
      </c>
      <c r="K41" s="1">
        <v>-773.78566999999998</v>
      </c>
      <c r="L41">
        <v>-13.76</v>
      </c>
      <c r="N41" s="1">
        <v>-1719.9160999999999</v>
      </c>
      <c r="O41">
        <v>24.92</v>
      </c>
    </row>
    <row r="42" spans="1:15" x14ac:dyDescent="0.2">
      <c r="A42">
        <v>33</v>
      </c>
      <c r="B42" s="1">
        <v>-593.45795999999996</v>
      </c>
      <c r="C42">
        <v>15.64</v>
      </c>
      <c r="D42">
        <v>33</v>
      </c>
      <c r="E42" s="1">
        <v>-597.03242999999998</v>
      </c>
      <c r="F42">
        <v>-12.54</v>
      </c>
      <c r="G42">
        <v>33</v>
      </c>
      <c r="H42" s="1">
        <v>-1316.2991999999999</v>
      </c>
      <c r="I42">
        <v>-58.43</v>
      </c>
      <c r="J42">
        <v>33</v>
      </c>
      <c r="K42" s="1">
        <v>-774.40899999999999</v>
      </c>
      <c r="L42">
        <v>-17.12</v>
      </c>
      <c r="N42" s="1">
        <v>-1720.0764999999999</v>
      </c>
      <c r="O42">
        <v>24.96</v>
      </c>
    </row>
    <row r="43" spans="1:15" x14ac:dyDescent="0.2">
      <c r="A43">
        <v>34</v>
      </c>
      <c r="B43" s="1">
        <v>-593.57887000000005</v>
      </c>
      <c r="C43">
        <v>14.43</v>
      </c>
      <c r="D43">
        <v>34</v>
      </c>
      <c r="E43" s="1">
        <v>-596.74270999999999</v>
      </c>
      <c r="F43">
        <v>-20.13</v>
      </c>
      <c r="G43">
        <v>34</v>
      </c>
      <c r="H43" s="1">
        <v>-1317.0849000000001</v>
      </c>
      <c r="I43">
        <v>-55.68</v>
      </c>
      <c r="J43">
        <v>34</v>
      </c>
      <c r="K43" s="1">
        <v>-775.05402000000004</v>
      </c>
      <c r="L43">
        <v>-20.88</v>
      </c>
      <c r="N43" s="1">
        <v>-1720.1778999999999</v>
      </c>
      <c r="O43">
        <v>24.91</v>
      </c>
    </row>
    <row r="44" spans="1:15" x14ac:dyDescent="0.2">
      <c r="A44">
        <v>35</v>
      </c>
      <c r="B44" s="1">
        <v>-593.67251999999996</v>
      </c>
      <c r="C44">
        <v>13.09</v>
      </c>
      <c r="D44">
        <v>35</v>
      </c>
      <c r="E44" s="1">
        <v>-596.38338999999996</v>
      </c>
      <c r="F44">
        <v>-25.84</v>
      </c>
      <c r="G44">
        <v>35</v>
      </c>
      <c r="H44" s="1">
        <v>-1317.806</v>
      </c>
      <c r="I44">
        <v>-52.6</v>
      </c>
      <c r="J44">
        <v>35</v>
      </c>
      <c r="K44" s="1">
        <v>-775.70451000000003</v>
      </c>
      <c r="L44">
        <v>-24.74</v>
      </c>
      <c r="N44" s="1">
        <v>-1720.2213999999999</v>
      </c>
      <c r="O44">
        <v>24.85</v>
      </c>
    </row>
    <row r="45" spans="1:15" x14ac:dyDescent="0.2">
      <c r="A45">
        <v>36</v>
      </c>
      <c r="B45" s="1">
        <v>-593.73195999999996</v>
      </c>
      <c r="C45">
        <v>11.54</v>
      </c>
      <c r="D45">
        <v>36</v>
      </c>
      <c r="E45" s="1">
        <v>-595.98050999999998</v>
      </c>
      <c r="F45">
        <v>-31.4</v>
      </c>
      <c r="G45">
        <v>36</v>
      </c>
      <c r="H45" s="1">
        <v>-1318.4465</v>
      </c>
      <c r="I45">
        <v>-49.37</v>
      </c>
      <c r="J45">
        <v>36</v>
      </c>
      <c r="K45" s="1">
        <v>-776.34298999999999</v>
      </c>
      <c r="L45">
        <v>-28.72</v>
      </c>
      <c r="N45" s="1">
        <v>-1720.2049999999999</v>
      </c>
      <c r="O45">
        <v>24.71</v>
      </c>
    </row>
    <row r="46" spans="1:15" x14ac:dyDescent="0.2">
      <c r="A46">
        <v>37</v>
      </c>
      <c r="B46" s="1">
        <v>-593.75447999999994</v>
      </c>
      <c r="C46">
        <v>9.92</v>
      </c>
      <c r="D46">
        <v>37</v>
      </c>
      <c r="E46" s="1">
        <v>-595.56278999999995</v>
      </c>
      <c r="F46">
        <v>-35.590000000000003</v>
      </c>
      <c r="G46">
        <v>37</v>
      </c>
      <c r="H46" s="1">
        <v>-1318.9952000000001</v>
      </c>
      <c r="I46">
        <v>-46.08</v>
      </c>
      <c r="J46">
        <v>37</v>
      </c>
      <c r="K46" s="1">
        <v>-776.95160999999996</v>
      </c>
      <c r="L46">
        <v>-32.700000000000003</v>
      </c>
      <c r="N46" s="1">
        <v>-1720.1197999999999</v>
      </c>
      <c r="O46">
        <v>24.56</v>
      </c>
    </row>
    <row r="47" spans="1:15" x14ac:dyDescent="0.2">
      <c r="A47">
        <v>38</v>
      </c>
      <c r="B47" s="1">
        <v>-593.73746000000006</v>
      </c>
      <c r="C47">
        <v>8.25</v>
      </c>
      <c r="D47">
        <v>38</v>
      </c>
      <c r="E47" s="1">
        <v>-595.15195000000006</v>
      </c>
      <c r="F47">
        <v>-38.92</v>
      </c>
      <c r="G47">
        <v>38</v>
      </c>
      <c r="H47" s="1">
        <v>-1319.4449</v>
      </c>
      <c r="I47">
        <v>-42.78</v>
      </c>
      <c r="J47">
        <v>38</v>
      </c>
      <c r="K47" s="1">
        <v>-777.51208999999994</v>
      </c>
      <c r="L47">
        <v>-36.46</v>
      </c>
      <c r="N47" s="1">
        <v>-1719.9594</v>
      </c>
      <c r="O47">
        <v>24.46</v>
      </c>
    </row>
    <row r="48" spans="1:15" x14ac:dyDescent="0.2">
      <c r="A48">
        <v>39</v>
      </c>
      <c r="B48" s="1">
        <v>-593.6857</v>
      </c>
      <c r="C48">
        <v>6.49</v>
      </c>
      <c r="D48">
        <v>39</v>
      </c>
      <c r="E48" s="1">
        <v>-594.75170000000003</v>
      </c>
      <c r="F48">
        <v>-40.96</v>
      </c>
      <c r="G48">
        <v>39</v>
      </c>
      <c r="H48" s="1">
        <v>-1319.796</v>
      </c>
      <c r="I48">
        <v>-39.53</v>
      </c>
      <c r="J48">
        <v>39</v>
      </c>
      <c r="K48" s="1">
        <v>-778.00756000000001</v>
      </c>
      <c r="L48">
        <v>-40.03</v>
      </c>
      <c r="N48" s="1">
        <v>-1719.7225000000001</v>
      </c>
      <c r="O48">
        <v>24.39</v>
      </c>
    </row>
    <row r="49" spans="1:15" x14ac:dyDescent="0.2">
      <c r="A49">
        <v>40</v>
      </c>
      <c r="B49" s="1">
        <v>-593.60334</v>
      </c>
      <c r="C49">
        <v>4.74</v>
      </c>
      <c r="D49">
        <v>40</v>
      </c>
      <c r="E49" s="1">
        <v>-594.39955999999995</v>
      </c>
      <c r="F49">
        <v>-42.47</v>
      </c>
      <c r="G49">
        <v>40</v>
      </c>
      <c r="H49" s="1">
        <v>-1320.0550000000001</v>
      </c>
      <c r="I49">
        <v>-36.39</v>
      </c>
      <c r="J49">
        <v>40</v>
      </c>
      <c r="K49" s="1">
        <v>-778.42439000000002</v>
      </c>
      <c r="L49">
        <v>-43.3</v>
      </c>
      <c r="N49" s="1">
        <v>-1719.4229</v>
      </c>
      <c r="O49">
        <v>24.35</v>
      </c>
    </row>
    <row r="50" spans="1:15" x14ac:dyDescent="0.2">
      <c r="A50">
        <v>41</v>
      </c>
      <c r="B50" s="1">
        <v>-593.49809000000005</v>
      </c>
      <c r="C50">
        <v>3.04</v>
      </c>
      <c r="D50">
        <v>41</v>
      </c>
      <c r="E50" s="1">
        <v>-594.10262999999998</v>
      </c>
      <c r="F50">
        <v>-43.04</v>
      </c>
      <c r="G50">
        <v>41</v>
      </c>
      <c r="H50" s="1">
        <v>-1320.2357999999999</v>
      </c>
      <c r="I50">
        <v>-33.44</v>
      </c>
      <c r="J50">
        <v>41</v>
      </c>
      <c r="K50" s="1">
        <v>-778.75364999999999</v>
      </c>
      <c r="L50">
        <v>-46.26</v>
      </c>
      <c r="N50" s="1">
        <v>-1719.0867000000001</v>
      </c>
      <c r="O50">
        <v>24.25</v>
      </c>
    </row>
    <row r="51" spans="1:15" x14ac:dyDescent="0.2">
      <c r="A51">
        <v>42</v>
      </c>
      <c r="B51" s="1">
        <v>-593.37788999999998</v>
      </c>
      <c r="C51">
        <v>1.35</v>
      </c>
      <c r="D51">
        <v>42</v>
      </c>
      <c r="E51" s="1">
        <v>-593.86350000000004</v>
      </c>
      <c r="F51">
        <v>-42.94</v>
      </c>
      <c r="G51">
        <v>42</v>
      </c>
      <c r="H51" s="1">
        <v>-1320.3572999999999</v>
      </c>
      <c r="I51">
        <v>-30.88</v>
      </c>
      <c r="J51">
        <v>42</v>
      </c>
      <c r="K51" s="1">
        <v>-778.99612000000002</v>
      </c>
      <c r="L51">
        <v>-48.89</v>
      </c>
      <c r="N51" s="1">
        <v>-1718.7494999999999</v>
      </c>
      <c r="O51">
        <v>24.14</v>
      </c>
    </row>
    <row r="52" spans="1:15" x14ac:dyDescent="0.2">
      <c r="A52">
        <v>43</v>
      </c>
      <c r="B52" s="1">
        <v>-593.25175999999999</v>
      </c>
      <c r="C52">
        <v>-0.38</v>
      </c>
      <c r="D52">
        <v>43</v>
      </c>
      <c r="E52" s="1">
        <v>-593.67395999999997</v>
      </c>
      <c r="F52">
        <v>-41.91</v>
      </c>
      <c r="G52">
        <v>43</v>
      </c>
      <c r="H52" s="1">
        <v>-1320.4425000000001</v>
      </c>
      <c r="I52">
        <v>-28.69</v>
      </c>
      <c r="J52">
        <v>43</v>
      </c>
      <c r="K52" s="1">
        <v>-779.16084999999998</v>
      </c>
      <c r="L52">
        <v>-51.23</v>
      </c>
      <c r="N52" s="1">
        <v>-1718.4494999999999</v>
      </c>
      <c r="O52">
        <v>23.93</v>
      </c>
    </row>
    <row r="53" spans="1:15" x14ac:dyDescent="0.2">
      <c r="A53">
        <v>44</v>
      </c>
      <c r="B53" s="1">
        <v>-593.12901999999997</v>
      </c>
      <c r="C53">
        <v>-2</v>
      </c>
      <c r="D53">
        <v>44</v>
      </c>
      <c r="E53" s="1">
        <v>-593.54323999999997</v>
      </c>
      <c r="F53">
        <v>-39.770000000000003</v>
      </c>
      <c r="G53">
        <v>44</v>
      </c>
      <c r="H53" s="1">
        <v>-1320.518</v>
      </c>
      <c r="I53">
        <v>-26.75</v>
      </c>
      <c r="J53">
        <v>44</v>
      </c>
      <c r="K53" s="1">
        <v>-779.26648</v>
      </c>
      <c r="L53">
        <v>-53.34</v>
      </c>
      <c r="N53" s="1">
        <v>-1718.2212</v>
      </c>
      <c r="O53">
        <v>23.6</v>
      </c>
    </row>
    <row r="54" spans="1:15" x14ac:dyDescent="0.2">
      <c r="A54">
        <v>45</v>
      </c>
      <c r="B54" s="1">
        <v>-593.01805000000002</v>
      </c>
      <c r="C54">
        <v>-3.75</v>
      </c>
      <c r="D54">
        <v>45</v>
      </c>
      <c r="E54" s="1">
        <v>-593.44529</v>
      </c>
      <c r="F54">
        <v>-37.33</v>
      </c>
      <c r="G54">
        <v>45</v>
      </c>
      <c r="H54" s="1">
        <v>-1320.6124</v>
      </c>
      <c r="I54">
        <v>-25.34</v>
      </c>
      <c r="J54">
        <v>45</v>
      </c>
      <c r="K54" s="1">
        <v>-779.33595000000003</v>
      </c>
      <c r="L54">
        <v>-55.25</v>
      </c>
      <c r="N54" s="1">
        <v>-1718.0880999999999</v>
      </c>
      <c r="O54">
        <v>23.09</v>
      </c>
    </row>
    <row r="55" spans="1:15" x14ac:dyDescent="0.2">
      <c r="A55">
        <v>46</v>
      </c>
      <c r="B55" s="1">
        <v>-592.92852000000005</v>
      </c>
      <c r="C55">
        <v>-5.46</v>
      </c>
      <c r="D55">
        <v>46</v>
      </c>
      <c r="E55" s="1">
        <v>-593.37239999999997</v>
      </c>
      <c r="F55">
        <v>-34.21</v>
      </c>
      <c r="G55">
        <v>46</v>
      </c>
      <c r="H55" s="1">
        <v>-1320.7544</v>
      </c>
      <c r="I55">
        <v>-24.39</v>
      </c>
      <c r="J55">
        <v>46</v>
      </c>
      <c r="K55" s="1">
        <v>-779.39387999999997</v>
      </c>
      <c r="L55">
        <v>-57.08</v>
      </c>
      <c r="N55" s="1">
        <v>-1718.0545</v>
      </c>
      <c r="O55">
        <v>22.41</v>
      </c>
    </row>
    <row r="56" spans="1:15" x14ac:dyDescent="0.2">
      <c r="A56">
        <v>47</v>
      </c>
      <c r="B56" s="1">
        <v>-592.86631</v>
      </c>
      <c r="C56">
        <v>-7.24</v>
      </c>
      <c r="D56">
        <v>47</v>
      </c>
      <c r="E56" s="1">
        <v>-593.32096000000001</v>
      </c>
      <c r="F56">
        <v>-30.71</v>
      </c>
      <c r="G56">
        <v>47</v>
      </c>
      <c r="H56" s="1">
        <v>-1320.9665</v>
      </c>
      <c r="I56">
        <v>-23.86</v>
      </c>
      <c r="J56">
        <v>47</v>
      </c>
      <c r="K56" s="1">
        <v>-779.46186999999998</v>
      </c>
      <c r="L56">
        <v>-58.86</v>
      </c>
      <c r="N56" s="1">
        <v>-1718.1111000000001</v>
      </c>
      <c r="O56">
        <v>21.58</v>
      </c>
    </row>
    <row r="57" spans="1:15" x14ac:dyDescent="0.2">
      <c r="A57">
        <v>48</v>
      </c>
      <c r="B57" s="1">
        <v>-592.83424000000002</v>
      </c>
      <c r="C57">
        <v>-9.01</v>
      </c>
      <c r="D57">
        <v>48</v>
      </c>
      <c r="E57" s="1">
        <v>-593.28913999999997</v>
      </c>
      <c r="F57">
        <v>-27.25</v>
      </c>
      <c r="G57">
        <v>48</v>
      </c>
      <c r="H57" s="1">
        <v>-1321.2646999999999</v>
      </c>
      <c r="I57">
        <v>-23.68</v>
      </c>
      <c r="J57">
        <v>48</v>
      </c>
      <c r="K57" s="1">
        <v>-779.55840000000001</v>
      </c>
      <c r="L57">
        <v>-60.7</v>
      </c>
      <c r="N57" s="1">
        <v>-1718.2366999999999</v>
      </c>
      <c r="O57">
        <v>20.61</v>
      </c>
    </row>
    <row r="58" spans="1:15" x14ac:dyDescent="0.2">
      <c r="A58">
        <v>49</v>
      </c>
      <c r="B58" s="1">
        <v>-592.83654000000001</v>
      </c>
      <c r="C58">
        <v>-10.92</v>
      </c>
      <c r="D58">
        <v>49</v>
      </c>
      <c r="E58" s="1">
        <v>-593.24638000000004</v>
      </c>
      <c r="F58">
        <v>-23.47</v>
      </c>
      <c r="G58">
        <v>49</v>
      </c>
      <c r="H58" s="1">
        <v>-1321.6543999999999</v>
      </c>
      <c r="I58">
        <v>-24.03</v>
      </c>
      <c r="J58">
        <v>49</v>
      </c>
      <c r="K58" s="1">
        <v>-779.69532000000004</v>
      </c>
      <c r="L58">
        <v>-62.6</v>
      </c>
      <c r="N58" s="1">
        <v>-1718.4084</v>
      </c>
      <c r="O58">
        <v>19.57</v>
      </c>
    </row>
    <row r="59" spans="1:15" x14ac:dyDescent="0.2">
      <c r="A59">
        <v>50</v>
      </c>
      <c r="B59" s="1">
        <v>-592.86980000000005</v>
      </c>
      <c r="C59">
        <v>-12.85</v>
      </c>
      <c r="D59">
        <v>50</v>
      </c>
      <c r="E59" s="1">
        <v>-593.19758000000002</v>
      </c>
      <c r="F59">
        <v>-19.309999999999999</v>
      </c>
      <c r="G59">
        <v>50</v>
      </c>
      <c r="H59" s="1">
        <v>-1322.1320000000001</v>
      </c>
      <c r="I59">
        <v>-24.79</v>
      </c>
      <c r="J59">
        <v>50</v>
      </c>
      <c r="K59" s="1">
        <v>-779.87928999999997</v>
      </c>
      <c r="L59">
        <v>-64.569999999999993</v>
      </c>
      <c r="N59" s="1">
        <v>-1718.6075000000001</v>
      </c>
      <c r="O59">
        <v>18.39</v>
      </c>
    </row>
    <row r="60" spans="1:15" x14ac:dyDescent="0.2">
      <c r="A60">
        <v>51</v>
      </c>
      <c r="B60" s="1">
        <v>-592.93119000000002</v>
      </c>
      <c r="C60">
        <v>-14.79</v>
      </c>
      <c r="D60">
        <v>51</v>
      </c>
      <c r="E60" s="1">
        <v>-593.12000999999998</v>
      </c>
      <c r="F60">
        <v>-15.75</v>
      </c>
      <c r="G60">
        <v>51</v>
      </c>
      <c r="H60" s="1">
        <v>-1322.6877999999999</v>
      </c>
      <c r="I60">
        <v>-25.86</v>
      </c>
      <c r="J60">
        <v>51</v>
      </c>
      <c r="K60" s="1">
        <v>-780.10978999999998</v>
      </c>
      <c r="L60">
        <v>-66.62</v>
      </c>
      <c r="N60" s="1">
        <v>-1718.8237999999999</v>
      </c>
      <c r="O60">
        <v>17.239999999999998</v>
      </c>
    </row>
    <row r="61" spans="1:15" x14ac:dyDescent="0.2">
      <c r="A61">
        <v>52</v>
      </c>
      <c r="B61" s="1">
        <v>-593.01922999999999</v>
      </c>
      <c r="C61">
        <v>-16.649999999999999</v>
      </c>
      <c r="D61">
        <v>52</v>
      </c>
      <c r="E61" s="1">
        <v>-593.02247</v>
      </c>
      <c r="F61">
        <v>-11.72</v>
      </c>
      <c r="G61">
        <v>52</v>
      </c>
      <c r="H61" s="1">
        <v>-1323.3113000000001</v>
      </c>
      <c r="I61">
        <v>-27.2</v>
      </c>
      <c r="J61">
        <v>52</v>
      </c>
      <c r="K61" s="1">
        <v>-780.38325999999995</v>
      </c>
      <c r="L61">
        <v>-68.69</v>
      </c>
      <c r="N61" s="1">
        <v>-1719.0531000000001</v>
      </c>
      <c r="O61">
        <v>16</v>
      </c>
    </row>
    <row r="62" spans="1:15" x14ac:dyDescent="0.2">
      <c r="A62">
        <v>53</v>
      </c>
      <c r="B62" s="1">
        <v>-593.12693999999999</v>
      </c>
      <c r="C62">
        <v>-18.57</v>
      </c>
      <c r="D62">
        <v>53</v>
      </c>
      <c r="E62" s="1">
        <v>-592.93633</v>
      </c>
      <c r="F62">
        <v>-8.3800000000000008</v>
      </c>
      <c r="G62">
        <v>53</v>
      </c>
      <c r="H62" s="1">
        <v>-1323.9936</v>
      </c>
      <c r="I62">
        <v>-28.83</v>
      </c>
      <c r="J62">
        <v>53</v>
      </c>
      <c r="K62" s="1">
        <v>-780.69172000000003</v>
      </c>
      <c r="L62">
        <v>-70.86</v>
      </c>
      <c r="N62" s="1">
        <v>-1719.2968000000001</v>
      </c>
      <c r="O62">
        <v>14.75</v>
      </c>
    </row>
    <row r="63" spans="1:15" x14ac:dyDescent="0.2">
      <c r="A63">
        <v>54</v>
      </c>
      <c r="B63" s="1">
        <v>-593.24931000000004</v>
      </c>
      <c r="C63">
        <v>-20.37</v>
      </c>
      <c r="D63">
        <v>54</v>
      </c>
      <c r="E63" s="1">
        <v>-592.85963000000004</v>
      </c>
      <c r="F63">
        <v>-5.27</v>
      </c>
      <c r="G63">
        <v>54</v>
      </c>
      <c r="H63" s="1">
        <v>-1324.7268999999999</v>
      </c>
      <c r="I63">
        <v>-30.68</v>
      </c>
      <c r="J63">
        <v>54</v>
      </c>
      <c r="K63" s="1">
        <v>-781.02472</v>
      </c>
      <c r="L63">
        <v>-72.930000000000007</v>
      </c>
      <c r="N63" s="1">
        <v>-1719.5600999999999</v>
      </c>
      <c r="O63">
        <v>13.47</v>
      </c>
    </row>
    <row r="64" spans="1:15" x14ac:dyDescent="0.2">
      <c r="A64">
        <v>55</v>
      </c>
      <c r="B64" s="1">
        <v>-593.37896000000001</v>
      </c>
      <c r="C64">
        <v>-22.15</v>
      </c>
      <c r="D64">
        <v>55</v>
      </c>
      <c r="E64" s="1">
        <v>-592.82659999999998</v>
      </c>
      <c r="F64">
        <v>-2.77</v>
      </c>
      <c r="G64">
        <v>55</v>
      </c>
      <c r="H64" s="1">
        <v>-1325.5050000000001</v>
      </c>
      <c r="I64">
        <v>-32.770000000000003</v>
      </c>
      <c r="J64">
        <v>55</v>
      </c>
      <c r="K64" s="1">
        <v>-781.37090000000001</v>
      </c>
      <c r="L64">
        <v>-75</v>
      </c>
      <c r="N64" s="1">
        <v>-1719.8477</v>
      </c>
      <c r="O64">
        <v>12.19</v>
      </c>
    </row>
    <row r="65" spans="1:15" x14ac:dyDescent="0.2">
      <c r="A65">
        <v>56</v>
      </c>
      <c r="B65" s="1">
        <v>-593.50836000000004</v>
      </c>
      <c r="C65">
        <v>-23.81</v>
      </c>
      <c r="D65">
        <v>56</v>
      </c>
      <c r="E65" s="1">
        <v>-592.86213999999995</v>
      </c>
      <c r="F65">
        <v>-0.84</v>
      </c>
      <c r="G65">
        <v>56</v>
      </c>
      <c r="H65" s="1">
        <v>-1326.3203000000001</v>
      </c>
      <c r="I65">
        <v>-35.119999999999997</v>
      </c>
      <c r="J65">
        <v>56</v>
      </c>
      <c r="K65" s="1">
        <v>-781.71981000000005</v>
      </c>
      <c r="L65">
        <v>-76.97</v>
      </c>
      <c r="N65" s="1">
        <v>-1720.1614</v>
      </c>
      <c r="O65">
        <v>10.88</v>
      </c>
    </row>
    <row r="66" spans="1:15" x14ac:dyDescent="0.2">
      <c r="A66">
        <v>57</v>
      </c>
      <c r="B66" s="1">
        <v>-593.63081</v>
      </c>
      <c r="C66">
        <v>-25.29</v>
      </c>
      <c r="D66">
        <v>57</v>
      </c>
      <c r="E66" s="1">
        <v>-592.97087999999997</v>
      </c>
      <c r="F66">
        <v>-0.06</v>
      </c>
      <c r="G66">
        <v>57</v>
      </c>
      <c r="H66" s="1">
        <v>-1327.164</v>
      </c>
      <c r="I66">
        <v>-37.61</v>
      </c>
      <c r="J66">
        <v>57</v>
      </c>
      <c r="K66" s="1">
        <v>-782.06160999999997</v>
      </c>
      <c r="L66">
        <v>-78.739999999999995</v>
      </c>
      <c r="N66" s="1">
        <v>-1720.4993999999999</v>
      </c>
      <c r="O66">
        <v>9.5500000000000007</v>
      </c>
    </row>
    <row r="67" spans="1:15" x14ac:dyDescent="0.2">
      <c r="A67">
        <v>58</v>
      </c>
      <c r="B67" s="1">
        <v>-593.74117999999999</v>
      </c>
      <c r="C67">
        <v>-26.61</v>
      </c>
      <c r="D67">
        <v>58</v>
      </c>
      <c r="E67" s="1">
        <v>-593.14895000000001</v>
      </c>
      <c r="F67">
        <v>-0.36</v>
      </c>
      <c r="G67">
        <v>58</v>
      </c>
      <c r="H67" s="1">
        <v>-1328.0247999999999</v>
      </c>
      <c r="I67">
        <v>-40.24</v>
      </c>
      <c r="J67">
        <v>58</v>
      </c>
      <c r="K67" s="1">
        <v>-782.39148999999998</v>
      </c>
      <c r="L67">
        <v>-80.400000000000006</v>
      </c>
      <c r="N67" s="1">
        <v>-1720.8557000000001</v>
      </c>
      <c r="O67">
        <v>8.23</v>
      </c>
    </row>
    <row r="68" spans="1:15" x14ac:dyDescent="0.2">
      <c r="A68">
        <v>59</v>
      </c>
      <c r="B68" s="1">
        <v>-593.83826999999997</v>
      </c>
      <c r="C68">
        <v>-27.78</v>
      </c>
      <c r="D68">
        <v>59</v>
      </c>
      <c r="E68" s="1">
        <v>-593.38072</v>
      </c>
      <c r="F68">
        <v>-1.48</v>
      </c>
      <c r="G68">
        <v>59</v>
      </c>
      <c r="H68" s="1">
        <v>-1328.8898999999999</v>
      </c>
      <c r="I68">
        <v>-42.92</v>
      </c>
      <c r="J68">
        <v>59</v>
      </c>
      <c r="K68" s="1">
        <v>-782.70492000000002</v>
      </c>
      <c r="L68">
        <v>-81.88</v>
      </c>
      <c r="N68" s="1">
        <v>-1721.2228</v>
      </c>
      <c r="O68">
        <v>6.93</v>
      </c>
    </row>
    <row r="69" spans="1:15" x14ac:dyDescent="0.2">
      <c r="A69">
        <v>60</v>
      </c>
      <c r="B69" s="1">
        <v>-593.92425000000003</v>
      </c>
      <c r="C69">
        <v>-28.87</v>
      </c>
      <c r="D69">
        <v>60</v>
      </c>
      <c r="E69" s="1">
        <v>-593.69411000000002</v>
      </c>
      <c r="F69">
        <v>-3.71</v>
      </c>
      <c r="G69">
        <v>60</v>
      </c>
      <c r="H69" s="1">
        <v>-1329.7445</v>
      </c>
      <c r="I69">
        <v>-45.65</v>
      </c>
      <c r="J69">
        <v>60</v>
      </c>
      <c r="K69" s="1">
        <v>-783.00257999999997</v>
      </c>
      <c r="L69">
        <v>-83.22</v>
      </c>
      <c r="N69" s="1">
        <v>-1721.5903000000001</v>
      </c>
      <c r="O69">
        <v>5.71</v>
      </c>
    </row>
    <row r="70" spans="1:15" x14ac:dyDescent="0.2">
      <c r="A70">
        <v>61</v>
      </c>
      <c r="B70" s="1">
        <v>-594.00427999999999</v>
      </c>
      <c r="C70">
        <v>-29.78</v>
      </c>
      <c r="D70">
        <v>61</v>
      </c>
      <c r="E70" s="1">
        <v>-594.04944999999998</v>
      </c>
      <c r="F70">
        <v>-6.7</v>
      </c>
      <c r="G70">
        <v>61</v>
      </c>
      <c r="H70" s="1">
        <v>-1330.5737999999999</v>
      </c>
      <c r="I70">
        <v>-48.32</v>
      </c>
      <c r="J70">
        <v>61</v>
      </c>
      <c r="K70" s="1">
        <v>-783.28639999999996</v>
      </c>
      <c r="L70">
        <v>-84.41</v>
      </c>
      <c r="N70" s="1">
        <v>-1721.9428</v>
      </c>
      <c r="O70">
        <v>4.5599999999999996</v>
      </c>
    </row>
    <row r="71" spans="1:15" x14ac:dyDescent="0.2">
      <c r="A71">
        <v>62</v>
      </c>
      <c r="B71" s="1">
        <v>-594.08295999999996</v>
      </c>
      <c r="C71">
        <v>-30.6</v>
      </c>
      <c r="D71">
        <v>62</v>
      </c>
      <c r="E71" s="1">
        <v>-594.44431999999995</v>
      </c>
      <c r="F71">
        <v>-10.51</v>
      </c>
      <c r="G71">
        <v>62</v>
      </c>
      <c r="H71" s="1">
        <v>-1331.3632</v>
      </c>
      <c r="I71">
        <v>-50.9</v>
      </c>
      <c r="J71">
        <v>62</v>
      </c>
      <c r="K71" s="1">
        <v>-783.55940999999996</v>
      </c>
      <c r="L71">
        <v>-85.46</v>
      </c>
      <c r="N71" s="1">
        <v>-1722.2634</v>
      </c>
      <c r="O71">
        <v>3.41</v>
      </c>
    </row>
    <row r="72" spans="1:15" x14ac:dyDescent="0.2">
      <c r="A72">
        <v>63</v>
      </c>
      <c r="B72" s="1">
        <v>-594.16295000000002</v>
      </c>
      <c r="C72">
        <v>-31.41</v>
      </c>
      <c r="D72">
        <v>63</v>
      </c>
      <c r="E72" s="1">
        <v>-594.86012000000005</v>
      </c>
      <c r="F72">
        <v>-14.69</v>
      </c>
      <c r="G72">
        <v>63</v>
      </c>
      <c r="H72" s="1">
        <v>-1332.1008999999999</v>
      </c>
      <c r="I72">
        <v>-53.35</v>
      </c>
      <c r="J72">
        <v>63</v>
      </c>
      <c r="K72" s="1">
        <v>-783.82623999999998</v>
      </c>
      <c r="L72">
        <v>-86.42</v>
      </c>
      <c r="N72" s="1">
        <v>-1722.5351000000001</v>
      </c>
      <c r="O72">
        <v>2.42</v>
      </c>
    </row>
    <row r="73" spans="1:15" x14ac:dyDescent="0.2">
      <c r="A73">
        <v>64</v>
      </c>
      <c r="B73" s="1">
        <v>-594.24278000000004</v>
      </c>
      <c r="C73">
        <v>-32.06</v>
      </c>
      <c r="D73">
        <v>64</v>
      </c>
      <c r="E73" s="1">
        <v>-595.25433999999996</v>
      </c>
      <c r="F73">
        <v>-18.93</v>
      </c>
      <c r="G73">
        <v>64</v>
      </c>
      <c r="H73" s="1">
        <v>-1332.7788</v>
      </c>
      <c r="I73">
        <v>-55.55</v>
      </c>
      <c r="J73">
        <v>64</v>
      </c>
      <c r="K73" s="1">
        <v>-784.08992999999998</v>
      </c>
      <c r="L73">
        <v>-87.32</v>
      </c>
      <c r="N73" s="1">
        <v>-1722.7526</v>
      </c>
      <c r="O73">
        <v>1.57</v>
      </c>
    </row>
    <row r="74" spans="1:15" x14ac:dyDescent="0.2">
      <c r="A74">
        <v>65</v>
      </c>
      <c r="B74" s="1">
        <v>-594.31655000000001</v>
      </c>
      <c r="C74">
        <v>-32.590000000000003</v>
      </c>
      <c r="D74">
        <v>65</v>
      </c>
      <c r="E74" s="1">
        <v>-595.62224000000003</v>
      </c>
      <c r="F74">
        <v>-23.42</v>
      </c>
      <c r="G74">
        <v>65</v>
      </c>
      <c r="H74" s="1">
        <v>-1333.3932</v>
      </c>
      <c r="I74">
        <v>-57.53</v>
      </c>
      <c r="J74">
        <v>65</v>
      </c>
      <c r="K74" s="1">
        <v>-784.35332000000005</v>
      </c>
      <c r="L74">
        <v>-88.16</v>
      </c>
      <c r="N74" s="1">
        <v>-1722.9111</v>
      </c>
      <c r="O74">
        <v>0.84</v>
      </c>
    </row>
    <row r="75" spans="1:15" x14ac:dyDescent="0.2">
      <c r="A75">
        <v>66</v>
      </c>
      <c r="B75" s="1">
        <v>-594.37559999999996</v>
      </c>
      <c r="C75">
        <v>-33.049999999999997</v>
      </c>
      <c r="D75">
        <v>66</v>
      </c>
      <c r="E75" s="1">
        <v>-595.93871000000001</v>
      </c>
      <c r="F75">
        <v>-27.08</v>
      </c>
      <c r="G75">
        <v>66</v>
      </c>
      <c r="H75" s="1">
        <v>-1333.9454000000001</v>
      </c>
      <c r="I75">
        <v>-59.32</v>
      </c>
      <c r="J75">
        <v>66</v>
      </c>
      <c r="K75" s="1">
        <v>-784.61699999999996</v>
      </c>
      <c r="L75">
        <v>-88.96</v>
      </c>
      <c r="N75" s="1">
        <v>-1723.0183999999999</v>
      </c>
      <c r="O75">
        <v>0.24</v>
      </c>
    </row>
    <row r="76" spans="1:15" x14ac:dyDescent="0.2">
      <c r="A76">
        <v>67</v>
      </c>
      <c r="B76" s="1">
        <v>-594.41033000000004</v>
      </c>
      <c r="C76">
        <v>-33.29</v>
      </c>
      <c r="D76">
        <v>67</v>
      </c>
      <c r="E76" s="1">
        <v>-596.20007999999996</v>
      </c>
      <c r="F76">
        <v>-31.06</v>
      </c>
      <c r="G76">
        <v>67</v>
      </c>
      <c r="H76" s="1">
        <v>-1334.4407000000001</v>
      </c>
      <c r="I76">
        <v>-60.82</v>
      </c>
      <c r="J76">
        <v>67</v>
      </c>
      <c r="K76" s="1">
        <v>-784.88068999999996</v>
      </c>
      <c r="L76">
        <v>-89.83</v>
      </c>
      <c r="N76" s="1">
        <v>-1723.0893000000001</v>
      </c>
      <c r="O76">
        <v>-0.31</v>
      </c>
    </row>
    <row r="77" spans="1:15" x14ac:dyDescent="0.2">
      <c r="A77">
        <v>68</v>
      </c>
      <c r="B77" s="1">
        <v>-594.41252999999995</v>
      </c>
      <c r="C77">
        <v>-33.33</v>
      </c>
      <c r="D77">
        <v>68</v>
      </c>
      <c r="E77" s="1">
        <v>-596.40551000000005</v>
      </c>
      <c r="F77">
        <v>-34.67</v>
      </c>
      <c r="G77">
        <v>68</v>
      </c>
      <c r="H77" s="1">
        <v>-1334.8868</v>
      </c>
      <c r="I77">
        <v>-62.09</v>
      </c>
      <c r="J77">
        <v>68</v>
      </c>
      <c r="K77" s="1">
        <v>-785.14161999999999</v>
      </c>
      <c r="L77">
        <v>-90.68</v>
      </c>
      <c r="N77" s="1">
        <v>-1723.1378999999999</v>
      </c>
      <c r="O77">
        <v>-0.74</v>
      </c>
    </row>
    <row r="78" spans="1:15" x14ac:dyDescent="0.2">
      <c r="A78">
        <v>69</v>
      </c>
      <c r="B78" s="1">
        <v>-594.37739999999997</v>
      </c>
      <c r="C78">
        <v>-33.119999999999997</v>
      </c>
      <c r="D78">
        <v>69</v>
      </c>
      <c r="E78" s="1">
        <v>-596.56741</v>
      </c>
      <c r="F78">
        <v>-38.14</v>
      </c>
      <c r="G78">
        <v>69</v>
      </c>
      <c r="H78" s="1">
        <v>-1335.2931000000001</v>
      </c>
      <c r="I78">
        <v>-63.17</v>
      </c>
      <c r="J78">
        <v>69</v>
      </c>
      <c r="K78" s="1">
        <v>-785.39795000000004</v>
      </c>
      <c r="L78">
        <v>-91.42</v>
      </c>
      <c r="N78" s="1">
        <v>-1723.1777</v>
      </c>
      <c r="O78">
        <v>-1.1100000000000001</v>
      </c>
    </row>
    <row r="79" spans="1:15" x14ac:dyDescent="0.2">
      <c r="A79">
        <v>70</v>
      </c>
      <c r="B79" s="1">
        <v>-594.30372</v>
      </c>
      <c r="C79">
        <v>-32.79</v>
      </c>
      <c r="D79">
        <v>70</v>
      </c>
      <c r="E79" s="1">
        <v>-596.67453999999998</v>
      </c>
      <c r="F79">
        <v>-40.28</v>
      </c>
      <c r="G79">
        <v>70</v>
      </c>
      <c r="H79" s="1">
        <v>-1335.6699000000001</v>
      </c>
      <c r="I79">
        <v>-64.09</v>
      </c>
      <c r="J79">
        <v>70</v>
      </c>
      <c r="K79" s="1">
        <v>-785.64593000000002</v>
      </c>
      <c r="L79">
        <v>-92.31</v>
      </c>
      <c r="N79" s="1">
        <v>-1723.2166999999999</v>
      </c>
      <c r="O79">
        <v>-1.44</v>
      </c>
    </row>
    <row r="80" spans="1:15" x14ac:dyDescent="0.2">
      <c r="A80">
        <v>71</v>
      </c>
      <c r="B80" s="1">
        <v>-594.19484999999997</v>
      </c>
      <c r="C80">
        <v>-32.229999999999997</v>
      </c>
      <c r="D80">
        <v>71</v>
      </c>
      <c r="E80" s="1">
        <v>-596.73647000000005</v>
      </c>
      <c r="F80">
        <v>-42.61</v>
      </c>
      <c r="G80">
        <v>71</v>
      </c>
      <c r="H80" s="1">
        <v>-1336.0275999999999</v>
      </c>
      <c r="I80">
        <v>-64.83</v>
      </c>
      <c r="J80">
        <v>71</v>
      </c>
      <c r="K80" s="1">
        <v>-785.88145999999995</v>
      </c>
      <c r="L80">
        <v>-93.11</v>
      </c>
      <c r="N80" s="1">
        <v>-1723.2560000000001</v>
      </c>
      <c r="O80">
        <v>-1.75</v>
      </c>
    </row>
    <row r="81" spans="1:15" x14ac:dyDescent="0.2">
      <c r="A81">
        <v>72</v>
      </c>
      <c r="B81" s="1">
        <v>-594.05804000000001</v>
      </c>
      <c r="C81">
        <v>-31.52</v>
      </c>
      <c r="D81">
        <v>72</v>
      </c>
      <c r="E81" s="1">
        <v>-596.77022999999997</v>
      </c>
      <c r="F81">
        <v>-44.35</v>
      </c>
      <c r="G81">
        <v>72</v>
      </c>
      <c r="H81" s="1">
        <v>-1336.3769</v>
      </c>
      <c r="I81">
        <v>-65.430000000000007</v>
      </c>
      <c r="J81">
        <v>72</v>
      </c>
      <c r="K81" s="1">
        <v>-786.10092999999995</v>
      </c>
      <c r="L81">
        <v>-93.9</v>
      </c>
      <c r="N81" s="1">
        <v>-1723.2889</v>
      </c>
      <c r="O81">
        <v>-1.97</v>
      </c>
    </row>
    <row r="82" spans="1:15" x14ac:dyDescent="0.2">
      <c r="A82">
        <v>73</v>
      </c>
      <c r="B82" s="1">
        <v>-593.89931000000001</v>
      </c>
      <c r="C82">
        <v>-30.62</v>
      </c>
      <c r="D82">
        <v>73</v>
      </c>
      <c r="E82" s="1">
        <v>-596.78805999999997</v>
      </c>
      <c r="F82">
        <v>-44.52</v>
      </c>
      <c r="G82">
        <v>73</v>
      </c>
      <c r="H82" s="1">
        <v>-1336.7262000000001</v>
      </c>
      <c r="I82">
        <v>-65.989999999999995</v>
      </c>
      <c r="J82">
        <v>73</v>
      </c>
      <c r="K82" s="1">
        <v>-786.30136000000005</v>
      </c>
      <c r="L82">
        <v>-94.68</v>
      </c>
      <c r="N82" s="1">
        <v>-1723.3092999999999</v>
      </c>
      <c r="O82">
        <v>-2.15</v>
      </c>
    </row>
    <row r="83" spans="1:15" x14ac:dyDescent="0.2">
      <c r="A83">
        <v>74</v>
      </c>
      <c r="B83" s="1">
        <v>-593.72810000000004</v>
      </c>
      <c r="C83">
        <v>-29.69</v>
      </c>
      <c r="D83">
        <v>74</v>
      </c>
      <c r="E83" s="1">
        <v>-596.77725999999996</v>
      </c>
      <c r="F83">
        <v>-44.05</v>
      </c>
      <c r="G83">
        <v>74</v>
      </c>
      <c r="H83" s="1">
        <v>-1337.0800999999999</v>
      </c>
      <c r="I83">
        <v>-66.48</v>
      </c>
      <c r="J83">
        <v>74</v>
      </c>
      <c r="K83" s="1">
        <v>-786.48094000000003</v>
      </c>
      <c r="L83">
        <v>-95.41</v>
      </c>
      <c r="N83" s="1">
        <v>-1723.3132000000001</v>
      </c>
      <c r="O83">
        <v>-2.2999999999999998</v>
      </c>
    </row>
    <row r="84" spans="1:15" x14ac:dyDescent="0.2">
      <c r="A84">
        <v>75</v>
      </c>
      <c r="B84" s="1">
        <v>-593.55296999999996</v>
      </c>
      <c r="C84">
        <v>-28.67</v>
      </c>
      <c r="D84">
        <v>75</v>
      </c>
      <c r="E84" s="1">
        <v>-596.75088000000005</v>
      </c>
      <c r="F84">
        <v>-43.17</v>
      </c>
      <c r="G84">
        <v>75</v>
      </c>
      <c r="H84" s="1">
        <v>-1337.4378999999999</v>
      </c>
      <c r="I84">
        <v>-66.91</v>
      </c>
      <c r="J84">
        <v>75</v>
      </c>
      <c r="K84" s="1">
        <v>-786.63944000000004</v>
      </c>
      <c r="L84">
        <v>-96.12</v>
      </c>
      <c r="N84" s="1">
        <v>-1723.3030000000001</v>
      </c>
      <c r="O84">
        <v>-2.37</v>
      </c>
    </row>
    <row r="85" spans="1:15" x14ac:dyDescent="0.2">
      <c r="A85">
        <v>76</v>
      </c>
      <c r="B85" s="1">
        <v>-593.38211000000001</v>
      </c>
      <c r="C85">
        <v>-27.71</v>
      </c>
      <c r="D85">
        <v>76</v>
      </c>
      <c r="E85" s="1">
        <v>-596.74374</v>
      </c>
      <c r="F85">
        <v>-41.45</v>
      </c>
      <c r="G85">
        <v>76</v>
      </c>
      <c r="H85" s="1">
        <v>-1337.7936999999999</v>
      </c>
      <c r="I85">
        <v>-67.290000000000006</v>
      </c>
      <c r="J85">
        <v>76</v>
      </c>
      <c r="K85" s="1">
        <v>-786.77791999999999</v>
      </c>
      <c r="L85">
        <v>-96.84</v>
      </c>
      <c r="N85" s="1">
        <v>-1723.2902999999999</v>
      </c>
      <c r="O85">
        <v>-2.41</v>
      </c>
    </row>
    <row r="86" spans="1:15" x14ac:dyDescent="0.2">
      <c r="A86">
        <v>77</v>
      </c>
      <c r="B86" s="1">
        <v>-593.22284000000002</v>
      </c>
      <c r="C86">
        <v>-26.81</v>
      </c>
      <c r="D86">
        <v>77</v>
      </c>
      <c r="E86" s="1">
        <v>-596.74319000000003</v>
      </c>
      <c r="F86">
        <v>-38.979999999999997</v>
      </c>
      <c r="G86">
        <v>77</v>
      </c>
      <c r="H86" s="1">
        <v>-1338.1375</v>
      </c>
      <c r="I86">
        <v>-67.61</v>
      </c>
      <c r="J86">
        <v>77</v>
      </c>
      <c r="K86" s="1">
        <v>-786.89990999999998</v>
      </c>
      <c r="L86">
        <v>-97.51</v>
      </c>
      <c r="N86" s="1">
        <v>-1723.2926</v>
      </c>
      <c r="O86">
        <v>-2.42</v>
      </c>
    </row>
    <row r="87" spans="1:15" x14ac:dyDescent="0.2">
      <c r="A87">
        <v>78</v>
      </c>
      <c r="B87" s="1">
        <v>-593.08178999999996</v>
      </c>
      <c r="C87">
        <v>-25.85</v>
      </c>
      <c r="D87">
        <v>78</v>
      </c>
      <c r="E87" s="1">
        <v>-596.75674000000004</v>
      </c>
      <c r="F87">
        <v>-36.11</v>
      </c>
      <c r="G87">
        <v>78</v>
      </c>
      <c r="H87" s="1">
        <v>-1338.4585</v>
      </c>
      <c r="I87">
        <v>-67.819999999999993</v>
      </c>
      <c r="J87">
        <v>78</v>
      </c>
      <c r="K87" s="1">
        <v>-787.01093000000003</v>
      </c>
      <c r="L87">
        <v>-98.26</v>
      </c>
      <c r="N87" s="1">
        <v>-1723.3287</v>
      </c>
      <c r="O87">
        <v>-2.5099999999999998</v>
      </c>
    </row>
    <row r="88" spans="1:15" x14ac:dyDescent="0.2">
      <c r="A88">
        <v>79</v>
      </c>
      <c r="B88" s="1">
        <v>-592.96375999999998</v>
      </c>
      <c r="C88">
        <v>-25</v>
      </c>
      <c r="D88">
        <v>79</v>
      </c>
      <c r="E88" s="1">
        <v>-596.78399000000002</v>
      </c>
      <c r="F88">
        <v>-32.42</v>
      </c>
      <c r="G88">
        <v>79</v>
      </c>
      <c r="H88" s="1">
        <v>-1338.748</v>
      </c>
      <c r="I88">
        <v>-67.95</v>
      </c>
      <c r="J88">
        <v>79</v>
      </c>
      <c r="K88" s="1">
        <v>-787.11710000000005</v>
      </c>
      <c r="L88">
        <v>-99.03</v>
      </c>
      <c r="N88" s="1">
        <v>-1723.4124999999999</v>
      </c>
      <c r="O88">
        <v>-2.56</v>
      </c>
    </row>
    <row r="89" spans="1:15" x14ac:dyDescent="0.2">
      <c r="A89">
        <v>80</v>
      </c>
      <c r="B89" s="1">
        <v>-592.87285999999995</v>
      </c>
      <c r="C89">
        <v>-24.23</v>
      </c>
      <c r="D89">
        <v>80</v>
      </c>
      <c r="E89" s="1">
        <v>-596.80818999999997</v>
      </c>
      <c r="F89">
        <v>-28.1</v>
      </c>
      <c r="G89">
        <v>80</v>
      </c>
      <c r="H89" s="1">
        <v>-1339.0005000000001</v>
      </c>
      <c r="I89">
        <v>-67.91</v>
      </c>
      <c r="J89">
        <v>80</v>
      </c>
      <c r="K89" s="1">
        <v>-787.22529999999995</v>
      </c>
      <c r="L89">
        <v>-99.81</v>
      </c>
      <c r="N89" s="1">
        <v>-1723.5477000000001</v>
      </c>
      <c r="O89">
        <v>-2.64</v>
      </c>
    </row>
    <row r="90" spans="1:15" x14ac:dyDescent="0.2">
      <c r="A90">
        <v>81</v>
      </c>
      <c r="B90" s="1">
        <v>-592.81128000000001</v>
      </c>
      <c r="C90">
        <v>-23.67</v>
      </c>
      <c r="D90">
        <v>81</v>
      </c>
      <c r="E90" s="1">
        <v>-596.80492000000004</v>
      </c>
      <c r="F90">
        <v>-23.38</v>
      </c>
      <c r="G90">
        <v>81</v>
      </c>
      <c r="H90" s="1">
        <v>-1339.2155</v>
      </c>
      <c r="I90">
        <v>-67.790000000000006</v>
      </c>
      <c r="J90">
        <v>81</v>
      </c>
      <c r="K90" s="1">
        <v>-787.34155999999996</v>
      </c>
      <c r="L90">
        <v>-100.74</v>
      </c>
      <c r="N90" s="1">
        <v>-1723.7302999999999</v>
      </c>
      <c r="O90">
        <v>-2.71</v>
      </c>
    </row>
    <row r="91" spans="1:15" x14ac:dyDescent="0.2">
      <c r="A91">
        <v>82</v>
      </c>
      <c r="B91" s="1">
        <v>-592.77964999999995</v>
      </c>
      <c r="C91">
        <v>-23.14</v>
      </c>
      <c r="D91">
        <v>82</v>
      </c>
      <c r="E91" s="1">
        <v>-596.79521</v>
      </c>
      <c r="F91">
        <v>-18.329999999999998</v>
      </c>
      <c r="G91">
        <v>82</v>
      </c>
      <c r="H91" s="1">
        <v>-1339.3946000000001</v>
      </c>
      <c r="I91">
        <v>-67.5</v>
      </c>
      <c r="J91">
        <v>82</v>
      </c>
      <c r="K91" s="1">
        <v>-787.46965</v>
      </c>
      <c r="L91">
        <v>-101.75</v>
      </c>
      <c r="N91" s="1">
        <v>-1723.9523999999999</v>
      </c>
      <c r="O91">
        <v>-2.79</v>
      </c>
    </row>
    <row r="92" spans="1:15" x14ac:dyDescent="0.2">
      <c r="A92">
        <v>83</v>
      </c>
      <c r="B92" s="1">
        <v>-592.77637000000004</v>
      </c>
      <c r="C92">
        <v>-22.73</v>
      </c>
      <c r="D92">
        <v>83</v>
      </c>
      <c r="E92" s="1">
        <v>-596.78844000000004</v>
      </c>
      <c r="F92">
        <v>-12.88</v>
      </c>
      <c r="G92">
        <v>83</v>
      </c>
      <c r="H92" s="1">
        <v>-1339.5413000000001</v>
      </c>
      <c r="I92">
        <v>-67.12</v>
      </c>
      <c r="J92">
        <v>83</v>
      </c>
      <c r="K92" s="1">
        <v>-787.61086999999998</v>
      </c>
      <c r="L92">
        <v>-102.82</v>
      </c>
      <c r="N92" s="1">
        <v>-1724.2030999999999</v>
      </c>
      <c r="O92">
        <v>-2.85</v>
      </c>
    </row>
    <row r="93" spans="1:15" x14ac:dyDescent="0.2">
      <c r="A93">
        <v>84</v>
      </c>
      <c r="B93" s="1">
        <v>-592.79866000000004</v>
      </c>
      <c r="C93">
        <v>-22.44</v>
      </c>
      <c r="D93">
        <v>84</v>
      </c>
      <c r="E93" s="1">
        <v>-596.76859999999999</v>
      </c>
      <c r="F93">
        <v>-7.22</v>
      </c>
      <c r="G93">
        <v>84</v>
      </c>
      <c r="H93" s="1">
        <v>-1339.6566</v>
      </c>
      <c r="I93">
        <v>-66.59</v>
      </c>
      <c r="J93">
        <v>84</v>
      </c>
      <c r="K93" s="1">
        <v>-787.76450999999997</v>
      </c>
      <c r="L93">
        <v>-103.95</v>
      </c>
      <c r="N93" s="1">
        <v>-1724.4722999999999</v>
      </c>
      <c r="O93">
        <v>-2.89</v>
      </c>
    </row>
    <row r="94" spans="1:15" x14ac:dyDescent="0.2">
      <c r="A94">
        <v>85</v>
      </c>
      <c r="B94" s="1">
        <v>-592.84238000000005</v>
      </c>
      <c r="C94">
        <v>-22.31</v>
      </c>
      <c r="D94">
        <v>85</v>
      </c>
      <c r="E94" s="1">
        <v>-596.73847000000001</v>
      </c>
      <c r="F94">
        <v>-2.4700000000000002</v>
      </c>
      <c r="G94">
        <v>85</v>
      </c>
      <c r="H94" s="1">
        <v>-1339.7399</v>
      </c>
      <c r="I94">
        <v>-65.930000000000007</v>
      </c>
      <c r="J94">
        <v>85</v>
      </c>
      <c r="K94" s="1">
        <v>-787.92700000000002</v>
      </c>
      <c r="L94">
        <v>-105.16</v>
      </c>
      <c r="N94" s="1">
        <v>-1724.7502999999999</v>
      </c>
      <c r="O94">
        <v>-2.88</v>
      </c>
    </row>
    <row r="95" spans="1:15" x14ac:dyDescent="0.2">
      <c r="A95">
        <v>86</v>
      </c>
      <c r="B95" s="1">
        <v>-592.90218000000004</v>
      </c>
      <c r="C95">
        <v>-22.24</v>
      </c>
      <c r="D95">
        <v>86</v>
      </c>
      <c r="E95" s="1">
        <v>-596.73596999999995</v>
      </c>
      <c r="F95">
        <v>3.17</v>
      </c>
      <c r="G95">
        <v>86</v>
      </c>
      <c r="H95" s="1">
        <v>-1339.7873</v>
      </c>
      <c r="I95">
        <v>-65.16</v>
      </c>
      <c r="J95">
        <v>86</v>
      </c>
      <c r="K95" s="1">
        <v>-788.09364000000005</v>
      </c>
      <c r="L95">
        <v>-106.41</v>
      </c>
      <c r="N95" s="1">
        <v>-1725.028</v>
      </c>
      <c r="O95">
        <v>-2.78</v>
      </c>
    </row>
    <row r="96" spans="1:15" x14ac:dyDescent="0.2">
      <c r="A96">
        <v>87</v>
      </c>
      <c r="B96" s="1">
        <v>-592.97207000000003</v>
      </c>
      <c r="C96">
        <v>-22.22</v>
      </c>
      <c r="D96">
        <v>87</v>
      </c>
      <c r="E96" s="1">
        <v>-596.75690999999995</v>
      </c>
      <c r="F96">
        <v>8.65</v>
      </c>
      <c r="G96">
        <v>87</v>
      </c>
      <c r="H96" s="1">
        <v>-1339.7943</v>
      </c>
      <c r="I96">
        <v>-64.23</v>
      </c>
      <c r="J96">
        <v>87</v>
      </c>
      <c r="K96" s="1">
        <v>-788.25972999999999</v>
      </c>
      <c r="L96">
        <v>-107.68</v>
      </c>
      <c r="N96" s="1">
        <v>-1725.2929999999999</v>
      </c>
      <c r="O96">
        <v>-2.58</v>
      </c>
    </row>
    <row r="97" spans="1:15" x14ac:dyDescent="0.2">
      <c r="A97">
        <v>88</v>
      </c>
      <c r="B97" s="1">
        <v>-593.04512</v>
      </c>
      <c r="C97">
        <v>-22.27</v>
      </c>
      <c r="D97">
        <v>88</v>
      </c>
      <c r="E97" s="1">
        <v>-596.79220999999995</v>
      </c>
      <c r="F97">
        <v>13.42</v>
      </c>
      <c r="G97">
        <v>88</v>
      </c>
      <c r="H97" s="1">
        <v>-1339.7568000000001</v>
      </c>
      <c r="I97">
        <v>-63.14</v>
      </c>
      <c r="J97">
        <v>88</v>
      </c>
      <c r="K97" s="1">
        <v>-788.42082000000005</v>
      </c>
      <c r="L97">
        <v>-108.9</v>
      </c>
      <c r="N97" s="1">
        <v>-1725.529</v>
      </c>
      <c r="O97">
        <v>-2.35</v>
      </c>
    </row>
    <row r="98" spans="1:15" x14ac:dyDescent="0.2">
      <c r="A98">
        <v>89</v>
      </c>
      <c r="B98" s="1">
        <v>-593.11401000000001</v>
      </c>
      <c r="C98">
        <v>-22.47</v>
      </c>
      <c r="D98">
        <v>89</v>
      </c>
      <c r="E98" s="1">
        <v>-596.84078</v>
      </c>
      <c r="F98">
        <v>18.55</v>
      </c>
      <c r="G98">
        <v>89</v>
      </c>
      <c r="H98" s="1">
        <v>-1339.674</v>
      </c>
      <c r="I98">
        <v>-61.94</v>
      </c>
      <c r="J98">
        <v>89</v>
      </c>
      <c r="K98" s="1">
        <v>-788.57227</v>
      </c>
      <c r="L98">
        <v>-110.05</v>
      </c>
      <c r="N98" s="1">
        <v>-1725.7154</v>
      </c>
      <c r="O98">
        <v>-1.97</v>
      </c>
    </row>
    <row r="99" spans="1:15" x14ac:dyDescent="0.2">
      <c r="A99">
        <v>90</v>
      </c>
      <c r="B99" s="1">
        <v>-593.17132000000004</v>
      </c>
      <c r="C99">
        <v>-22.6</v>
      </c>
      <c r="D99">
        <v>90</v>
      </c>
      <c r="E99" s="1">
        <v>-596.90056000000004</v>
      </c>
      <c r="F99">
        <v>22.9</v>
      </c>
      <c r="G99">
        <v>90</v>
      </c>
      <c r="H99" s="1">
        <v>-1339.5497</v>
      </c>
      <c r="I99">
        <v>-60.65</v>
      </c>
      <c r="J99">
        <v>90</v>
      </c>
      <c r="K99" s="1">
        <v>-788.71185000000003</v>
      </c>
      <c r="L99">
        <v>-111.2</v>
      </c>
      <c r="N99" s="1">
        <v>-1725.8278</v>
      </c>
      <c r="O99">
        <v>-1.41</v>
      </c>
    </row>
    <row r="100" spans="1:15" x14ac:dyDescent="0.2">
      <c r="A100">
        <v>91</v>
      </c>
      <c r="B100" s="1">
        <v>-593.20998999999995</v>
      </c>
      <c r="C100">
        <v>-22.73</v>
      </c>
      <c r="D100">
        <v>91</v>
      </c>
      <c r="E100" s="1">
        <v>-596.99064999999996</v>
      </c>
      <c r="F100">
        <v>26.75</v>
      </c>
      <c r="G100">
        <v>91</v>
      </c>
      <c r="H100" s="1">
        <v>-1339.3924</v>
      </c>
      <c r="I100">
        <v>-59.35</v>
      </c>
      <c r="J100">
        <v>91</v>
      </c>
      <c r="K100" s="1">
        <v>-788.83912999999995</v>
      </c>
      <c r="L100">
        <v>-112.28</v>
      </c>
      <c r="N100" s="1">
        <v>-1725.8430000000001</v>
      </c>
      <c r="O100">
        <v>-0.75</v>
      </c>
    </row>
    <row r="101" spans="1:15" x14ac:dyDescent="0.2">
      <c r="A101">
        <v>92</v>
      </c>
      <c r="B101" s="1">
        <v>-593.22322999999994</v>
      </c>
      <c r="C101">
        <v>-22.76</v>
      </c>
      <c r="D101">
        <v>92</v>
      </c>
      <c r="E101" s="1">
        <v>-597.09373000000005</v>
      </c>
      <c r="F101">
        <v>29.99</v>
      </c>
      <c r="G101">
        <v>92</v>
      </c>
      <c r="H101" s="1">
        <v>-1339.2138</v>
      </c>
      <c r="I101">
        <v>-57.97</v>
      </c>
      <c r="J101">
        <v>92</v>
      </c>
      <c r="K101" s="1">
        <v>-788.95482000000004</v>
      </c>
      <c r="L101">
        <v>-113.26</v>
      </c>
      <c r="N101" s="1">
        <v>-1725.7430999999999</v>
      </c>
      <c r="O101">
        <v>0.02</v>
      </c>
    </row>
    <row r="102" spans="1:15" x14ac:dyDescent="0.2">
      <c r="A102">
        <v>93</v>
      </c>
      <c r="B102" s="1">
        <v>-593.20587999999998</v>
      </c>
      <c r="C102">
        <v>-22.77</v>
      </c>
      <c r="D102">
        <v>93</v>
      </c>
      <c r="E102" s="1">
        <v>-597.18048999999996</v>
      </c>
      <c r="F102">
        <v>32.51</v>
      </c>
      <c r="G102">
        <v>93</v>
      </c>
      <c r="H102" s="1">
        <v>-1339.0266999999999</v>
      </c>
      <c r="I102">
        <v>-56.71</v>
      </c>
      <c r="J102">
        <v>93</v>
      </c>
      <c r="K102" s="1">
        <v>-789.06218000000001</v>
      </c>
      <c r="L102">
        <v>-114.11</v>
      </c>
      <c r="N102" s="1">
        <v>-1725.5210999999999</v>
      </c>
      <c r="O102">
        <v>0.93</v>
      </c>
    </row>
    <row r="103" spans="1:15" x14ac:dyDescent="0.2">
      <c r="A103">
        <v>94</v>
      </c>
      <c r="B103" s="1">
        <v>-593.15296999999998</v>
      </c>
      <c r="C103">
        <v>-22.62</v>
      </c>
      <c r="D103">
        <v>94</v>
      </c>
      <c r="E103" s="1">
        <v>-597.26394000000005</v>
      </c>
      <c r="F103">
        <v>34.26</v>
      </c>
      <c r="G103">
        <v>94</v>
      </c>
      <c r="H103" s="1">
        <v>-1338.8430000000001</v>
      </c>
      <c r="I103">
        <v>-55.4</v>
      </c>
      <c r="J103">
        <v>94</v>
      </c>
      <c r="K103" s="1">
        <v>-789.16548999999998</v>
      </c>
      <c r="L103">
        <v>-114.98</v>
      </c>
      <c r="N103" s="1">
        <v>-1725.1880000000001</v>
      </c>
      <c r="O103">
        <v>1.88</v>
      </c>
    </row>
    <row r="104" spans="1:15" x14ac:dyDescent="0.2">
      <c r="A104">
        <v>95</v>
      </c>
      <c r="B104" s="1">
        <v>-593.06035999999995</v>
      </c>
      <c r="C104">
        <v>-22.33</v>
      </c>
      <c r="D104">
        <v>95</v>
      </c>
      <c r="E104" s="1">
        <v>-597.38212999999996</v>
      </c>
      <c r="F104">
        <v>34.9</v>
      </c>
      <c r="G104">
        <v>95</v>
      </c>
      <c r="H104" s="1">
        <v>-1338.6722</v>
      </c>
      <c r="I104">
        <v>-54.25</v>
      </c>
      <c r="J104">
        <v>95</v>
      </c>
      <c r="K104" s="1">
        <v>-789.27041999999994</v>
      </c>
      <c r="L104">
        <v>-115.82</v>
      </c>
      <c r="N104" s="1">
        <v>-1724.7765999999999</v>
      </c>
      <c r="O104">
        <v>2.88</v>
      </c>
    </row>
    <row r="105" spans="1:15" x14ac:dyDescent="0.2">
      <c r="A105">
        <v>96</v>
      </c>
      <c r="B105" s="1">
        <v>-592.92583000000002</v>
      </c>
      <c r="C105">
        <v>-21.91</v>
      </c>
      <c r="D105">
        <v>96</v>
      </c>
      <c r="E105" s="1">
        <v>-597.56245000000001</v>
      </c>
      <c r="F105">
        <v>34.770000000000003</v>
      </c>
      <c r="G105">
        <v>96</v>
      </c>
      <c r="H105" s="1">
        <v>-1338.5201999999999</v>
      </c>
      <c r="I105">
        <v>-53.22</v>
      </c>
      <c r="J105">
        <v>96</v>
      </c>
      <c r="K105" s="1">
        <v>-789.38197000000002</v>
      </c>
      <c r="L105">
        <v>-116.61</v>
      </c>
      <c r="N105" s="1">
        <v>-1724.3397</v>
      </c>
      <c r="O105">
        <v>3.66</v>
      </c>
    </row>
    <row r="106" spans="1:15" x14ac:dyDescent="0.2">
      <c r="A106">
        <v>97</v>
      </c>
      <c r="B106" s="1">
        <v>-592.75147000000004</v>
      </c>
      <c r="C106">
        <v>-21.43</v>
      </c>
      <c r="D106">
        <v>97</v>
      </c>
      <c r="E106" s="1">
        <v>-597.76143000000002</v>
      </c>
      <c r="F106">
        <v>33.53</v>
      </c>
      <c r="G106">
        <v>97</v>
      </c>
      <c r="H106" s="1">
        <v>-1338.3884</v>
      </c>
      <c r="I106">
        <v>-52.3</v>
      </c>
      <c r="J106">
        <v>97</v>
      </c>
      <c r="K106" s="1">
        <v>-789.50385000000006</v>
      </c>
      <c r="L106">
        <v>-117.41</v>
      </c>
      <c r="N106" s="1">
        <v>-1723.9374</v>
      </c>
      <c r="O106">
        <v>4.3099999999999996</v>
      </c>
    </row>
    <row r="107" spans="1:15" x14ac:dyDescent="0.2">
      <c r="A107">
        <v>98</v>
      </c>
      <c r="B107" s="1">
        <v>-592.54624000000001</v>
      </c>
      <c r="C107">
        <v>-20.78</v>
      </c>
      <c r="D107">
        <v>98</v>
      </c>
      <c r="E107" s="1">
        <v>-597.96037999999999</v>
      </c>
      <c r="F107">
        <v>31.93</v>
      </c>
      <c r="G107">
        <v>98</v>
      </c>
      <c r="H107" s="1">
        <v>-1338.2751000000001</v>
      </c>
      <c r="I107">
        <v>-51.47</v>
      </c>
      <c r="J107">
        <v>98</v>
      </c>
      <c r="K107" s="1">
        <v>-789.63837000000001</v>
      </c>
      <c r="L107">
        <v>-118.17</v>
      </c>
      <c r="N107" s="1">
        <v>-1723.6206</v>
      </c>
      <c r="O107">
        <v>4.67</v>
      </c>
    </row>
    <row r="108" spans="1:15" x14ac:dyDescent="0.2">
      <c r="A108">
        <v>99</v>
      </c>
      <c r="B108" s="1">
        <v>-592.32781</v>
      </c>
      <c r="C108">
        <v>-20.14</v>
      </c>
      <c r="D108">
        <v>99</v>
      </c>
      <c r="E108" s="1">
        <v>-598.17334000000005</v>
      </c>
      <c r="F108">
        <v>29.91</v>
      </c>
      <c r="G108">
        <v>99</v>
      </c>
      <c r="H108" s="1">
        <v>-1338.1772000000001</v>
      </c>
      <c r="I108">
        <v>-50.74</v>
      </c>
      <c r="J108">
        <v>99</v>
      </c>
      <c r="K108" s="1">
        <v>-789.78548999999998</v>
      </c>
      <c r="L108">
        <v>-118.97</v>
      </c>
      <c r="N108" s="1">
        <v>-1723.4181000000001</v>
      </c>
      <c r="O108">
        <v>4.7699999999999996</v>
      </c>
    </row>
    <row r="109" spans="1:15" x14ac:dyDescent="0.2">
      <c r="A109">
        <v>100</v>
      </c>
      <c r="B109" s="1">
        <v>-592.12193000000002</v>
      </c>
      <c r="C109">
        <v>-19.47</v>
      </c>
      <c r="D109">
        <v>100</v>
      </c>
      <c r="E109" s="1">
        <v>-598.39131999999995</v>
      </c>
      <c r="F109">
        <v>26.96</v>
      </c>
      <c r="G109">
        <v>100</v>
      </c>
      <c r="H109" s="1">
        <v>-1338.0913</v>
      </c>
      <c r="I109">
        <v>-50.12</v>
      </c>
      <c r="J109">
        <v>100</v>
      </c>
      <c r="K109" s="1">
        <v>-789.94493999999997</v>
      </c>
      <c r="L109">
        <v>-119.8</v>
      </c>
      <c r="N109" s="1">
        <v>-1723.3353999999999</v>
      </c>
      <c r="O109">
        <v>4.5599999999999996</v>
      </c>
    </row>
    <row r="110" spans="1:15" x14ac:dyDescent="0.2">
      <c r="A110">
        <v>101</v>
      </c>
      <c r="B110" s="1">
        <v>-591.95728999999994</v>
      </c>
      <c r="C110">
        <v>-19.02</v>
      </c>
      <c r="D110">
        <v>101</v>
      </c>
      <c r="E110" s="1">
        <v>-598.60244999999998</v>
      </c>
      <c r="F110">
        <v>23.57</v>
      </c>
      <c r="G110">
        <v>101</v>
      </c>
      <c r="H110" s="1">
        <v>-1338.0151000000001</v>
      </c>
      <c r="I110">
        <v>-49.68</v>
      </c>
      <c r="J110">
        <v>101</v>
      </c>
      <c r="K110" s="1">
        <v>-790.11474999999996</v>
      </c>
      <c r="L110">
        <v>-120.65</v>
      </c>
      <c r="N110" s="1">
        <v>-1723.3554999999999</v>
      </c>
      <c r="O110">
        <v>4.04</v>
      </c>
    </row>
    <row r="111" spans="1:15" x14ac:dyDescent="0.2">
      <c r="A111">
        <v>102</v>
      </c>
      <c r="B111" s="1">
        <v>-591.85640000000001</v>
      </c>
      <c r="C111">
        <v>-18.79</v>
      </c>
      <c r="D111">
        <v>102</v>
      </c>
      <c r="E111" s="1">
        <v>-598.76029000000005</v>
      </c>
      <c r="F111">
        <v>20.329999999999998</v>
      </c>
      <c r="G111">
        <v>102</v>
      </c>
      <c r="H111" s="1">
        <v>-1337.9478999999999</v>
      </c>
      <c r="I111">
        <v>-49.29</v>
      </c>
      <c r="J111">
        <v>102</v>
      </c>
      <c r="K111" s="1">
        <v>-790.29440999999997</v>
      </c>
      <c r="L111">
        <v>-121.54</v>
      </c>
      <c r="N111" s="1">
        <v>-1723.4505999999999</v>
      </c>
      <c r="O111">
        <v>3.32</v>
      </c>
    </row>
    <row r="112" spans="1:15" x14ac:dyDescent="0.2">
      <c r="A112">
        <v>103</v>
      </c>
      <c r="B112" s="1">
        <v>-591.82785000000001</v>
      </c>
      <c r="C112">
        <v>-18.79</v>
      </c>
      <c r="D112">
        <v>103</v>
      </c>
      <c r="E112" s="1">
        <v>-598.84879000000001</v>
      </c>
      <c r="F112">
        <v>16.920000000000002</v>
      </c>
      <c r="G112">
        <v>103</v>
      </c>
      <c r="H112" s="1">
        <v>-1337.8913</v>
      </c>
      <c r="I112">
        <v>-49.08</v>
      </c>
      <c r="J112">
        <v>103</v>
      </c>
      <c r="K112" s="1">
        <v>-790.48357999999996</v>
      </c>
      <c r="L112">
        <v>-122.43</v>
      </c>
      <c r="N112" s="1">
        <v>-1723.5939000000001</v>
      </c>
      <c r="O112">
        <v>2.44</v>
      </c>
    </row>
    <row r="113" spans="1:15" x14ac:dyDescent="0.2">
      <c r="A113">
        <v>104</v>
      </c>
      <c r="B113" s="1">
        <v>-591.86424</v>
      </c>
      <c r="C113">
        <v>-18.91</v>
      </c>
      <c r="D113">
        <v>104</v>
      </c>
      <c r="E113" s="1">
        <v>-598.86544000000004</v>
      </c>
      <c r="F113">
        <v>13.39</v>
      </c>
      <c r="G113">
        <v>104</v>
      </c>
      <c r="H113" s="1">
        <v>-1337.8492000000001</v>
      </c>
      <c r="I113">
        <v>-48.98</v>
      </c>
      <c r="J113">
        <v>104</v>
      </c>
      <c r="K113" s="1">
        <v>-790.68074000000001</v>
      </c>
      <c r="L113">
        <v>-123.31</v>
      </c>
      <c r="N113" s="1">
        <v>-1723.7692999999999</v>
      </c>
      <c r="O113">
        <v>1.4</v>
      </c>
    </row>
    <row r="114" spans="1:15" x14ac:dyDescent="0.2">
      <c r="A114">
        <v>105</v>
      </c>
      <c r="B114" s="1">
        <v>-591.94854999999995</v>
      </c>
      <c r="C114">
        <v>-19.09</v>
      </c>
      <c r="D114">
        <v>105</v>
      </c>
      <c r="E114" s="1">
        <v>-598.79051000000004</v>
      </c>
      <c r="F114">
        <v>10.29</v>
      </c>
      <c r="G114">
        <v>105</v>
      </c>
      <c r="H114" s="1">
        <v>-1337.8255999999999</v>
      </c>
      <c r="I114">
        <v>-49.05</v>
      </c>
      <c r="J114">
        <v>105</v>
      </c>
      <c r="K114" s="1">
        <v>-790.88360999999998</v>
      </c>
      <c r="L114">
        <v>-124.26</v>
      </c>
      <c r="N114" s="1">
        <v>-1723.9689000000001</v>
      </c>
      <c r="O114">
        <v>0.23</v>
      </c>
    </row>
    <row r="115" spans="1:15" x14ac:dyDescent="0.2">
      <c r="A115">
        <v>106</v>
      </c>
      <c r="B115" s="1">
        <v>-592.05930999999998</v>
      </c>
      <c r="C115">
        <v>-19.47</v>
      </c>
      <c r="D115">
        <v>106</v>
      </c>
      <c r="E115" s="1">
        <v>-598.65778</v>
      </c>
      <c r="F115">
        <v>7.18</v>
      </c>
      <c r="G115">
        <v>106</v>
      </c>
      <c r="H115" s="1">
        <v>-1337.8254999999999</v>
      </c>
      <c r="I115">
        <v>-49.23</v>
      </c>
      <c r="J115">
        <v>106</v>
      </c>
      <c r="K115" s="1">
        <v>-791.08731999999998</v>
      </c>
      <c r="L115">
        <v>-125.17</v>
      </c>
      <c r="N115" s="1">
        <v>-1724.1904999999999</v>
      </c>
      <c r="O115">
        <v>-0.96</v>
      </c>
    </row>
    <row r="116" spans="1:15" x14ac:dyDescent="0.2">
      <c r="A116">
        <v>107</v>
      </c>
      <c r="B116" s="1">
        <v>-592.17935999999997</v>
      </c>
      <c r="C116">
        <v>-19.71</v>
      </c>
      <c r="D116">
        <v>107</v>
      </c>
      <c r="E116" s="1">
        <v>-598.48122999999998</v>
      </c>
      <c r="F116">
        <v>4.54</v>
      </c>
      <c r="G116">
        <v>107</v>
      </c>
      <c r="H116" s="1">
        <v>-1337.8501000000001</v>
      </c>
      <c r="I116">
        <v>-49.52</v>
      </c>
      <c r="J116">
        <v>107</v>
      </c>
      <c r="K116" s="1">
        <v>-791.28394000000003</v>
      </c>
      <c r="L116">
        <v>-126.03</v>
      </c>
      <c r="N116" s="1">
        <v>-1724.4282000000001</v>
      </c>
      <c r="O116">
        <v>-2.1800000000000002</v>
      </c>
    </row>
    <row r="117" spans="1:15" x14ac:dyDescent="0.2">
      <c r="A117">
        <v>108</v>
      </c>
      <c r="B117" s="1">
        <v>-592.29588999999999</v>
      </c>
      <c r="C117">
        <v>-19.82</v>
      </c>
      <c r="D117">
        <v>108</v>
      </c>
      <c r="E117" s="1">
        <v>-598.27295000000004</v>
      </c>
      <c r="F117">
        <v>2.09</v>
      </c>
      <c r="G117">
        <v>108</v>
      </c>
      <c r="H117" s="1">
        <v>-1337.8976</v>
      </c>
      <c r="I117">
        <v>-49.95</v>
      </c>
      <c r="J117">
        <v>108</v>
      </c>
      <c r="K117" s="1">
        <v>-791.46587</v>
      </c>
      <c r="L117">
        <v>-126.85</v>
      </c>
      <c r="N117" s="1">
        <v>-1724.6658</v>
      </c>
      <c r="O117">
        <v>-3.41</v>
      </c>
    </row>
    <row r="118" spans="1:15" x14ac:dyDescent="0.2">
      <c r="A118">
        <v>109</v>
      </c>
      <c r="B118" s="1">
        <v>-592.40174000000002</v>
      </c>
      <c r="C118">
        <v>-19.82</v>
      </c>
      <c r="D118">
        <v>109</v>
      </c>
      <c r="E118" s="1">
        <v>-598.05052999999998</v>
      </c>
      <c r="F118">
        <v>0.11</v>
      </c>
      <c r="G118">
        <v>109</v>
      </c>
      <c r="H118" s="1">
        <v>-1337.963</v>
      </c>
      <c r="I118">
        <v>-50.44</v>
      </c>
      <c r="J118">
        <v>109</v>
      </c>
      <c r="K118" s="1">
        <v>-791.62474999999995</v>
      </c>
      <c r="L118">
        <v>-127.61</v>
      </c>
      <c r="N118" s="1">
        <v>-1724.8802000000001</v>
      </c>
      <c r="O118">
        <v>-4.5599999999999996</v>
      </c>
    </row>
    <row r="119" spans="1:15" x14ac:dyDescent="0.2">
      <c r="A119">
        <v>110</v>
      </c>
      <c r="B119" s="1">
        <v>-592.49393999999995</v>
      </c>
      <c r="C119">
        <v>-19.690000000000001</v>
      </c>
      <c r="D119">
        <v>110</v>
      </c>
      <c r="E119" s="1">
        <v>-597.82966999999996</v>
      </c>
      <c r="F119">
        <v>-1.3</v>
      </c>
      <c r="G119">
        <v>110</v>
      </c>
      <c r="H119" s="1">
        <v>-1338.0371</v>
      </c>
      <c r="I119">
        <v>-50.95</v>
      </c>
      <c r="J119">
        <v>110</v>
      </c>
      <c r="K119" s="1">
        <v>-791.75521000000003</v>
      </c>
      <c r="L119">
        <v>-128.28</v>
      </c>
      <c r="N119" s="1">
        <v>-1725.0500999999999</v>
      </c>
      <c r="O119">
        <v>-5.61</v>
      </c>
    </row>
    <row r="120" spans="1:15" x14ac:dyDescent="0.2">
      <c r="A120">
        <v>111</v>
      </c>
      <c r="B120" s="1">
        <v>-592.57173</v>
      </c>
      <c r="C120">
        <v>-19.36</v>
      </c>
      <c r="D120">
        <v>111</v>
      </c>
      <c r="E120" s="1">
        <v>-597.63779</v>
      </c>
      <c r="F120">
        <v>-2.83</v>
      </c>
      <c r="G120">
        <v>111</v>
      </c>
      <c r="H120" s="1">
        <v>-1338.1097</v>
      </c>
      <c r="I120">
        <v>-51.48</v>
      </c>
      <c r="J120">
        <v>111</v>
      </c>
      <c r="K120" s="1">
        <v>-791.85603000000003</v>
      </c>
      <c r="L120">
        <v>-128.86000000000001</v>
      </c>
      <c r="N120" s="1">
        <v>-1725.1691000000001</v>
      </c>
      <c r="O120">
        <v>-6.5</v>
      </c>
    </row>
    <row r="121" spans="1:15" x14ac:dyDescent="0.2">
      <c r="A121">
        <v>112</v>
      </c>
      <c r="B121" s="1">
        <v>-592.63628000000006</v>
      </c>
      <c r="C121">
        <v>-18.98</v>
      </c>
      <c r="D121">
        <v>112</v>
      </c>
      <c r="E121" s="1">
        <v>-597.46018000000004</v>
      </c>
      <c r="F121">
        <v>-3.59</v>
      </c>
      <c r="G121">
        <v>112</v>
      </c>
      <c r="H121" s="1">
        <v>-1338.1683</v>
      </c>
      <c r="I121">
        <v>-51.94</v>
      </c>
      <c r="J121">
        <v>112</v>
      </c>
      <c r="K121" s="1">
        <v>-791.93083000000001</v>
      </c>
      <c r="L121">
        <v>-129.41</v>
      </c>
      <c r="N121" s="1">
        <v>-1725.2437</v>
      </c>
      <c r="O121">
        <v>-7.34</v>
      </c>
    </row>
    <row r="122" spans="1:15" x14ac:dyDescent="0.2">
      <c r="A122">
        <v>113</v>
      </c>
      <c r="B122" s="1">
        <v>-592.69045000000006</v>
      </c>
      <c r="C122">
        <v>-18.5</v>
      </c>
      <c r="D122">
        <v>113</v>
      </c>
      <c r="E122" s="1">
        <v>-597.31196999999997</v>
      </c>
      <c r="F122">
        <v>-5.26</v>
      </c>
      <c r="G122">
        <v>113</v>
      </c>
      <c r="H122" s="1">
        <v>-1338.2012</v>
      </c>
      <c r="I122">
        <v>-52.31</v>
      </c>
      <c r="J122">
        <v>113</v>
      </c>
      <c r="K122" s="1">
        <v>-791.98724000000004</v>
      </c>
      <c r="L122">
        <v>-129.88</v>
      </c>
      <c r="N122" s="1">
        <v>-1725.2914000000001</v>
      </c>
      <c r="O122">
        <v>-8.07</v>
      </c>
    </row>
    <row r="123" spans="1:15" x14ac:dyDescent="0.2">
      <c r="A123">
        <v>114</v>
      </c>
      <c r="B123" s="1">
        <v>-592.73771999999997</v>
      </c>
      <c r="C123">
        <v>-17.86</v>
      </c>
      <c r="D123">
        <v>114</v>
      </c>
      <c r="E123" s="1">
        <v>-597.18825000000004</v>
      </c>
      <c r="F123">
        <v>-6.5</v>
      </c>
      <c r="G123">
        <v>114</v>
      </c>
      <c r="H123" s="1">
        <v>-1338.1976</v>
      </c>
      <c r="I123">
        <v>-52.55</v>
      </c>
      <c r="J123">
        <v>114</v>
      </c>
      <c r="K123" s="1">
        <v>-792.03413</v>
      </c>
      <c r="L123">
        <v>-130.38999999999999</v>
      </c>
      <c r="N123" s="1">
        <v>-1725.3347000000001</v>
      </c>
      <c r="O123">
        <v>-8.7200000000000006</v>
      </c>
    </row>
    <row r="124" spans="1:15" x14ac:dyDescent="0.2">
      <c r="A124">
        <v>115</v>
      </c>
      <c r="B124" s="1">
        <v>-592.78260999999998</v>
      </c>
      <c r="C124">
        <v>-17.23</v>
      </c>
      <c r="D124">
        <v>115</v>
      </c>
      <c r="E124" s="1">
        <v>-597.09427000000005</v>
      </c>
      <c r="F124">
        <v>-7.91</v>
      </c>
      <c r="G124">
        <v>115</v>
      </c>
      <c r="H124" s="1">
        <v>-1338.1498999999999</v>
      </c>
      <c r="I124">
        <v>-52.62</v>
      </c>
      <c r="J124">
        <v>115</v>
      </c>
      <c r="K124" s="1">
        <v>-792.08087999999998</v>
      </c>
      <c r="L124">
        <v>-130.87</v>
      </c>
      <c r="N124" s="1">
        <v>-1725.39</v>
      </c>
      <c r="O124">
        <v>-9.35</v>
      </c>
    </row>
    <row r="125" spans="1:15" x14ac:dyDescent="0.2">
      <c r="A125">
        <v>116</v>
      </c>
      <c r="B125" s="1">
        <v>-592.82948999999996</v>
      </c>
      <c r="C125">
        <v>-16.59</v>
      </c>
      <c r="D125">
        <v>116</v>
      </c>
      <c r="E125" s="1">
        <v>-597.02945999999997</v>
      </c>
      <c r="F125">
        <v>-9.16</v>
      </c>
      <c r="G125">
        <v>116</v>
      </c>
      <c r="H125" s="1">
        <v>-1338.0569</v>
      </c>
      <c r="I125">
        <v>-52.58</v>
      </c>
      <c r="J125">
        <v>116</v>
      </c>
      <c r="K125" s="1">
        <v>-792.13531999999998</v>
      </c>
      <c r="L125">
        <v>-131.41999999999999</v>
      </c>
      <c r="N125" s="1">
        <v>-1725.4666</v>
      </c>
      <c r="O125">
        <v>-9.9499999999999993</v>
      </c>
    </row>
    <row r="126" spans="1:15" x14ac:dyDescent="0.2">
      <c r="A126">
        <v>117</v>
      </c>
      <c r="B126" s="1">
        <v>-592.88334999999995</v>
      </c>
      <c r="C126">
        <v>-16</v>
      </c>
      <c r="D126">
        <v>117</v>
      </c>
      <c r="E126" s="1">
        <v>-596.99836000000005</v>
      </c>
      <c r="F126">
        <v>-10.36</v>
      </c>
      <c r="G126">
        <v>117</v>
      </c>
      <c r="H126" s="1">
        <v>-1337.9233999999999</v>
      </c>
      <c r="I126">
        <v>-52.37</v>
      </c>
      <c r="J126">
        <v>117</v>
      </c>
      <c r="K126" s="1">
        <v>-792.20150000000001</v>
      </c>
      <c r="L126">
        <v>-132.03</v>
      </c>
      <c r="N126" s="1">
        <v>-1725.5653</v>
      </c>
      <c r="O126">
        <v>-10.48</v>
      </c>
    </row>
    <row r="127" spans="1:15" x14ac:dyDescent="0.2">
      <c r="A127">
        <v>118</v>
      </c>
      <c r="B127" s="1">
        <v>-592.94854999999995</v>
      </c>
      <c r="C127">
        <v>-15.46</v>
      </c>
      <c r="D127">
        <v>118</v>
      </c>
      <c r="E127" s="1">
        <v>-596.99631999999997</v>
      </c>
      <c r="F127">
        <v>-11.52</v>
      </c>
      <c r="G127">
        <v>118</v>
      </c>
      <c r="H127" s="1">
        <v>-1337.7630999999999</v>
      </c>
      <c r="I127">
        <v>-52.06</v>
      </c>
      <c r="J127">
        <v>118</v>
      </c>
      <c r="K127" s="1">
        <v>-792.27891999999997</v>
      </c>
      <c r="L127">
        <v>-132.63</v>
      </c>
      <c r="N127" s="1">
        <v>-1725.6813999999999</v>
      </c>
      <c r="O127">
        <v>-10.98</v>
      </c>
    </row>
    <row r="128" spans="1:15" x14ac:dyDescent="0.2">
      <c r="A128">
        <v>119</v>
      </c>
      <c r="B128" s="1">
        <v>-593.02773999999999</v>
      </c>
      <c r="C128">
        <v>-14.99</v>
      </c>
      <c r="D128">
        <v>119</v>
      </c>
      <c r="E128" s="1">
        <v>-597.01945999999998</v>
      </c>
      <c r="F128">
        <v>-12.68</v>
      </c>
      <c r="G128">
        <v>119</v>
      </c>
      <c r="H128" s="1">
        <v>-1337.5945999999999</v>
      </c>
      <c r="I128">
        <v>-51.71</v>
      </c>
      <c r="J128">
        <v>119</v>
      </c>
      <c r="K128" s="1">
        <v>-792.36324999999999</v>
      </c>
      <c r="L128">
        <v>-133.25</v>
      </c>
      <c r="N128" s="1">
        <v>-1725.8074999999999</v>
      </c>
      <c r="O128">
        <v>-11.36</v>
      </c>
    </row>
    <row r="129" spans="1:15" x14ac:dyDescent="0.2">
      <c r="A129">
        <v>120</v>
      </c>
      <c r="B129" s="1">
        <v>-593.12399000000005</v>
      </c>
      <c r="C129">
        <v>-14.58</v>
      </c>
      <c r="D129">
        <v>120</v>
      </c>
      <c r="E129" s="1">
        <v>-597.04672000000005</v>
      </c>
      <c r="F129">
        <v>-13.33</v>
      </c>
      <c r="G129">
        <v>120</v>
      </c>
      <c r="H129" s="1">
        <v>-1337.4385</v>
      </c>
      <c r="I129">
        <v>-51.33</v>
      </c>
      <c r="J129">
        <v>120</v>
      </c>
      <c r="K129" s="1">
        <v>-792.44653000000005</v>
      </c>
      <c r="L129">
        <v>-133.85</v>
      </c>
      <c r="N129" s="1">
        <v>-1725.9390000000001</v>
      </c>
      <c r="O129">
        <v>-11.76</v>
      </c>
    </row>
    <row r="130" spans="1:15" x14ac:dyDescent="0.2">
      <c r="A130">
        <v>121</v>
      </c>
      <c r="B130" s="1">
        <v>-593.23568</v>
      </c>
      <c r="C130">
        <v>-14.4</v>
      </c>
      <c r="D130">
        <v>121</v>
      </c>
      <c r="E130" s="1">
        <v>-597.12617</v>
      </c>
      <c r="F130">
        <v>-14.34</v>
      </c>
      <c r="G130">
        <v>121</v>
      </c>
      <c r="H130" s="1">
        <v>-1337.3126999999999</v>
      </c>
      <c r="I130">
        <v>-50.92</v>
      </c>
      <c r="J130">
        <v>121</v>
      </c>
      <c r="K130" s="1">
        <v>-792.51886000000002</v>
      </c>
      <c r="L130">
        <v>-134.37</v>
      </c>
      <c r="N130" s="1">
        <v>-1726.0686000000001</v>
      </c>
      <c r="O130">
        <v>-12.06</v>
      </c>
    </row>
    <row r="131" spans="1:15" x14ac:dyDescent="0.2">
      <c r="A131">
        <v>122</v>
      </c>
      <c r="B131" s="1">
        <v>-593.36113999999998</v>
      </c>
      <c r="C131">
        <v>-14.25</v>
      </c>
      <c r="D131">
        <v>122</v>
      </c>
      <c r="E131" s="1">
        <v>-597.22923000000003</v>
      </c>
      <c r="F131">
        <v>-14.99</v>
      </c>
      <c r="G131">
        <v>122</v>
      </c>
      <c r="H131" s="1">
        <v>-1337.2277999999999</v>
      </c>
      <c r="I131">
        <v>-50.59</v>
      </c>
      <c r="J131">
        <v>122</v>
      </c>
      <c r="K131" s="1">
        <v>-792.56907000000001</v>
      </c>
      <c r="L131">
        <v>-134.80000000000001</v>
      </c>
      <c r="N131" s="1">
        <v>-1726.1858</v>
      </c>
      <c r="O131">
        <v>-12.23</v>
      </c>
    </row>
    <row r="132" spans="1:15" x14ac:dyDescent="0.2">
      <c r="A132">
        <v>123</v>
      </c>
      <c r="B132" s="1">
        <v>-593.49607000000003</v>
      </c>
      <c r="C132">
        <v>-14.18</v>
      </c>
      <c r="D132">
        <v>123</v>
      </c>
      <c r="E132" s="1">
        <v>-597.33878000000004</v>
      </c>
      <c r="F132">
        <v>-15.8</v>
      </c>
      <c r="G132">
        <v>123</v>
      </c>
      <c r="H132" s="1">
        <v>-1337.1878999999999</v>
      </c>
      <c r="I132">
        <v>-50.3</v>
      </c>
      <c r="J132">
        <v>123</v>
      </c>
      <c r="K132" s="1">
        <v>-792.58578999999997</v>
      </c>
      <c r="L132">
        <v>-135.08000000000001</v>
      </c>
      <c r="N132" s="1">
        <v>-1726.2791</v>
      </c>
      <c r="O132">
        <v>-12.31</v>
      </c>
    </row>
    <row r="133" spans="1:15" x14ac:dyDescent="0.2">
      <c r="A133">
        <v>124</v>
      </c>
      <c r="B133" s="1">
        <v>-593.63540999999998</v>
      </c>
      <c r="C133">
        <v>-14.17</v>
      </c>
      <c r="D133">
        <v>124</v>
      </c>
      <c r="E133" s="1">
        <v>-597.46262999999999</v>
      </c>
      <c r="F133">
        <v>-16.37</v>
      </c>
      <c r="G133">
        <v>124</v>
      </c>
      <c r="H133" s="1">
        <v>-1337.1902</v>
      </c>
      <c r="I133">
        <v>-50.07</v>
      </c>
      <c r="J133">
        <v>124</v>
      </c>
      <c r="K133" s="1">
        <v>-792.56210999999996</v>
      </c>
      <c r="L133">
        <v>-135.19999999999999</v>
      </c>
      <c r="N133" s="1">
        <v>-1726.3423</v>
      </c>
      <c r="O133">
        <v>-12.28</v>
      </c>
    </row>
    <row r="134" spans="1:15" x14ac:dyDescent="0.2">
      <c r="A134">
        <v>125</v>
      </c>
      <c r="B134" s="1">
        <v>-593.77319</v>
      </c>
      <c r="C134">
        <v>-14.23</v>
      </c>
      <c r="D134">
        <v>125</v>
      </c>
      <c r="E134" s="1">
        <v>-597.55847000000006</v>
      </c>
      <c r="F134">
        <v>-16.399999999999999</v>
      </c>
      <c r="G134">
        <v>125</v>
      </c>
      <c r="H134" s="1">
        <v>-1337.2277999999999</v>
      </c>
      <c r="I134">
        <v>-49.8</v>
      </c>
      <c r="J134">
        <v>125</v>
      </c>
      <c r="K134" s="1">
        <v>-792.49548000000004</v>
      </c>
      <c r="L134">
        <v>-135.16999999999999</v>
      </c>
      <c r="N134" s="1">
        <v>-1726.3657000000001</v>
      </c>
      <c r="O134">
        <v>-12.15</v>
      </c>
    </row>
    <row r="135" spans="1:15" x14ac:dyDescent="0.2">
      <c r="A135">
        <v>126</v>
      </c>
      <c r="B135" s="1">
        <v>-593.90416000000005</v>
      </c>
      <c r="C135">
        <v>-14.25</v>
      </c>
      <c r="D135">
        <v>126</v>
      </c>
      <c r="E135" s="1">
        <v>-597.67307000000005</v>
      </c>
      <c r="F135">
        <v>-16.28</v>
      </c>
      <c r="G135">
        <v>126</v>
      </c>
      <c r="H135" s="1">
        <v>-1337.2936</v>
      </c>
      <c r="I135">
        <v>-49.56</v>
      </c>
      <c r="J135">
        <v>126</v>
      </c>
      <c r="K135" s="1">
        <v>-792.39291000000003</v>
      </c>
      <c r="L135">
        <v>-135.07</v>
      </c>
      <c r="N135" s="1">
        <v>-1726.3489999999999</v>
      </c>
      <c r="O135">
        <v>-11.88</v>
      </c>
    </row>
    <row r="136" spans="1:15" x14ac:dyDescent="0.2">
      <c r="A136">
        <v>127</v>
      </c>
      <c r="B136" s="1">
        <v>-594.02428999999995</v>
      </c>
      <c r="C136">
        <v>-14.27</v>
      </c>
      <c r="D136">
        <v>127</v>
      </c>
      <c r="E136" s="1">
        <v>-597.75959</v>
      </c>
      <c r="F136">
        <v>-15.77</v>
      </c>
      <c r="G136">
        <v>127</v>
      </c>
      <c r="H136" s="1">
        <v>-1337.3815999999999</v>
      </c>
      <c r="I136">
        <v>-49.32</v>
      </c>
      <c r="J136">
        <v>127</v>
      </c>
      <c r="K136" s="1">
        <v>-792.26899000000003</v>
      </c>
      <c r="L136">
        <v>-134.9</v>
      </c>
      <c r="N136" s="1">
        <v>-1726.2995000000001</v>
      </c>
      <c r="O136">
        <v>-11.52</v>
      </c>
    </row>
    <row r="137" spans="1:15" x14ac:dyDescent="0.2">
      <c r="A137">
        <v>128</v>
      </c>
      <c r="B137" s="1">
        <v>-594.13058000000001</v>
      </c>
      <c r="C137">
        <v>-14.33</v>
      </c>
      <c r="D137">
        <v>128</v>
      </c>
      <c r="E137" s="1">
        <v>-597.80564000000004</v>
      </c>
      <c r="F137">
        <v>-15.36</v>
      </c>
      <c r="G137">
        <v>128</v>
      </c>
      <c r="H137" s="1">
        <v>-1337.4875999999999</v>
      </c>
      <c r="I137">
        <v>-49.08</v>
      </c>
      <c r="J137">
        <v>128</v>
      </c>
      <c r="K137" s="1">
        <v>-792.14745000000005</v>
      </c>
      <c r="L137">
        <v>-134.83000000000001</v>
      </c>
      <c r="N137" s="1">
        <v>-1726.2257999999999</v>
      </c>
      <c r="O137">
        <v>-11.14</v>
      </c>
    </row>
    <row r="138" spans="1:15" x14ac:dyDescent="0.2">
      <c r="A138">
        <v>129</v>
      </c>
      <c r="B138" s="1">
        <v>-594.22180000000003</v>
      </c>
      <c r="C138">
        <v>-14.29</v>
      </c>
      <c r="D138">
        <v>129</v>
      </c>
      <c r="E138" s="1">
        <v>-597.82996000000003</v>
      </c>
      <c r="F138">
        <v>-15.31</v>
      </c>
      <c r="G138">
        <v>129</v>
      </c>
      <c r="H138" s="1">
        <v>-1337.6090999999999</v>
      </c>
      <c r="I138">
        <v>-48.85</v>
      </c>
      <c r="J138">
        <v>129</v>
      </c>
      <c r="K138" s="1">
        <v>-792.0539</v>
      </c>
      <c r="L138">
        <v>-134.85</v>
      </c>
      <c r="N138" s="1">
        <v>-1726.1342999999999</v>
      </c>
      <c r="O138">
        <v>-10.67</v>
      </c>
    </row>
    <row r="139" spans="1:15" x14ac:dyDescent="0.2">
      <c r="A139">
        <v>130</v>
      </c>
      <c r="B139" s="1">
        <v>-594.29611999999997</v>
      </c>
      <c r="C139">
        <v>-14.18</v>
      </c>
      <c r="D139">
        <v>130</v>
      </c>
      <c r="E139" s="1">
        <v>-597.81056999999998</v>
      </c>
      <c r="F139">
        <v>-14.45</v>
      </c>
      <c r="G139">
        <v>130</v>
      </c>
      <c r="H139" s="1">
        <v>-1337.7433000000001</v>
      </c>
      <c r="I139">
        <v>-48.65</v>
      </c>
      <c r="J139">
        <v>130</v>
      </c>
      <c r="K139" s="1">
        <v>-792.01079000000004</v>
      </c>
      <c r="L139">
        <v>-135.11000000000001</v>
      </c>
      <c r="N139" s="1">
        <v>-1726.029</v>
      </c>
      <c r="O139">
        <v>-10.15</v>
      </c>
    </row>
    <row r="140" spans="1:15" x14ac:dyDescent="0.2">
      <c r="A140">
        <v>131</v>
      </c>
      <c r="B140" s="1">
        <v>-594.35225000000003</v>
      </c>
      <c r="C140">
        <v>-13.96</v>
      </c>
      <c r="D140">
        <v>131</v>
      </c>
      <c r="E140" s="1">
        <v>-597.75576000000001</v>
      </c>
      <c r="F140">
        <v>-13.24</v>
      </c>
      <c r="G140">
        <v>131</v>
      </c>
      <c r="H140" s="1">
        <v>-1337.8861999999999</v>
      </c>
      <c r="I140">
        <v>-48.42</v>
      </c>
      <c r="J140">
        <v>131</v>
      </c>
      <c r="K140" s="1">
        <v>-792.03015000000005</v>
      </c>
      <c r="L140">
        <v>-135.63</v>
      </c>
      <c r="N140" s="1">
        <v>-1725.9131</v>
      </c>
      <c r="O140">
        <v>-9.58</v>
      </c>
    </row>
    <row r="141" spans="1:15" x14ac:dyDescent="0.2">
      <c r="A141">
        <v>132</v>
      </c>
      <c r="B141" s="1">
        <v>-594.38883999999996</v>
      </c>
      <c r="C141">
        <v>-13.69</v>
      </c>
      <c r="D141">
        <v>132</v>
      </c>
      <c r="E141" s="1">
        <v>-597.69132000000002</v>
      </c>
      <c r="F141">
        <v>-12.49</v>
      </c>
      <c r="G141">
        <v>132</v>
      </c>
      <c r="H141" s="1">
        <v>-1338.0296000000001</v>
      </c>
      <c r="I141">
        <v>-48.23</v>
      </c>
      <c r="J141">
        <v>132</v>
      </c>
      <c r="K141" s="1">
        <v>-792.11176999999998</v>
      </c>
      <c r="L141">
        <v>-136.4</v>
      </c>
      <c r="N141" s="1">
        <v>-1725.7861</v>
      </c>
      <c r="O141">
        <v>-8.99</v>
      </c>
    </row>
    <row r="142" spans="1:15" x14ac:dyDescent="0.2">
      <c r="A142">
        <v>133</v>
      </c>
      <c r="B142" s="1">
        <v>-594.40470000000005</v>
      </c>
      <c r="C142">
        <v>-13.33</v>
      </c>
      <c r="D142">
        <v>133</v>
      </c>
      <c r="E142" s="1">
        <v>-597.61497999999995</v>
      </c>
      <c r="F142">
        <v>-11.68</v>
      </c>
      <c r="G142">
        <v>133</v>
      </c>
      <c r="H142" s="1">
        <v>-1338.1601000000001</v>
      </c>
      <c r="I142">
        <v>-48.02</v>
      </c>
      <c r="J142">
        <v>133</v>
      </c>
      <c r="K142" s="1">
        <v>-792.24519999999995</v>
      </c>
      <c r="L142">
        <v>-137.33000000000001</v>
      </c>
      <c r="N142" s="1">
        <v>-1725.6489999999999</v>
      </c>
      <c r="O142">
        <v>-8.3800000000000008</v>
      </c>
    </row>
    <row r="143" spans="1:15" x14ac:dyDescent="0.2">
      <c r="A143">
        <v>134</v>
      </c>
      <c r="B143" s="1">
        <v>-594.39981999999998</v>
      </c>
      <c r="C143">
        <v>-12.83</v>
      </c>
      <c r="D143">
        <v>134</v>
      </c>
      <c r="E143" s="1">
        <v>-597.53305</v>
      </c>
      <c r="F143">
        <v>-10.65</v>
      </c>
      <c r="G143">
        <v>134</v>
      </c>
      <c r="H143" s="1">
        <v>-1338.2588000000001</v>
      </c>
      <c r="I143">
        <v>-47.75</v>
      </c>
      <c r="J143">
        <v>134</v>
      </c>
      <c r="K143" s="1">
        <v>-792.41305</v>
      </c>
      <c r="L143">
        <v>-138.4</v>
      </c>
      <c r="N143" s="1">
        <v>-1725.5055</v>
      </c>
      <c r="O143">
        <v>-7.78</v>
      </c>
    </row>
    <row r="144" spans="1:15" x14ac:dyDescent="0.2">
      <c r="A144">
        <v>135</v>
      </c>
      <c r="B144" s="1">
        <v>-594.37702999999999</v>
      </c>
      <c r="C144">
        <v>-12.27</v>
      </c>
      <c r="D144">
        <v>135</v>
      </c>
      <c r="E144" s="1">
        <v>-597.48239000000001</v>
      </c>
      <c r="F144">
        <v>-9.99</v>
      </c>
      <c r="G144">
        <v>135</v>
      </c>
      <c r="H144" s="1">
        <v>-1338.3022000000001</v>
      </c>
      <c r="I144">
        <v>-47.32</v>
      </c>
      <c r="J144">
        <v>135</v>
      </c>
      <c r="K144" s="1">
        <v>-792.59580000000005</v>
      </c>
      <c r="L144">
        <v>-139.49</v>
      </c>
      <c r="N144" s="1">
        <v>-1725.3648000000001</v>
      </c>
      <c r="O144">
        <v>-7.13</v>
      </c>
    </row>
    <row r="145" spans="1:15" x14ac:dyDescent="0.2">
      <c r="A145">
        <v>136</v>
      </c>
      <c r="B145" s="1">
        <v>-594.33966999999996</v>
      </c>
      <c r="C145">
        <v>-11.56</v>
      </c>
      <c r="D145">
        <v>136</v>
      </c>
      <c r="E145" s="1">
        <v>-597.46797000000004</v>
      </c>
      <c r="F145">
        <v>-9.4499999999999993</v>
      </c>
      <c r="G145">
        <v>136</v>
      </c>
      <c r="H145" s="1">
        <v>-1338.2666999999999</v>
      </c>
      <c r="I145">
        <v>-46.81</v>
      </c>
      <c r="J145">
        <v>136</v>
      </c>
      <c r="K145" s="1">
        <v>-792.77673000000004</v>
      </c>
      <c r="L145">
        <v>-140.44999999999999</v>
      </c>
      <c r="N145" s="1">
        <v>-1725.2421999999999</v>
      </c>
      <c r="O145">
        <v>-6.56</v>
      </c>
    </row>
    <row r="146" spans="1:15" x14ac:dyDescent="0.2">
      <c r="A146">
        <v>137</v>
      </c>
      <c r="B146" s="1">
        <v>-594.29416000000003</v>
      </c>
      <c r="C146">
        <v>-10.77</v>
      </c>
      <c r="D146">
        <v>137</v>
      </c>
      <c r="E146" s="1">
        <v>-597.47756000000004</v>
      </c>
      <c r="F146">
        <v>-8.9700000000000006</v>
      </c>
      <c r="G146">
        <v>137</v>
      </c>
      <c r="H146" s="1">
        <v>-1338.1351</v>
      </c>
      <c r="I146">
        <v>-46.04</v>
      </c>
      <c r="J146">
        <v>137</v>
      </c>
      <c r="K146" s="1">
        <v>-792.94464000000005</v>
      </c>
      <c r="L146">
        <v>-141.31</v>
      </c>
      <c r="N146" s="1">
        <v>-1725.1538</v>
      </c>
      <c r="O146">
        <v>-6.05</v>
      </c>
    </row>
    <row r="147" spans="1:15" x14ac:dyDescent="0.2">
      <c r="A147">
        <v>138</v>
      </c>
      <c r="B147" s="1">
        <v>-594.24726999999996</v>
      </c>
      <c r="C147">
        <v>-9.9700000000000006</v>
      </c>
      <c r="D147">
        <v>138</v>
      </c>
      <c r="E147" s="1">
        <v>-597.51770999999997</v>
      </c>
      <c r="F147">
        <v>-8.93</v>
      </c>
      <c r="G147">
        <v>138</v>
      </c>
      <c r="H147" s="1">
        <v>-1337.9018000000001</v>
      </c>
      <c r="I147">
        <v>-45.14</v>
      </c>
      <c r="J147">
        <v>138</v>
      </c>
      <c r="K147" s="1">
        <v>-793.09375999999997</v>
      </c>
      <c r="L147">
        <v>-141.94999999999999</v>
      </c>
      <c r="N147" s="1">
        <v>-1725.1072999999999</v>
      </c>
      <c r="O147">
        <v>-5.57</v>
      </c>
    </row>
    <row r="148" spans="1:15" x14ac:dyDescent="0.2">
      <c r="A148">
        <v>139</v>
      </c>
      <c r="B148" s="1">
        <v>-594.20448999999996</v>
      </c>
      <c r="C148">
        <v>-9.11</v>
      </c>
      <c r="D148">
        <v>139</v>
      </c>
      <c r="E148" s="1">
        <v>-597.62928999999997</v>
      </c>
      <c r="F148">
        <v>-9.27</v>
      </c>
      <c r="G148">
        <v>139</v>
      </c>
      <c r="H148" s="1">
        <v>-1337.5746999999999</v>
      </c>
      <c r="I148">
        <v>-44.07</v>
      </c>
      <c r="J148">
        <v>139</v>
      </c>
      <c r="K148" s="1">
        <v>-793.22329000000002</v>
      </c>
      <c r="L148">
        <v>-142.38</v>
      </c>
      <c r="N148" s="1">
        <v>-1725.1007999999999</v>
      </c>
      <c r="O148">
        <v>-5.15</v>
      </c>
    </row>
    <row r="149" spans="1:15" x14ac:dyDescent="0.2">
      <c r="A149">
        <v>140</v>
      </c>
      <c r="B149" s="1">
        <v>-594.16884000000005</v>
      </c>
      <c r="C149">
        <v>-8.2899999999999991</v>
      </c>
      <c r="D149">
        <v>140</v>
      </c>
      <c r="E149" s="1">
        <v>-597.75459999999998</v>
      </c>
      <c r="F149">
        <v>-9.77</v>
      </c>
      <c r="G149">
        <v>140</v>
      </c>
      <c r="H149" s="1">
        <v>-1337.1781000000001</v>
      </c>
      <c r="I149">
        <v>-42.93</v>
      </c>
      <c r="J149">
        <v>140</v>
      </c>
      <c r="K149" s="1">
        <v>-793.33175000000006</v>
      </c>
      <c r="L149">
        <v>-142.62</v>
      </c>
      <c r="N149" s="1">
        <v>-1725.1242</v>
      </c>
      <c r="O149">
        <v>-4.79</v>
      </c>
    </row>
    <row r="150" spans="1:15" x14ac:dyDescent="0.2">
      <c r="A150">
        <v>141</v>
      </c>
      <c r="B150" s="1">
        <v>-594.13912000000005</v>
      </c>
      <c r="C150">
        <v>-7.39</v>
      </c>
      <c r="D150">
        <v>141</v>
      </c>
      <c r="E150" s="1">
        <v>-597.91858000000002</v>
      </c>
      <c r="F150">
        <v>-10.029999999999999</v>
      </c>
      <c r="G150">
        <v>141</v>
      </c>
      <c r="H150" s="1">
        <v>-1336.7470000000001</v>
      </c>
      <c r="I150">
        <v>-41.79</v>
      </c>
      <c r="J150">
        <v>141</v>
      </c>
      <c r="K150" s="1">
        <v>-793.41557999999998</v>
      </c>
      <c r="L150">
        <v>-142.62</v>
      </c>
      <c r="N150" s="1">
        <v>-1725.1573000000001</v>
      </c>
      <c r="O150">
        <v>-4.46</v>
      </c>
    </row>
    <row r="151" spans="1:15" x14ac:dyDescent="0.2">
      <c r="A151">
        <v>142</v>
      </c>
      <c r="B151" s="1">
        <v>-594.11042999999995</v>
      </c>
      <c r="C151">
        <v>-6.4</v>
      </c>
      <c r="D151">
        <v>142</v>
      </c>
      <c r="E151" s="1">
        <v>-598.10895000000005</v>
      </c>
      <c r="F151">
        <v>-10.52</v>
      </c>
      <c r="G151">
        <v>142</v>
      </c>
      <c r="H151" s="1">
        <v>-1336.3223</v>
      </c>
      <c r="I151">
        <v>-40.770000000000003</v>
      </c>
      <c r="J151">
        <v>142</v>
      </c>
      <c r="K151" s="1">
        <v>-793.47037999999998</v>
      </c>
      <c r="L151">
        <v>-142.43</v>
      </c>
      <c r="N151" s="1">
        <v>-1725.1808000000001</v>
      </c>
      <c r="O151">
        <v>-4.1399999999999997</v>
      </c>
    </row>
    <row r="152" spans="1:15" x14ac:dyDescent="0.2">
      <c r="A152">
        <v>143</v>
      </c>
      <c r="B152" s="1">
        <v>-594.07655</v>
      </c>
      <c r="C152">
        <v>-5.45</v>
      </c>
      <c r="D152">
        <v>143</v>
      </c>
      <c r="E152" s="1">
        <v>-598.29070000000002</v>
      </c>
      <c r="F152">
        <v>-11.11</v>
      </c>
      <c r="G152">
        <v>143</v>
      </c>
      <c r="H152" s="1">
        <v>-1335.9439</v>
      </c>
      <c r="I152">
        <v>-39.93</v>
      </c>
      <c r="J152">
        <v>143</v>
      </c>
      <c r="K152" s="1">
        <v>-793.48883999999998</v>
      </c>
      <c r="L152">
        <v>-142.01</v>
      </c>
      <c r="N152" s="1">
        <v>-1725.1804</v>
      </c>
      <c r="O152">
        <v>-3.81</v>
      </c>
    </row>
    <row r="153" spans="1:15" x14ac:dyDescent="0.2">
      <c r="A153">
        <v>144</v>
      </c>
      <c r="B153" s="1">
        <v>-594.03216999999995</v>
      </c>
      <c r="C153">
        <v>-4.51</v>
      </c>
      <c r="D153">
        <v>144</v>
      </c>
      <c r="E153" s="1">
        <v>-598.45196999999996</v>
      </c>
      <c r="F153">
        <v>-11.27</v>
      </c>
      <c r="G153">
        <v>144</v>
      </c>
      <c r="H153" s="1">
        <v>-1335.6429000000001</v>
      </c>
      <c r="I153">
        <v>-39.409999999999997</v>
      </c>
      <c r="J153">
        <v>144</v>
      </c>
      <c r="K153" s="1">
        <v>-793.46393</v>
      </c>
      <c r="L153">
        <v>-141.38</v>
      </c>
      <c r="N153" s="1">
        <v>-1725.1477</v>
      </c>
      <c r="O153">
        <v>-3.48</v>
      </c>
    </row>
    <row r="154" spans="1:15" x14ac:dyDescent="0.2">
      <c r="A154">
        <v>145</v>
      </c>
      <c r="B154" s="1">
        <v>-593.97532999999999</v>
      </c>
      <c r="C154">
        <v>-3.5</v>
      </c>
      <c r="D154">
        <v>145</v>
      </c>
      <c r="E154" s="1">
        <v>-598.58806000000004</v>
      </c>
      <c r="F154">
        <v>-11.38</v>
      </c>
      <c r="G154">
        <v>145</v>
      </c>
      <c r="H154" s="1">
        <v>-1335.4362000000001</v>
      </c>
      <c r="I154">
        <v>-39.159999999999997</v>
      </c>
      <c r="J154">
        <v>145</v>
      </c>
      <c r="K154" s="1">
        <v>-793.39013</v>
      </c>
      <c r="L154">
        <v>-140.54</v>
      </c>
      <c r="N154" s="1">
        <v>-1725.0843</v>
      </c>
      <c r="O154">
        <v>-3.14</v>
      </c>
    </row>
    <row r="155" spans="1:15" x14ac:dyDescent="0.2">
      <c r="A155">
        <v>146</v>
      </c>
      <c r="B155" s="1">
        <v>-593.91471999999999</v>
      </c>
      <c r="C155">
        <v>-2.5099999999999998</v>
      </c>
      <c r="D155">
        <v>146</v>
      </c>
      <c r="E155" s="1">
        <v>-598.69307000000003</v>
      </c>
      <c r="F155">
        <v>-11.19</v>
      </c>
      <c r="G155">
        <v>146</v>
      </c>
      <c r="H155" s="1">
        <v>-1335.3242</v>
      </c>
      <c r="I155">
        <v>-39.25</v>
      </c>
      <c r="J155">
        <v>146</v>
      </c>
      <c r="K155" s="1">
        <v>-793.26787000000002</v>
      </c>
      <c r="L155">
        <v>-139.59</v>
      </c>
      <c r="N155" s="1">
        <v>-1724.9927</v>
      </c>
      <c r="O155">
        <v>-2.8</v>
      </c>
    </row>
    <row r="156" spans="1:15" x14ac:dyDescent="0.2">
      <c r="A156">
        <v>147</v>
      </c>
      <c r="B156" s="1">
        <v>-593.86026000000004</v>
      </c>
      <c r="C156">
        <v>-1.56</v>
      </c>
      <c r="D156">
        <v>147</v>
      </c>
      <c r="E156" s="1">
        <v>-598.78405999999995</v>
      </c>
      <c r="F156">
        <v>-11.07</v>
      </c>
      <c r="G156">
        <v>147</v>
      </c>
      <c r="H156" s="1">
        <v>-1335.2904000000001</v>
      </c>
      <c r="I156">
        <v>-39.630000000000003</v>
      </c>
      <c r="J156">
        <v>147</v>
      </c>
      <c r="K156" s="1">
        <v>-793.10292000000004</v>
      </c>
      <c r="L156">
        <v>-138.44</v>
      </c>
      <c r="N156" s="1">
        <v>-1724.8757000000001</v>
      </c>
      <c r="O156">
        <v>-2.5</v>
      </c>
    </row>
    <row r="157" spans="1:15" x14ac:dyDescent="0.2">
      <c r="A157">
        <v>148</v>
      </c>
      <c r="B157" s="1">
        <v>-593.83010000000002</v>
      </c>
      <c r="C157">
        <v>-0.84</v>
      </c>
      <c r="D157">
        <v>148</v>
      </c>
      <c r="E157" s="1">
        <v>-598.85365999999999</v>
      </c>
      <c r="F157">
        <v>-10.95</v>
      </c>
      <c r="G157">
        <v>148</v>
      </c>
      <c r="H157" s="1">
        <v>-1335.3076000000001</v>
      </c>
      <c r="I157">
        <v>-40.25</v>
      </c>
      <c r="J157">
        <v>148</v>
      </c>
      <c r="K157" s="1">
        <v>-792.91087000000005</v>
      </c>
      <c r="L157">
        <v>-137.28</v>
      </c>
      <c r="N157" s="1">
        <v>-1724.7362000000001</v>
      </c>
      <c r="O157">
        <v>-2.23</v>
      </c>
    </row>
    <row r="158" spans="1:15" x14ac:dyDescent="0.2">
      <c r="A158">
        <v>149</v>
      </c>
      <c r="B158" s="1">
        <v>-593.84011999999996</v>
      </c>
      <c r="C158">
        <v>-0.38</v>
      </c>
      <c r="D158">
        <v>149</v>
      </c>
      <c r="E158" s="1">
        <v>-598.89266999999995</v>
      </c>
      <c r="F158">
        <v>-10.94</v>
      </c>
      <c r="G158">
        <v>149</v>
      </c>
      <c r="H158" s="1">
        <v>-1335.3422</v>
      </c>
      <c r="I158">
        <v>-41.03</v>
      </c>
      <c r="J158">
        <v>149</v>
      </c>
      <c r="K158" s="1">
        <v>-792.71148000000005</v>
      </c>
      <c r="L158">
        <v>-136.16</v>
      </c>
      <c r="N158" s="1">
        <v>-1724.5786000000001</v>
      </c>
      <c r="O158">
        <v>-2</v>
      </c>
    </row>
    <row r="159" spans="1:15" x14ac:dyDescent="0.2">
      <c r="A159">
        <v>150</v>
      </c>
      <c r="B159" s="1">
        <v>-593.90020000000004</v>
      </c>
      <c r="C159">
        <v>-0.1</v>
      </c>
      <c r="D159">
        <v>150</v>
      </c>
      <c r="E159" s="1">
        <v>-598.92075</v>
      </c>
      <c r="F159">
        <v>-9.6300000000000008</v>
      </c>
      <c r="G159">
        <v>150</v>
      </c>
      <c r="H159" s="1">
        <v>-1335.3614</v>
      </c>
      <c r="I159">
        <v>-41.9</v>
      </c>
      <c r="J159">
        <v>150</v>
      </c>
      <c r="K159" s="1">
        <v>-792.52678000000003</v>
      </c>
      <c r="L159">
        <v>-135.12</v>
      </c>
      <c r="N159" s="1">
        <v>-1724.4011</v>
      </c>
      <c r="O159">
        <v>-1.83</v>
      </c>
    </row>
    <row r="160" spans="1:15" x14ac:dyDescent="0.2">
      <c r="A160">
        <v>151</v>
      </c>
      <c r="B160" s="1">
        <v>-594.00993000000005</v>
      </c>
      <c r="C160">
        <v>-0.08</v>
      </c>
      <c r="D160">
        <v>151</v>
      </c>
      <c r="E160" s="1">
        <v>-598.94545000000005</v>
      </c>
      <c r="F160">
        <v>-8.5299999999999994</v>
      </c>
      <c r="G160">
        <v>151</v>
      </c>
      <c r="H160" s="1">
        <v>-1335.3408999999999</v>
      </c>
      <c r="I160">
        <v>-42.84</v>
      </c>
      <c r="J160">
        <v>151</v>
      </c>
      <c r="K160" s="1">
        <v>-792.37811999999997</v>
      </c>
      <c r="L160">
        <v>-134.24</v>
      </c>
      <c r="N160" s="1">
        <v>-1724.2066</v>
      </c>
      <c r="O160">
        <v>-1.71</v>
      </c>
    </row>
    <row r="161" spans="1:15" x14ac:dyDescent="0.2">
      <c r="A161">
        <v>152</v>
      </c>
      <c r="B161" s="1">
        <v>-594.16013999999996</v>
      </c>
      <c r="C161">
        <v>-0.3</v>
      </c>
      <c r="D161">
        <v>152</v>
      </c>
      <c r="E161" s="1">
        <v>-598.95663000000002</v>
      </c>
      <c r="F161">
        <v>-7.38</v>
      </c>
      <c r="G161">
        <v>152</v>
      </c>
      <c r="H161" s="1">
        <v>-1335.2665999999999</v>
      </c>
      <c r="I161">
        <v>-43.72</v>
      </c>
      <c r="J161">
        <v>152</v>
      </c>
      <c r="K161" s="1">
        <v>-792.28192999999999</v>
      </c>
      <c r="L161">
        <v>-133.62</v>
      </c>
      <c r="N161" s="1">
        <v>-1723.9976999999999</v>
      </c>
      <c r="O161">
        <v>-1.61</v>
      </c>
    </row>
    <row r="162" spans="1:15" x14ac:dyDescent="0.2">
      <c r="A162">
        <v>153</v>
      </c>
      <c r="B162" s="1">
        <v>-594.33541000000002</v>
      </c>
      <c r="C162">
        <v>-0.73</v>
      </c>
      <c r="D162">
        <v>153</v>
      </c>
      <c r="E162" s="1">
        <v>-598.94307000000003</v>
      </c>
      <c r="F162">
        <v>-5.6</v>
      </c>
      <c r="G162">
        <v>153</v>
      </c>
      <c r="H162" s="1">
        <v>-1335.1385</v>
      </c>
      <c r="I162">
        <v>-44.63</v>
      </c>
      <c r="J162">
        <v>153</v>
      </c>
      <c r="K162" s="1">
        <v>-792.24748999999997</v>
      </c>
      <c r="L162">
        <v>-133.19</v>
      </c>
      <c r="N162" s="1">
        <v>-1723.7755</v>
      </c>
      <c r="O162">
        <v>-1.65</v>
      </c>
    </row>
    <row r="163" spans="1:15" x14ac:dyDescent="0.2">
      <c r="A163">
        <v>154</v>
      </c>
      <c r="B163" s="1">
        <v>-594.51977999999997</v>
      </c>
      <c r="C163">
        <v>-1.19</v>
      </c>
      <c r="D163">
        <v>154</v>
      </c>
      <c r="E163" s="1">
        <v>-598.91143999999997</v>
      </c>
      <c r="F163">
        <v>-3.76</v>
      </c>
      <c r="G163">
        <v>154</v>
      </c>
      <c r="H163" s="1">
        <v>-1334.9688000000001</v>
      </c>
      <c r="I163">
        <v>-45.57</v>
      </c>
      <c r="J163">
        <v>154</v>
      </c>
      <c r="K163" s="1">
        <v>-792.27733000000001</v>
      </c>
      <c r="L163">
        <v>-133.05000000000001</v>
      </c>
      <c r="N163" s="1">
        <v>-1723.5429999999999</v>
      </c>
      <c r="O163">
        <v>-1.75</v>
      </c>
    </row>
    <row r="164" spans="1:15" x14ac:dyDescent="0.2">
      <c r="A164">
        <v>155</v>
      </c>
      <c r="B164" s="1">
        <v>-594.70200999999997</v>
      </c>
      <c r="C164">
        <v>-1.73</v>
      </c>
      <c r="D164">
        <v>155</v>
      </c>
      <c r="E164" s="1">
        <v>-598.86111000000005</v>
      </c>
      <c r="F164">
        <v>-1.69</v>
      </c>
      <c r="G164">
        <v>155</v>
      </c>
      <c r="H164" s="1">
        <v>-1334.7798</v>
      </c>
      <c r="I164">
        <v>-46.47</v>
      </c>
      <c r="J164">
        <v>155</v>
      </c>
      <c r="K164" s="1">
        <v>-792.36374999999998</v>
      </c>
      <c r="L164">
        <v>-133.11000000000001</v>
      </c>
      <c r="N164" s="1">
        <v>-1723.3039000000001</v>
      </c>
      <c r="O164">
        <v>-1.88</v>
      </c>
    </row>
    <row r="165" spans="1:15" x14ac:dyDescent="0.2">
      <c r="A165">
        <v>156</v>
      </c>
      <c r="B165" s="1">
        <v>-594.87629000000004</v>
      </c>
      <c r="C165">
        <v>-2.3199999999999998</v>
      </c>
      <c r="D165">
        <v>156</v>
      </c>
      <c r="E165" s="1">
        <v>-598.82349999999997</v>
      </c>
      <c r="F165">
        <v>0.48</v>
      </c>
      <c r="G165">
        <v>156</v>
      </c>
      <c r="H165" s="1">
        <v>-1334.596</v>
      </c>
      <c r="I165">
        <v>-47.45</v>
      </c>
      <c r="J165">
        <v>156</v>
      </c>
      <c r="K165" s="1">
        <v>-792.49429999999995</v>
      </c>
      <c r="L165">
        <v>-133.30000000000001</v>
      </c>
      <c r="N165" s="1">
        <v>-1723.0661</v>
      </c>
      <c r="O165">
        <v>-2.15</v>
      </c>
    </row>
    <row r="166" spans="1:15" x14ac:dyDescent="0.2">
      <c r="A166">
        <v>157</v>
      </c>
      <c r="B166" s="1">
        <v>-595.04067999999995</v>
      </c>
      <c r="C166">
        <v>-2.95</v>
      </c>
      <c r="D166">
        <v>157</v>
      </c>
      <c r="E166" s="1">
        <v>-598.79241000000002</v>
      </c>
      <c r="F166">
        <v>2.86</v>
      </c>
      <c r="G166">
        <v>157</v>
      </c>
      <c r="H166" s="1">
        <v>-1334.4364</v>
      </c>
      <c r="I166">
        <v>-48.52</v>
      </c>
      <c r="J166">
        <v>157</v>
      </c>
      <c r="K166" s="1">
        <v>-792.65264999999999</v>
      </c>
      <c r="L166">
        <v>-133.61000000000001</v>
      </c>
      <c r="N166" s="1">
        <v>-1722.8371999999999</v>
      </c>
      <c r="O166">
        <v>-2.5</v>
      </c>
    </row>
    <row r="167" spans="1:15" x14ac:dyDescent="0.2">
      <c r="A167">
        <v>158</v>
      </c>
      <c r="B167" s="1">
        <v>-595.19376</v>
      </c>
      <c r="C167">
        <v>-3.49</v>
      </c>
      <c r="D167">
        <v>158</v>
      </c>
      <c r="E167" s="1">
        <v>-598.73476000000005</v>
      </c>
      <c r="F167">
        <v>5.54</v>
      </c>
      <c r="G167">
        <v>158</v>
      </c>
      <c r="H167" s="1">
        <v>-1334.3052</v>
      </c>
      <c r="I167">
        <v>-49.61</v>
      </c>
      <c r="J167">
        <v>158</v>
      </c>
      <c r="K167" s="1">
        <v>-792.82105000000001</v>
      </c>
      <c r="L167">
        <v>-133.91999999999999</v>
      </c>
      <c r="N167" s="1">
        <v>-1722.6253999999999</v>
      </c>
      <c r="O167">
        <v>-2.95</v>
      </c>
    </row>
    <row r="168" spans="1:15" x14ac:dyDescent="0.2">
      <c r="A168">
        <v>159</v>
      </c>
      <c r="B168" s="1">
        <v>-595.33169999999996</v>
      </c>
      <c r="C168">
        <v>-3.98</v>
      </c>
      <c r="D168">
        <v>159</v>
      </c>
      <c r="E168" s="1">
        <v>-598.65851999999995</v>
      </c>
      <c r="F168">
        <v>7.97</v>
      </c>
      <c r="G168">
        <v>159</v>
      </c>
      <c r="H168" s="1">
        <v>-1334.192</v>
      </c>
      <c r="I168">
        <v>-50.67</v>
      </c>
      <c r="J168">
        <v>159</v>
      </c>
      <c r="K168" s="1">
        <v>-792.98243000000002</v>
      </c>
      <c r="L168">
        <v>-134.16999999999999</v>
      </c>
      <c r="N168" s="1">
        <v>-1722.4389000000001</v>
      </c>
      <c r="O168">
        <v>-3.49</v>
      </c>
    </row>
    <row r="169" spans="1:15" x14ac:dyDescent="0.2">
      <c r="A169">
        <v>160</v>
      </c>
      <c r="B169" s="1">
        <v>-595.44728999999995</v>
      </c>
      <c r="C169">
        <v>-4.42</v>
      </c>
      <c r="D169">
        <v>160</v>
      </c>
      <c r="E169" s="1">
        <v>-598.58457999999996</v>
      </c>
      <c r="F169">
        <v>10.76</v>
      </c>
      <c r="G169">
        <v>160</v>
      </c>
      <c r="H169" s="1">
        <v>-1334.0776000000001</v>
      </c>
      <c r="I169">
        <v>-51.62</v>
      </c>
      <c r="J169">
        <v>160</v>
      </c>
      <c r="K169" s="1">
        <v>-793.12238000000002</v>
      </c>
      <c r="L169">
        <v>-134.36000000000001</v>
      </c>
      <c r="N169" s="1">
        <v>-1722.2805000000001</v>
      </c>
      <c r="O169">
        <v>-4.1399999999999997</v>
      </c>
    </row>
    <row r="170" spans="1:15" x14ac:dyDescent="0.2">
      <c r="A170">
        <v>161</v>
      </c>
      <c r="B170" s="1">
        <v>-595.53340000000003</v>
      </c>
      <c r="C170">
        <v>-4.71</v>
      </c>
      <c r="D170">
        <v>161</v>
      </c>
      <c r="E170" s="1">
        <v>-598.48447999999996</v>
      </c>
      <c r="F170">
        <v>13.26</v>
      </c>
      <c r="G170">
        <v>161</v>
      </c>
      <c r="H170" s="1">
        <v>-1333.9438</v>
      </c>
      <c r="I170">
        <v>-52.41</v>
      </c>
      <c r="J170">
        <v>161</v>
      </c>
      <c r="K170" s="1">
        <v>-793.23091999999997</v>
      </c>
      <c r="L170">
        <v>-134.36000000000001</v>
      </c>
      <c r="N170" s="1">
        <v>-1722.1528000000001</v>
      </c>
      <c r="O170">
        <v>-4.8600000000000003</v>
      </c>
    </row>
    <row r="171" spans="1:15" x14ac:dyDescent="0.2">
      <c r="A171">
        <v>162</v>
      </c>
      <c r="B171" s="1">
        <v>-595.58366000000001</v>
      </c>
      <c r="C171">
        <v>-4.91</v>
      </c>
      <c r="D171">
        <v>162</v>
      </c>
      <c r="E171" s="1">
        <v>-598.35581000000002</v>
      </c>
      <c r="F171">
        <v>15.67</v>
      </c>
      <c r="G171">
        <v>162</v>
      </c>
      <c r="H171" s="1">
        <v>-1333.7802999999999</v>
      </c>
      <c r="I171">
        <v>-52.98</v>
      </c>
      <c r="J171">
        <v>162</v>
      </c>
      <c r="K171" s="1">
        <v>-793.30123000000003</v>
      </c>
      <c r="L171">
        <v>-134.22</v>
      </c>
      <c r="N171" s="1">
        <v>-1722.0573999999999</v>
      </c>
      <c r="O171">
        <v>-5.7</v>
      </c>
    </row>
    <row r="172" spans="1:15" x14ac:dyDescent="0.2">
      <c r="A172">
        <v>163</v>
      </c>
      <c r="B172" s="1">
        <v>-595.59500000000003</v>
      </c>
      <c r="C172">
        <v>-5.05</v>
      </c>
      <c r="D172">
        <v>163</v>
      </c>
      <c r="E172" s="1">
        <v>-598.21104000000003</v>
      </c>
      <c r="F172">
        <v>17.420000000000002</v>
      </c>
      <c r="G172">
        <v>163</v>
      </c>
      <c r="H172" s="1">
        <v>-1333.5872999999999</v>
      </c>
      <c r="I172">
        <v>-53.34</v>
      </c>
      <c r="J172">
        <v>163</v>
      </c>
      <c r="K172" s="1">
        <v>-793.33250999999996</v>
      </c>
      <c r="L172">
        <v>-133.87</v>
      </c>
      <c r="N172" s="1">
        <v>-1721.9958999999999</v>
      </c>
      <c r="O172">
        <v>-6.56</v>
      </c>
    </row>
    <row r="173" spans="1:15" x14ac:dyDescent="0.2">
      <c r="A173">
        <v>164</v>
      </c>
      <c r="B173" s="1">
        <v>-595.57225000000005</v>
      </c>
      <c r="C173">
        <v>-5.0199999999999996</v>
      </c>
      <c r="D173">
        <v>164</v>
      </c>
      <c r="E173" s="1">
        <v>-598.06155999999999</v>
      </c>
      <c r="F173">
        <v>18.850000000000001</v>
      </c>
      <c r="G173">
        <v>164</v>
      </c>
      <c r="H173" s="1">
        <v>-1333.3722</v>
      </c>
      <c r="I173">
        <v>-53.47</v>
      </c>
      <c r="J173">
        <v>164</v>
      </c>
      <c r="K173" s="1">
        <v>-793.32919000000004</v>
      </c>
      <c r="L173">
        <v>-133.44999999999999</v>
      </c>
      <c r="N173" s="1">
        <v>-1721.9715000000001</v>
      </c>
      <c r="O173">
        <v>-7.47</v>
      </c>
    </row>
    <row r="174" spans="1:15" x14ac:dyDescent="0.2">
      <c r="A174">
        <v>165</v>
      </c>
      <c r="B174" s="1">
        <v>-595.51923999999997</v>
      </c>
      <c r="C174">
        <v>-4.95</v>
      </c>
      <c r="D174">
        <v>165</v>
      </c>
      <c r="E174" s="1">
        <v>-597.91844000000003</v>
      </c>
      <c r="F174">
        <v>20.170000000000002</v>
      </c>
      <c r="G174">
        <v>165</v>
      </c>
      <c r="H174" s="1">
        <v>-1333.1466</v>
      </c>
      <c r="I174">
        <v>-53.35</v>
      </c>
      <c r="J174">
        <v>165</v>
      </c>
      <c r="K174" s="1">
        <v>-793.30119999999999</v>
      </c>
      <c r="L174">
        <v>-132.94</v>
      </c>
      <c r="N174" s="1">
        <v>-1721.9812999999999</v>
      </c>
      <c r="O174">
        <v>-8.41</v>
      </c>
    </row>
    <row r="175" spans="1:15" x14ac:dyDescent="0.2">
      <c r="A175">
        <v>166</v>
      </c>
      <c r="B175" s="1">
        <v>-595.44596999999999</v>
      </c>
      <c r="C175">
        <v>-4.84</v>
      </c>
      <c r="D175">
        <v>166</v>
      </c>
      <c r="E175" s="1">
        <v>-597.81083999999998</v>
      </c>
      <c r="F175">
        <v>21.02</v>
      </c>
      <c r="G175">
        <v>166</v>
      </c>
      <c r="H175" s="1">
        <v>-1332.9239</v>
      </c>
      <c r="I175">
        <v>-53.06</v>
      </c>
      <c r="J175">
        <v>166</v>
      </c>
      <c r="K175" s="1">
        <v>-793.26130999999998</v>
      </c>
      <c r="L175">
        <v>-132.41</v>
      </c>
      <c r="N175" s="1">
        <v>-1722.0208</v>
      </c>
      <c r="O175">
        <v>-9.3800000000000008</v>
      </c>
    </row>
    <row r="176" spans="1:15" x14ac:dyDescent="0.2">
      <c r="A176">
        <v>167</v>
      </c>
      <c r="B176" s="1">
        <v>-595.36266999999998</v>
      </c>
      <c r="C176">
        <v>-4.79</v>
      </c>
      <c r="D176">
        <v>167</v>
      </c>
      <c r="E176" s="1">
        <v>-597.74219000000005</v>
      </c>
      <c r="F176">
        <v>20.96</v>
      </c>
      <c r="G176">
        <v>167</v>
      </c>
      <c r="H176" s="1">
        <v>-1332.7176999999999</v>
      </c>
      <c r="I176">
        <v>-52.64</v>
      </c>
      <c r="J176">
        <v>167</v>
      </c>
      <c r="K176" s="1">
        <v>-793.22412999999995</v>
      </c>
      <c r="L176">
        <v>-131.96</v>
      </c>
      <c r="N176" s="1">
        <v>-1722.0763999999999</v>
      </c>
      <c r="O176">
        <v>-10.27</v>
      </c>
    </row>
    <row r="177" spans="1:15" x14ac:dyDescent="0.2">
      <c r="A177">
        <v>168</v>
      </c>
      <c r="B177" s="1">
        <v>-595.28184999999996</v>
      </c>
      <c r="C177">
        <v>-4.8499999999999996</v>
      </c>
      <c r="D177">
        <v>168</v>
      </c>
      <c r="E177" s="1">
        <v>-597.71393</v>
      </c>
      <c r="F177">
        <v>20.85</v>
      </c>
      <c r="G177">
        <v>168</v>
      </c>
      <c r="H177" s="1">
        <v>-1332.5427999999999</v>
      </c>
      <c r="I177">
        <v>-52.13</v>
      </c>
      <c r="J177">
        <v>168</v>
      </c>
      <c r="K177" s="1">
        <v>-793.20108000000005</v>
      </c>
      <c r="L177">
        <v>-131.59</v>
      </c>
      <c r="N177" s="1">
        <v>-1722.1306999999999</v>
      </c>
      <c r="O177">
        <v>-11.17</v>
      </c>
    </row>
    <row r="178" spans="1:15" x14ac:dyDescent="0.2">
      <c r="A178">
        <v>169</v>
      </c>
      <c r="B178" s="1">
        <v>-595.21213</v>
      </c>
      <c r="C178">
        <v>-4.9800000000000004</v>
      </c>
      <c r="D178">
        <v>169</v>
      </c>
      <c r="E178" s="1">
        <v>-597.77144999999996</v>
      </c>
      <c r="F178">
        <v>20.440000000000001</v>
      </c>
      <c r="G178">
        <v>169</v>
      </c>
      <c r="H178" s="1">
        <v>-1332.4145000000001</v>
      </c>
      <c r="I178">
        <v>-51.61</v>
      </c>
      <c r="J178">
        <v>169</v>
      </c>
      <c r="K178" s="1">
        <v>-793.19860000000006</v>
      </c>
      <c r="L178">
        <v>-131.38</v>
      </c>
      <c r="N178" s="1">
        <v>-1722.1650999999999</v>
      </c>
      <c r="O178">
        <v>-11.94</v>
      </c>
    </row>
    <row r="179" spans="1:15" x14ac:dyDescent="0.2">
      <c r="A179">
        <v>170</v>
      </c>
      <c r="B179" s="1">
        <v>-595.1617</v>
      </c>
      <c r="C179">
        <v>-5.31</v>
      </c>
      <c r="D179">
        <v>170</v>
      </c>
      <c r="E179" s="1">
        <v>-597.89200000000005</v>
      </c>
      <c r="F179">
        <v>19.739999999999998</v>
      </c>
      <c r="G179">
        <v>170</v>
      </c>
      <c r="H179" s="1">
        <v>-1332.3494000000001</v>
      </c>
      <c r="I179">
        <v>-51.12</v>
      </c>
      <c r="J179">
        <v>170</v>
      </c>
      <c r="K179" s="1">
        <v>-793.21636999999998</v>
      </c>
      <c r="L179">
        <v>-131.28</v>
      </c>
      <c r="N179" s="1">
        <v>-1722.1684</v>
      </c>
      <c r="O179">
        <v>-12.57</v>
      </c>
    </row>
    <row r="180" spans="1:15" x14ac:dyDescent="0.2">
      <c r="A180">
        <v>171</v>
      </c>
      <c r="B180" s="1">
        <v>-595.13553999999999</v>
      </c>
      <c r="C180">
        <v>-5.71</v>
      </c>
      <c r="D180">
        <v>171</v>
      </c>
      <c r="E180" s="1">
        <v>-598.00876000000005</v>
      </c>
      <c r="F180">
        <v>18.34</v>
      </c>
      <c r="G180">
        <v>171</v>
      </c>
      <c r="H180" s="1">
        <v>-1332.3620000000001</v>
      </c>
      <c r="I180">
        <v>-50.7</v>
      </c>
      <c r="J180">
        <v>171</v>
      </c>
      <c r="K180" s="1">
        <v>-793.24581000000001</v>
      </c>
      <c r="L180">
        <v>-131.26</v>
      </c>
      <c r="N180" s="1">
        <v>-1722.1401000000001</v>
      </c>
      <c r="O180">
        <v>-13.1</v>
      </c>
    </row>
    <row r="181" spans="1:15" x14ac:dyDescent="0.2">
      <c r="A181">
        <v>172</v>
      </c>
      <c r="B181" s="1">
        <v>-595.13597000000004</v>
      </c>
      <c r="C181">
        <v>-6.35</v>
      </c>
      <c r="D181">
        <v>172</v>
      </c>
      <c r="E181" s="1">
        <v>-598.13381000000004</v>
      </c>
      <c r="F181">
        <v>16.87</v>
      </c>
      <c r="G181">
        <v>172</v>
      </c>
      <c r="H181" s="1">
        <v>-1332.4617000000001</v>
      </c>
      <c r="I181">
        <v>-50.41</v>
      </c>
      <c r="J181">
        <v>172</v>
      </c>
      <c r="K181" s="1">
        <v>-793.27562999999998</v>
      </c>
      <c r="L181">
        <v>-131.34</v>
      </c>
      <c r="N181" s="1">
        <v>-1722.0888</v>
      </c>
      <c r="O181">
        <v>-13.53</v>
      </c>
    </row>
    <row r="182" spans="1:15" x14ac:dyDescent="0.2">
      <c r="A182">
        <v>173</v>
      </c>
      <c r="B182" s="1">
        <v>-595.16243999999995</v>
      </c>
      <c r="C182">
        <v>-7.09</v>
      </c>
      <c r="D182">
        <v>173</v>
      </c>
      <c r="E182" s="1">
        <v>-598.29534000000001</v>
      </c>
      <c r="F182">
        <v>15.18</v>
      </c>
      <c r="G182">
        <v>173</v>
      </c>
      <c r="H182" s="1">
        <v>-1332.6486</v>
      </c>
      <c r="I182">
        <v>-50.24</v>
      </c>
      <c r="J182">
        <v>173</v>
      </c>
      <c r="K182" s="1">
        <v>-793.29362000000003</v>
      </c>
      <c r="L182">
        <v>-131.47</v>
      </c>
      <c r="N182" s="1">
        <v>-1722.0291999999999</v>
      </c>
      <c r="O182">
        <v>-13.89</v>
      </c>
    </row>
    <row r="183" spans="1:15" x14ac:dyDescent="0.2">
      <c r="A183">
        <v>174</v>
      </c>
      <c r="B183" s="1">
        <v>-595.21109999999999</v>
      </c>
      <c r="C183">
        <v>-8.02</v>
      </c>
      <c r="D183">
        <v>174</v>
      </c>
      <c r="E183" s="1">
        <v>-598.45966999999996</v>
      </c>
      <c r="F183">
        <v>13.53</v>
      </c>
      <c r="G183">
        <v>174</v>
      </c>
      <c r="H183" s="1">
        <v>-1332.9126000000001</v>
      </c>
      <c r="I183">
        <v>-50.2</v>
      </c>
      <c r="J183">
        <v>174</v>
      </c>
      <c r="K183" s="1">
        <v>-793.29022999999995</v>
      </c>
      <c r="L183">
        <v>-131.6</v>
      </c>
      <c r="N183" s="1">
        <v>-1721.979</v>
      </c>
      <c r="O183">
        <v>-14.17</v>
      </c>
    </row>
    <row r="184" spans="1:15" x14ac:dyDescent="0.2">
      <c r="A184">
        <v>175</v>
      </c>
      <c r="B184" s="1">
        <v>-595.27824999999996</v>
      </c>
      <c r="C184">
        <v>-8.98</v>
      </c>
      <c r="D184">
        <v>175</v>
      </c>
      <c r="E184" s="1">
        <v>-598.63996999999995</v>
      </c>
      <c r="F184">
        <v>11.67</v>
      </c>
      <c r="G184">
        <v>175</v>
      </c>
      <c r="H184" s="1">
        <v>-1333.2365</v>
      </c>
      <c r="I184">
        <v>-50.26</v>
      </c>
      <c r="J184">
        <v>175</v>
      </c>
      <c r="K184" s="1">
        <v>-793.25933999999995</v>
      </c>
      <c r="L184">
        <v>-131.68</v>
      </c>
      <c r="N184" s="1">
        <v>-1721.9575</v>
      </c>
      <c r="O184">
        <v>-14.49</v>
      </c>
    </row>
    <row r="185" spans="1:15" x14ac:dyDescent="0.2">
      <c r="A185">
        <v>176</v>
      </c>
      <c r="B185" s="1">
        <v>-595.36004000000003</v>
      </c>
      <c r="C185">
        <v>-9.9700000000000006</v>
      </c>
      <c r="D185">
        <v>176</v>
      </c>
      <c r="E185" s="1">
        <v>-598.81952999999999</v>
      </c>
      <c r="F185">
        <v>9.5299999999999994</v>
      </c>
      <c r="G185">
        <v>176</v>
      </c>
      <c r="H185" s="1">
        <v>-1333.5971999999999</v>
      </c>
      <c r="I185">
        <v>-50.34</v>
      </c>
      <c r="J185">
        <v>176</v>
      </c>
      <c r="K185" s="1">
        <v>-793.19875999999999</v>
      </c>
      <c r="L185">
        <v>-131.71</v>
      </c>
      <c r="N185" s="1">
        <v>-1721.9735000000001</v>
      </c>
      <c r="O185">
        <v>-14.71</v>
      </c>
    </row>
    <row r="186" spans="1:15" x14ac:dyDescent="0.2">
      <c r="A186">
        <v>177</v>
      </c>
      <c r="B186" s="1">
        <v>-595.44875000000002</v>
      </c>
      <c r="C186">
        <v>-11.06</v>
      </c>
      <c r="D186">
        <v>177</v>
      </c>
      <c r="E186" s="1">
        <v>-598.99901</v>
      </c>
      <c r="F186">
        <v>7.02</v>
      </c>
      <c r="G186">
        <v>177</v>
      </c>
      <c r="H186" s="1">
        <v>-1333.9727</v>
      </c>
      <c r="I186">
        <v>-50.42</v>
      </c>
      <c r="J186">
        <v>177</v>
      </c>
      <c r="K186" s="1">
        <v>-793.11090999999999</v>
      </c>
      <c r="L186">
        <v>-131.71</v>
      </c>
      <c r="N186" s="1">
        <v>-1722.0287000000001</v>
      </c>
      <c r="O186">
        <v>-15</v>
      </c>
    </row>
    <row r="187" spans="1:15" x14ac:dyDescent="0.2">
      <c r="A187">
        <v>178</v>
      </c>
      <c r="B187" s="1">
        <v>-595.54025999999999</v>
      </c>
      <c r="C187">
        <v>-12.09</v>
      </c>
      <c r="D187">
        <v>178</v>
      </c>
      <c r="E187" s="1">
        <v>-599.16503</v>
      </c>
      <c r="F187">
        <v>4.04</v>
      </c>
      <c r="G187">
        <v>178</v>
      </c>
      <c r="H187" s="1">
        <v>-1334.3427999999999</v>
      </c>
      <c r="I187">
        <v>-50.43</v>
      </c>
      <c r="J187">
        <v>178</v>
      </c>
      <c r="K187" s="1">
        <v>-793.00081</v>
      </c>
      <c r="L187">
        <v>-131.69999999999999</v>
      </c>
      <c r="N187" s="1">
        <v>-1722.1114</v>
      </c>
      <c r="O187">
        <v>-15.29</v>
      </c>
    </row>
    <row r="188" spans="1:15" x14ac:dyDescent="0.2">
      <c r="A188">
        <v>179</v>
      </c>
      <c r="B188" s="1">
        <v>-595.63031999999998</v>
      </c>
      <c r="C188">
        <v>-13.11</v>
      </c>
      <c r="D188">
        <v>179</v>
      </c>
      <c r="E188" s="1">
        <v>-599.29948000000002</v>
      </c>
      <c r="F188">
        <v>1.68</v>
      </c>
      <c r="G188">
        <v>179</v>
      </c>
      <c r="H188" s="1">
        <v>-1334.691</v>
      </c>
      <c r="I188">
        <v>-50.34</v>
      </c>
      <c r="J188">
        <v>179</v>
      </c>
      <c r="K188" s="1">
        <v>-792.87590999999998</v>
      </c>
      <c r="L188">
        <v>-131.66999999999999</v>
      </c>
      <c r="N188" s="1">
        <v>-1722.2037</v>
      </c>
      <c r="O188">
        <v>-15.56</v>
      </c>
    </row>
    <row r="189" spans="1:15" x14ac:dyDescent="0.2">
      <c r="A189">
        <v>180</v>
      </c>
      <c r="B189" s="1">
        <v>-595.71582999999998</v>
      </c>
      <c r="C189">
        <v>-14.05</v>
      </c>
      <c r="D189">
        <v>180</v>
      </c>
      <c r="E189" s="1">
        <v>-599.39324999999997</v>
      </c>
      <c r="F189">
        <v>-0.59</v>
      </c>
      <c r="G189">
        <v>180</v>
      </c>
      <c r="H189" s="1">
        <v>-1335.0038</v>
      </c>
      <c r="I189">
        <v>-50.18</v>
      </c>
      <c r="J189">
        <v>180</v>
      </c>
      <c r="K189" s="1">
        <v>-792.74554999999998</v>
      </c>
      <c r="L189">
        <v>-131.62</v>
      </c>
      <c r="N189" s="1">
        <v>-1722.2804000000001</v>
      </c>
      <c r="O189">
        <v>-15.79</v>
      </c>
    </row>
    <row r="190" spans="1:15" x14ac:dyDescent="0.2">
      <c r="A190">
        <v>181</v>
      </c>
      <c r="B190" s="1">
        <v>-595.79498000000001</v>
      </c>
      <c r="C190">
        <v>-14.92</v>
      </c>
      <c r="D190">
        <v>181</v>
      </c>
      <c r="E190" s="1">
        <v>-599.45892000000003</v>
      </c>
      <c r="F190">
        <v>-2.38</v>
      </c>
      <c r="G190">
        <v>181</v>
      </c>
      <c r="H190" s="1">
        <v>-1335.2697000000001</v>
      </c>
      <c r="I190">
        <v>-49.86</v>
      </c>
      <c r="J190">
        <v>181</v>
      </c>
      <c r="K190" s="1">
        <v>-792.61937999999998</v>
      </c>
      <c r="L190">
        <v>-131.63999999999999</v>
      </c>
      <c r="N190" s="1">
        <v>-1722.3187</v>
      </c>
      <c r="O190">
        <v>-15.98</v>
      </c>
    </row>
    <row r="191" spans="1:15" x14ac:dyDescent="0.2">
      <c r="A191">
        <v>182</v>
      </c>
      <c r="B191" s="1">
        <v>-595.86659999999995</v>
      </c>
      <c r="C191">
        <v>-15.69</v>
      </c>
      <c r="D191">
        <v>182</v>
      </c>
      <c r="E191" s="1">
        <v>-599.52427999999998</v>
      </c>
      <c r="F191">
        <v>-3.81</v>
      </c>
      <c r="G191">
        <v>182</v>
      </c>
      <c r="H191" s="1">
        <v>-1335.4812999999999</v>
      </c>
      <c r="I191">
        <v>-49.38</v>
      </c>
      <c r="J191">
        <v>182</v>
      </c>
      <c r="K191" s="1">
        <v>-792.50485000000003</v>
      </c>
      <c r="L191">
        <v>-131.71</v>
      </c>
      <c r="N191" s="1">
        <v>-1722.3018</v>
      </c>
      <c r="O191">
        <v>-16.05</v>
      </c>
    </row>
    <row r="192" spans="1:15" x14ac:dyDescent="0.2">
      <c r="A192">
        <v>183</v>
      </c>
      <c r="B192" s="1">
        <v>-595.92998999999998</v>
      </c>
      <c r="C192">
        <v>-16.239999999999998</v>
      </c>
      <c r="D192">
        <v>183</v>
      </c>
      <c r="E192" s="1">
        <v>-599.57843000000003</v>
      </c>
      <c r="F192">
        <v>-4.5</v>
      </c>
      <c r="G192">
        <v>183</v>
      </c>
      <c r="H192" s="1">
        <v>-1335.6339</v>
      </c>
      <c r="I192">
        <v>-48.77</v>
      </c>
      <c r="J192">
        <v>183</v>
      </c>
      <c r="K192" s="1">
        <v>-792.40638000000001</v>
      </c>
      <c r="L192">
        <v>-131.84</v>
      </c>
      <c r="N192" s="1">
        <v>-1722.2208000000001</v>
      </c>
      <c r="O192">
        <v>-16.11</v>
      </c>
    </row>
    <row r="193" spans="1:15" x14ac:dyDescent="0.2">
      <c r="A193">
        <v>184</v>
      </c>
      <c r="B193" s="1">
        <v>-595.9837</v>
      </c>
      <c r="C193">
        <v>-16.690000000000001</v>
      </c>
      <c r="D193">
        <v>184</v>
      </c>
      <c r="E193" s="1">
        <v>-599.61568999999997</v>
      </c>
      <c r="F193">
        <v>-4.79</v>
      </c>
      <c r="G193">
        <v>184</v>
      </c>
      <c r="H193" s="1">
        <v>-1335.729</v>
      </c>
      <c r="I193">
        <v>-48.07</v>
      </c>
      <c r="J193">
        <v>184</v>
      </c>
      <c r="K193" s="1">
        <v>-792.32456999999999</v>
      </c>
      <c r="L193">
        <v>-131.94999999999999</v>
      </c>
      <c r="N193" s="1">
        <v>-1722.0785000000001</v>
      </c>
      <c r="O193">
        <v>-16.09</v>
      </c>
    </row>
    <row r="194" spans="1:15" x14ac:dyDescent="0.2">
      <c r="A194">
        <v>185</v>
      </c>
      <c r="B194" s="1">
        <v>-596.02634999999998</v>
      </c>
      <c r="C194">
        <v>-16.93</v>
      </c>
      <c r="D194">
        <v>185</v>
      </c>
      <c r="E194" s="1">
        <v>-599.64125000000001</v>
      </c>
      <c r="F194">
        <v>-4.0999999999999996</v>
      </c>
      <c r="G194">
        <v>185</v>
      </c>
      <c r="H194" s="1">
        <v>-1335.7738999999999</v>
      </c>
      <c r="I194">
        <v>-47.32</v>
      </c>
      <c r="J194">
        <v>185</v>
      </c>
      <c r="K194" s="1">
        <v>-792.25670000000002</v>
      </c>
      <c r="L194">
        <v>-132.11000000000001</v>
      </c>
      <c r="N194" s="1">
        <v>-1721.8828000000001</v>
      </c>
      <c r="O194">
        <v>-15.98</v>
      </c>
    </row>
    <row r="195" spans="1:15" x14ac:dyDescent="0.2">
      <c r="A195">
        <v>186</v>
      </c>
      <c r="B195" s="1">
        <v>-596.05483000000004</v>
      </c>
      <c r="C195">
        <v>-16.95</v>
      </c>
      <c r="D195">
        <v>186</v>
      </c>
      <c r="E195" s="1">
        <v>-599.66097000000002</v>
      </c>
      <c r="F195">
        <v>-2.89</v>
      </c>
      <c r="G195">
        <v>186</v>
      </c>
      <c r="H195" s="1">
        <v>-1335.7819</v>
      </c>
      <c r="I195">
        <v>-46.53</v>
      </c>
      <c r="J195">
        <v>186</v>
      </c>
      <c r="K195" s="1">
        <v>-792.19631000000004</v>
      </c>
      <c r="L195">
        <v>-132.26</v>
      </c>
      <c r="N195" s="1">
        <v>-1721.6496999999999</v>
      </c>
      <c r="O195">
        <v>-15.82</v>
      </c>
    </row>
    <row r="196" spans="1:15" x14ac:dyDescent="0.2">
      <c r="A196">
        <v>187</v>
      </c>
      <c r="B196" s="1">
        <v>-596.06557999999995</v>
      </c>
      <c r="C196">
        <v>-16.760000000000002</v>
      </c>
      <c r="D196">
        <v>187</v>
      </c>
      <c r="E196" s="1">
        <v>-599.64966000000004</v>
      </c>
      <c r="F196">
        <v>-1.65</v>
      </c>
      <c r="G196">
        <v>187</v>
      </c>
      <c r="H196" s="1">
        <v>-1335.7691</v>
      </c>
      <c r="I196">
        <v>-45.82</v>
      </c>
      <c r="J196">
        <v>187</v>
      </c>
      <c r="K196" s="1">
        <v>-792.13612999999998</v>
      </c>
      <c r="L196">
        <v>-132.4</v>
      </c>
      <c r="N196" s="1">
        <v>-1721.3979999999999</v>
      </c>
      <c r="O196">
        <v>-15.65</v>
      </c>
    </row>
    <row r="197" spans="1:15" x14ac:dyDescent="0.2">
      <c r="A197">
        <v>188</v>
      </c>
      <c r="B197" s="1">
        <v>-596.05357000000004</v>
      </c>
      <c r="C197">
        <v>-16.28</v>
      </c>
      <c r="D197">
        <v>188</v>
      </c>
      <c r="E197" s="1">
        <v>-599.59104000000002</v>
      </c>
      <c r="F197">
        <v>-0.24</v>
      </c>
      <c r="G197">
        <v>188</v>
      </c>
      <c r="H197" s="1">
        <v>-1335.7511999999999</v>
      </c>
      <c r="I197">
        <v>-45.23</v>
      </c>
      <c r="J197">
        <v>188</v>
      </c>
      <c r="K197" s="1">
        <v>-792.06915000000004</v>
      </c>
      <c r="L197">
        <v>-132.41</v>
      </c>
      <c r="N197" s="1">
        <v>-1721.1472000000001</v>
      </c>
      <c r="O197">
        <v>-15.44</v>
      </c>
    </row>
    <row r="198" spans="1:15" x14ac:dyDescent="0.2">
      <c r="A198">
        <v>189</v>
      </c>
      <c r="B198" s="1">
        <v>-596.01413000000002</v>
      </c>
      <c r="C198">
        <v>-15.49</v>
      </c>
      <c r="D198">
        <v>189</v>
      </c>
      <c r="E198" s="1">
        <v>-599.50752999999997</v>
      </c>
      <c r="F198">
        <v>1.54</v>
      </c>
      <c r="G198">
        <v>189</v>
      </c>
      <c r="H198" s="1">
        <v>-1335.7405000000001</v>
      </c>
      <c r="I198">
        <v>-44.77</v>
      </c>
      <c r="J198">
        <v>189</v>
      </c>
      <c r="K198" s="1">
        <v>-791.98829999999998</v>
      </c>
      <c r="L198">
        <v>-132.38</v>
      </c>
      <c r="N198" s="1">
        <v>-1720.9143999999999</v>
      </c>
      <c r="O198">
        <v>-15.27</v>
      </c>
    </row>
    <row r="199" spans="1:15" x14ac:dyDescent="0.2">
      <c r="A199">
        <v>190</v>
      </c>
      <c r="B199" s="1">
        <v>-595.94394999999997</v>
      </c>
      <c r="C199">
        <v>-14.46</v>
      </c>
      <c r="D199">
        <v>190</v>
      </c>
      <c r="E199" s="1">
        <v>-599.37833000000001</v>
      </c>
      <c r="F199">
        <v>4.29</v>
      </c>
      <c r="G199">
        <v>190</v>
      </c>
      <c r="H199" s="1">
        <v>-1335.7447999999999</v>
      </c>
      <c r="I199">
        <v>-44.52</v>
      </c>
      <c r="J199">
        <v>190</v>
      </c>
      <c r="K199" s="1">
        <v>-791.88949000000002</v>
      </c>
      <c r="L199">
        <v>-132.19</v>
      </c>
      <c r="N199" s="1">
        <v>-1720.7147</v>
      </c>
      <c r="O199">
        <v>-15.08</v>
      </c>
    </row>
    <row r="200" spans="1:15" x14ac:dyDescent="0.2">
      <c r="A200">
        <v>191</v>
      </c>
      <c r="B200" s="1">
        <v>-595.84199000000001</v>
      </c>
      <c r="C200">
        <v>-13.23</v>
      </c>
      <c r="D200">
        <v>191</v>
      </c>
      <c r="E200" s="1">
        <v>-599.22757999999999</v>
      </c>
      <c r="F200">
        <v>6.93</v>
      </c>
      <c r="G200">
        <v>191</v>
      </c>
      <c r="H200" s="1">
        <v>-1335.7666999999999</v>
      </c>
      <c r="I200">
        <v>-44.46</v>
      </c>
      <c r="J200">
        <v>191</v>
      </c>
      <c r="K200" s="1">
        <v>-791.77340000000004</v>
      </c>
      <c r="L200">
        <v>-131.97999999999999</v>
      </c>
      <c r="N200" s="1">
        <v>-1720.5592999999999</v>
      </c>
      <c r="O200">
        <v>-15</v>
      </c>
    </row>
    <row r="201" spans="1:15" x14ac:dyDescent="0.2">
      <c r="A201">
        <v>192</v>
      </c>
      <c r="B201" s="1">
        <v>-595.71114999999998</v>
      </c>
      <c r="C201">
        <v>-11.74</v>
      </c>
      <c r="D201">
        <v>192</v>
      </c>
      <c r="E201" s="1">
        <v>-599.05588</v>
      </c>
      <c r="F201">
        <v>9.82</v>
      </c>
      <c r="G201">
        <v>192</v>
      </c>
      <c r="H201" s="1">
        <v>-1335.807</v>
      </c>
      <c r="I201">
        <v>-44.56</v>
      </c>
      <c r="J201">
        <v>192</v>
      </c>
      <c r="K201" s="1">
        <v>-791.64734999999996</v>
      </c>
      <c r="L201">
        <v>-131.75</v>
      </c>
      <c r="N201" s="1">
        <v>-1720.4570000000001</v>
      </c>
      <c r="O201">
        <v>-14.92</v>
      </c>
    </row>
    <row r="202" spans="1:15" x14ac:dyDescent="0.2">
      <c r="A202">
        <v>193</v>
      </c>
      <c r="B202" s="1">
        <v>-595.55700000000002</v>
      </c>
      <c r="C202">
        <v>-9.99</v>
      </c>
      <c r="D202">
        <v>193</v>
      </c>
      <c r="E202" s="1">
        <v>-598.84347000000002</v>
      </c>
      <c r="F202">
        <v>12.93</v>
      </c>
      <c r="G202">
        <v>193</v>
      </c>
      <c r="H202" s="1">
        <v>-1335.8649</v>
      </c>
      <c r="I202">
        <v>-44.78</v>
      </c>
      <c r="J202">
        <v>193</v>
      </c>
      <c r="K202" s="1">
        <v>-791.52608999999995</v>
      </c>
      <c r="L202">
        <v>-131.43</v>
      </c>
      <c r="N202" s="1">
        <v>-1720.4124999999999</v>
      </c>
      <c r="O202">
        <v>-14.91</v>
      </c>
    </row>
    <row r="203" spans="1:15" x14ac:dyDescent="0.2">
      <c r="A203">
        <v>194</v>
      </c>
      <c r="B203" s="1">
        <v>-595.39275999999995</v>
      </c>
      <c r="C203">
        <v>-8.19</v>
      </c>
      <c r="D203">
        <v>194</v>
      </c>
      <c r="E203" s="1">
        <v>-598.60850000000005</v>
      </c>
      <c r="F203">
        <v>15.75</v>
      </c>
      <c r="G203">
        <v>194</v>
      </c>
      <c r="H203" s="1">
        <v>-1335.9392</v>
      </c>
      <c r="I203">
        <v>-45.15</v>
      </c>
      <c r="J203">
        <v>194</v>
      </c>
      <c r="K203" s="1">
        <v>-791.42944</v>
      </c>
      <c r="L203">
        <v>-131.35</v>
      </c>
      <c r="N203" s="1">
        <v>-1720.4268999999999</v>
      </c>
      <c r="O203">
        <v>-14.96</v>
      </c>
    </row>
    <row r="204" spans="1:15" x14ac:dyDescent="0.2">
      <c r="A204">
        <v>195</v>
      </c>
      <c r="B204" s="1">
        <v>-595.22590000000002</v>
      </c>
      <c r="C204">
        <v>-6.21</v>
      </c>
      <c r="D204">
        <v>195</v>
      </c>
      <c r="E204" s="1">
        <v>-598.35334</v>
      </c>
      <c r="F204">
        <v>18.54</v>
      </c>
      <c r="G204">
        <v>195</v>
      </c>
      <c r="H204" s="1">
        <v>-1336.0295000000001</v>
      </c>
      <c r="I204">
        <v>-45.68</v>
      </c>
      <c r="J204">
        <v>195</v>
      </c>
      <c r="K204" s="1">
        <v>-791.37491999999997</v>
      </c>
      <c r="L204">
        <v>-131.37</v>
      </c>
      <c r="N204" s="1">
        <v>-1720.4965</v>
      </c>
      <c r="O204">
        <v>-15.02</v>
      </c>
    </row>
    <row r="205" spans="1:15" x14ac:dyDescent="0.2">
      <c r="A205">
        <v>196</v>
      </c>
      <c r="B205" s="1">
        <v>-595.06820000000005</v>
      </c>
      <c r="C205">
        <v>-4.42</v>
      </c>
      <c r="D205">
        <v>196</v>
      </c>
      <c r="E205" s="1">
        <v>-598.11113</v>
      </c>
      <c r="F205">
        <v>21.07</v>
      </c>
      <c r="G205">
        <v>196</v>
      </c>
      <c r="H205" s="1">
        <v>-1336.1353999999999</v>
      </c>
      <c r="I205">
        <v>-46.25</v>
      </c>
      <c r="J205">
        <v>196</v>
      </c>
      <c r="K205" s="1">
        <v>-791.37150999999994</v>
      </c>
      <c r="L205">
        <v>-131.55000000000001</v>
      </c>
      <c r="N205" s="1">
        <v>-1720.6139000000001</v>
      </c>
      <c r="O205">
        <v>-15.16</v>
      </c>
    </row>
    <row r="206" spans="1:15" x14ac:dyDescent="0.2">
      <c r="A206">
        <v>197</v>
      </c>
      <c r="B206" s="1">
        <v>-594.9271</v>
      </c>
      <c r="C206">
        <v>-2.69</v>
      </c>
      <c r="D206">
        <v>197</v>
      </c>
      <c r="E206" s="1">
        <v>-597.86874</v>
      </c>
      <c r="F206">
        <v>23.35</v>
      </c>
      <c r="G206">
        <v>197</v>
      </c>
      <c r="H206" s="1">
        <v>-1336.2577000000001</v>
      </c>
      <c r="I206">
        <v>-46.93</v>
      </c>
      <c r="J206">
        <v>197</v>
      </c>
      <c r="K206" s="1">
        <v>-791.41692999999998</v>
      </c>
      <c r="L206">
        <v>-131.9</v>
      </c>
      <c r="N206" s="1">
        <v>-1720.7683999999999</v>
      </c>
      <c r="O206">
        <v>-15.31</v>
      </c>
    </row>
    <row r="207" spans="1:15" x14ac:dyDescent="0.2">
      <c r="A207">
        <v>198</v>
      </c>
      <c r="B207" s="1">
        <v>-594.80691000000002</v>
      </c>
      <c r="C207">
        <v>-1.02</v>
      </c>
      <c r="D207">
        <v>198</v>
      </c>
      <c r="E207" s="1">
        <v>-597.63472000000002</v>
      </c>
      <c r="F207">
        <v>25.14</v>
      </c>
      <c r="G207">
        <v>198</v>
      </c>
      <c r="H207" s="1">
        <v>-1336.3959</v>
      </c>
      <c r="I207">
        <v>-47.63</v>
      </c>
      <c r="J207">
        <v>198</v>
      </c>
      <c r="K207" s="1">
        <v>-791.50084000000004</v>
      </c>
      <c r="L207">
        <v>-132.32</v>
      </c>
      <c r="N207" s="1">
        <v>-1720.9423999999999</v>
      </c>
      <c r="O207">
        <v>-15.45</v>
      </c>
    </row>
    <row r="208" spans="1:15" x14ac:dyDescent="0.2">
      <c r="A208">
        <v>199</v>
      </c>
      <c r="B208" s="1">
        <v>-594.71072000000004</v>
      </c>
      <c r="C208">
        <v>0.47</v>
      </c>
      <c r="D208">
        <v>199</v>
      </c>
      <c r="E208" s="1">
        <v>-597.41278999999997</v>
      </c>
      <c r="F208">
        <v>26.76</v>
      </c>
      <c r="G208">
        <v>199</v>
      </c>
      <c r="H208" s="1">
        <v>-1336.5509</v>
      </c>
      <c r="I208">
        <v>-48.4</v>
      </c>
      <c r="J208">
        <v>199</v>
      </c>
      <c r="K208" s="1">
        <v>-791.60799999999995</v>
      </c>
      <c r="L208">
        <v>-132.83000000000001</v>
      </c>
      <c r="N208" s="1">
        <v>-1721.1158</v>
      </c>
      <c r="O208">
        <v>-15.55</v>
      </c>
    </row>
    <row r="209" spans="1:15" x14ac:dyDescent="0.2">
      <c r="A209">
        <v>200</v>
      </c>
      <c r="B209" s="1">
        <v>-594.64088000000004</v>
      </c>
      <c r="C209">
        <v>1.85</v>
      </c>
      <c r="D209">
        <v>200</v>
      </c>
      <c r="E209" s="1">
        <v>-597.23688000000004</v>
      </c>
      <c r="F209">
        <v>27.76</v>
      </c>
      <c r="G209">
        <v>200</v>
      </c>
      <c r="H209" s="1">
        <v>-1336.7219</v>
      </c>
      <c r="I209">
        <v>-49.16</v>
      </c>
      <c r="J209">
        <v>200</v>
      </c>
      <c r="K209" s="1">
        <v>-791.72612000000004</v>
      </c>
      <c r="L209">
        <v>-133.32</v>
      </c>
      <c r="N209" s="1">
        <v>-1721.2670000000001</v>
      </c>
      <c r="O209">
        <v>-15.58</v>
      </c>
    </row>
    <row r="210" spans="1:15" x14ac:dyDescent="0.2">
      <c r="A210">
        <v>201</v>
      </c>
      <c r="B210" s="1">
        <v>-594.59943999999996</v>
      </c>
      <c r="C210">
        <v>3.05</v>
      </c>
      <c r="D210">
        <v>201</v>
      </c>
      <c r="E210" s="1">
        <v>-597.15732000000003</v>
      </c>
      <c r="F210">
        <v>28.15</v>
      </c>
      <c r="G210">
        <v>201</v>
      </c>
      <c r="H210" s="1">
        <v>-1336.9099000000001</v>
      </c>
      <c r="I210">
        <v>-49.99</v>
      </c>
      <c r="J210">
        <v>201</v>
      </c>
      <c r="K210" s="1">
        <v>-791.84594000000004</v>
      </c>
      <c r="L210">
        <v>-133.79</v>
      </c>
      <c r="N210" s="1">
        <v>-1721.3784000000001</v>
      </c>
      <c r="O210">
        <v>-15.53</v>
      </c>
    </row>
    <row r="211" spans="1:15" x14ac:dyDescent="0.2">
      <c r="A211">
        <v>202</v>
      </c>
      <c r="B211" s="1">
        <v>-594.58649000000003</v>
      </c>
      <c r="C211">
        <v>3.96</v>
      </c>
      <c r="D211">
        <v>202</v>
      </c>
      <c r="E211" s="1">
        <v>-597.16084999999998</v>
      </c>
      <c r="F211">
        <v>26.52</v>
      </c>
      <c r="G211">
        <v>202</v>
      </c>
      <c r="H211" s="1">
        <v>-1337.1155000000001</v>
      </c>
      <c r="I211">
        <v>-50.81</v>
      </c>
      <c r="J211">
        <v>202</v>
      </c>
      <c r="K211" s="1">
        <v>-791.96298000000002</v>
      </c>
      <c r="L211">
        <v>-134.16</v>
      </c>
      <c r="N211" s="1">
        <v>-1721.4362000000001</v>
      </c>
      <c r="O211">
        <v>-15.41</v>
      </c>
    </row>
    <row r="212" spans="1:15" x14ac:dyDescent="0.2">
      <c r="A212">
        <v>203</v>
      </c>
      <c r="B212" s="1">
        <v>-594.59685000000002</v>
      </c>
      <c r="C212">
        <v>4.76</v>
      </c>
      <c r="D212">
        <v>203</v>
      </c>
      <c r="E212" s="1">
        <v>-597.26406999999995</v>
      </c>
      <c r="F212">
        <v>24.45</v>
      </c>
      <c r="G212">
        <v>203</v>
      </c>
      <c r="H212" s="1">
        <v>-1337.3398</v>
      </c>
      <c r="I212">
        <v>-51.63</v>
      </c>
      <c r="J212">
        <v>203</v>
      </c>
      <c r="K212" s="1">
        <v>-792.07483000000002</v>
      </c>
      <c r="L212">
        <v>-134.41999999999999</v>
      </c>
      <c r="N212" s="1">
        <v>-1721.4358999999999</v>
      </c>
      <c r="O212">
        <v>-15.14</v>
      </c>
    </row>
    <row r="213" spans="1:15" x14ac:dyDescent="0.2">
      <c r="A213">
        <v>204</v>
      </c>
      <c r="B213" s="1">
        <v>-594.61937</v>
      </c>
      <c r="C213">
        <v>5.28</v>
      </c>
      <c r="D213">
        <v>204</v>
      </c>
      <c r="E213" s="1">
        <v>-597.45100000000002</v>
      </c>
      <c r="F213">
        <v>21.54</v>
      </c>
      <c r="G213">
        <v>204</v>
      </c>
      <c r="H213" s="1">
        <v>-1337.5825</v>
      </c>
      <c r="I213">
        <v>-52.48</v>
      </c>
      <c r="J213">
        <v>204</v>
      </c>
      <c r="K213" s="1">
        <v>-792.17993000000001</v>
      </c>
      <c r="L213">
        <v>-134.63</v>
      </c>
      <c r="N213" s="1">
        <v>-1721.3815</v>
      </c>
      <c r="O213">
        <v>-14.82</v>
      </c>
    </row>
    <row r="214" spans="1:15" x14ac:dyDescent="0.2">
      <c r="A214">
        <v>205</v>
      </c>
      <c r="B214" s="1">
        <v>-594.64031</v>
      </c>
      <c r="C214">
        <v>5.86</v>
      </c>
      <c r="D214">
        <v>205</v>
      </c>
      <c r="E214" s="1">
        <v>-597.67948999999999</v>
      </c>
      <c r="F214">
        <v>18.329999999999998</v>
      </c>
      <c r="G214">
        <v>205</v>
      </c>
      <c r="H214" s="1">
        <v>-1337.8442</v>
      </c>
      <c r="I214">
        <v>-53.36</v>
      </c>
      <c r="J214">
        <v>205</v>
      </c>
      <c r="K214" s="1">
        <v>-792.27802999999994</v>
      </c>
      <c r="L214">
        <v>-134.72</v>
      </c>
      <c r="N214" s="1">
        <v>-1721.2846</v>
      </c>
      <c r="O214">
        <v>-14.44</v>
      </c>
    </row>
    <row r="215" spans="1:15" x14ac:dyDescent="0.2">
      <c r="A215">
        <v>206</v>
      </c>
      <c r="B215" s="1">
        <v>-594.63932</v>
      </c>
      <c r="C215">
        <v>6.31</v>
      </c>
      <c r="D215">
        <v>206</v>
      </c>
      <c r="E215" s="1">
        <v>-597.94958999999994</v>
      </c>
      <c r="F215">
        <v>14.39</v>
      </c>
      <c r="G215">
        <v>206</v>
      </c>
      <c r="H215" s="1">
        <v>-1338.1232</v>
      </c>
      <c r="I215">
        <v>-54.2</v>
      </c>
      <c r="J215">
        <v>206</v>
      </c>
      <c r="K215" s="1">
        <v>-792.36919</v>
      </c>
      <c r="L215">
        <v>-134.74</v>
      </c>
      <c r="N215" s="1">
        <v>-1721.164</v>
      </c>
      <c r="O215">
        <v>-14.08</v>
      </c>
    </row>
    <row r="216" spans="1:15" x14ac:dyDescent="0.2">
      <c r="A216">
        <v>207</v>
      </c>
      <c r="B216" s="1">
        <v>-594.60460999999998</v>
      </c>
      <c r="C216">
        <v>6.69</v>
      </c>
      <c r="D216">
        <v>207</v>
      </c>
      <c r="E216" s="1">
        <v>-598.24154999999996</v>
      </c>
      <c r="F216">
        <v>9.75</v>
      </c>
      <c r="G216">
        <v>207</v>
      </c>
      <c r="H216" s="1">
        <v>-1338.4168</v>
      </c>
      <c r="I216">
        <v>-55.1</v>
      </c>
      <c r="J216">
        <v>207</v>
      </c>
      <c r="K216" s="1">
        <v>-792.45402000000001</v>
      </c>
      <c r="L216">
        <v>-134.69</v>
      </c>
      <c r="N216" s="1">
        <v>-1721.0413000000001</v>
      </c>
      <c r="O216">
        <v>-13.74</v>
      </c>
    </row>
    <row r="217" spans="1:15" x14ac:dyDescent="0.2">
      <c r="A217">
        <v>208</v>
      </c>
      <c r="B217" s="1">
        <v>-594.53426999999999</v>
      </c>
      <c r="C217">
        <v>7</v>
      </c>
      <c r="D217">
        <v>208</v>
      </c>
      <c r="E217" s="1">
        <v>-598.53453000000002</v>
      </c>
      <c r="F217">
        <v>5.59</v>
      </c>
      <c r="G217">
        <v>208</v>
      </c>
      <c r="H217" s="1">
        <v>-1338.7209</v>
      </c>
      <c r="I217">
        <v>-55.93</v>
      </c>
      <c r="J217">
        <v>208</v>
      </c>
      <c r="K217" s="1">
        <v>-792.53501000000006</v>
      </c>
      <c r="L217">
        <v>-134.59</v>
      </c>
      <c r="N217" s="1">
        <v>-1720.9365</v>
      </c>
      <c r="O217">
        <v>-13.45</v>
      </c>
    </row>
    <row r="218" spans="1:15" x14ac:dyDescent="0.2">
      <c r="A218">
        <v>209</v>
      </c>
      <c r="B218" s="1">
        <v>-594.43970999999999</v>
      </c>
      <c r="C218">
        <v>7.21</v>
      </c>
      <c r="D218">
        <v>209</v>
      </c>
      <c r="E218" s="1">
        <v>-598.78530999999998</v>
      </c>
      <c r="F218">
        <v>1.24</v>
      </c>
      <c r="G218">
        <v>209</v>
      </c>
      <c r="H218" s="1">
        <v>-1339.0301999999999</v>
      </c>
      <c r="I218">
        <v>-56.75</v>
      </c>
      <c r="J218">
        <v>209</v>
      </c>
      <c r="K218" s="1">
        <v>-792.61539000000005</v>
      </c>
      <c r="L218">
        <v>-134.5</v>
      </c>
      <c r="N218" s="1">
        <v>-1720.8639000000001</v>
      </c>
      <c r="O218">
        <v>-13.26</v>
      </c>
    </row>
    <row r="219" spans="1:15" x14ac:dyDescent="0.2">
      <c r="A219">
        <v>210</v>
      </c>
      <c r="B219" s="1">
        <v>-594.33981000000006</v>
      </c>
      <c r="C219">
        <v>7.37</v>
      </c>
      <c r="D219">
        <v>210</v>
      </c>
      <c r="E219" s="1">
        <v>-598.99239999999998</v>
      </c>
      <c r="F219">
        <v>-2.74</v>
      </c>
      <c r="G219">
        <v>210</v>
      </c>
      <c r="H219" s="1">
        <v>-1339.3386</v>
      </c>
      <c r="I219">
        <v>-57.51</v>
      </c>
      <c r="J219">
        <v>210</v>
      </c>
      <c r="K219" s="1">
        <v>-792.69736</v>
      </c>
      <c r="L219">
        <v>-134.46</v>
      </c>
      <c r="N219" s="1">
        <v>-1720.8330000000001</v>
      </c>
      <c r="O219">
        <v>-13.22</v>
      </c>
    </row>
    <row r="220" spans="1:15" x14ac:dyDescent="0.2">
      <c r="A220">
        <v>211</v>
      </c>
      <c r="B220" s="1">
        <v>-594.26057000000003</v>
      </c>
      <c r="C220">
        <v>7.21</v>
      </c>
      <c r="D220">
        <v>211</v>
      </c>
      <c r="E220" s="1">
        <v>-599.14113999999995</v>
      </c>
      <c r="F220">
        <v>-6.39</v>
      </c>
      <c r="G220">
        <v>211</v>
      </c>
      <c r="H220" s="1">
        <v>-1339.6385</v>
      </c>
      <c r="I220">
        <v>-58.22</v>
      </c>
      <c r="J220">
        <v>211</v>
      </c>
      <c r="K220" s="1">
        <v>-792.78375000000005</v>
      </c>
      <c r="L220">
        <v>-134.43</v>
      </c>
      <c r="N220" s="1">
        <v>-1720.8416999999999</v>
      </c>
      <c r="O220">
        <v>-13.27</v>
      </c>
    </row>
    <row r="221" spans="1:15" x14ac:dyDescent="0.2">
      <c r="A221">
        <v>212</v>
      </c>
      <c r="B221" s="1">
        <v>-594.21898999999996</v>
      </c>
      <c r="C221">
        <v>6.83</v>
      </c>
      <c r="D221">
        <v>212</v>
      </c>
      <c r="E221" s="1">
        <v>-599.24749999999995</v>
      </c>
      <c r="F221">
        <v>-9.9499999999999993</v>
      </c>
      <c r="G221">
        <v>212</v>
      </c>
      <c r="H221" s="1">
        <v>-1339.9233999999999</v>
      </c>
      <c r="I221">
        <v>-58.79</v>
      </c>
      <c r="J221">
        <v>212</v>
      </c>
      <c r="K221" s="1">
        <v>-792.87597000000005</v>
      </c>
      <c r="L221">
        <v>-134.44999999999999</v>
      </c>
      <c r="N221" s="1">
        <v>-1720.8806</v>
      </c>
      <c r="O221">
        <v>-13.42</v>
      </c>
    </row>
    <row r="222" spans="1:15" x14ac:dyDescent="0.2">
      <c r="A222">
        <v>213</v>
      </c>
      <c r="B222" s="1">
        <v>-594.22329999999999</v>
      </c>
      <c r="C222">
        <v>6.13</v>
      </c>
      <c r="D222">
        <v>213</v>
      </c>
      <c r="E222" s="1">
        <v>-599.32204000000002</v>
      </c>
      <c r="F222">
        <v>-13.38</v>
      </c>
      <c r="G222">
        <v>213</v>
      </c>
      <c r="H222" s="1">
        <v>-1340.1849</v>
      </c>
      <c r="I222">
        <v>-59.27</v>
      </c>
      <c r="J222">
        <v>213</v>
      </c>
      <c r="K222" s="1">
        <v>-792.97393</v>
      </c>
      <c r="L222">
        <v>-134.54</v>
      </c>
      <c r="N222" s="1">
        <v>-1720.9321</v>
      </c>
      <c r="O222">
        <v>-13.63</v>
      </c>
    </row>
    <row r="223" spans="1:15" x14ac:dyDescent="0.2">
      <c r="A223">
        <v>214</v>
      </c>
      <c r="B223" s="1">
        <v>-594.26994000000002</v>
      </c>
      <c r="C223">
        <v>5.3</v>
      </c>
      <c r="D223">
        <v>214</v>
      </c>
      <c r="E223" s="1">
        <v>-599.36527000000001</v>
      </c>
      <c r="F223">
        <v>-15.82</v>
      </c>
      <c r="G223">
        <v>214</v>
      </c>
      <c r="H223" s="1">
        <v>-1340.4149</v>
      </c>
      <c r="I223">
        <v>-59.58</v>
      </c>
      <c r="J223">
        <v>214</v>
      </c>
      <c r="K223" s="1">
        <v>-793.07552999999996</v>
      </c>
      <c r="L223">
        <v>-134.72999999999999</v>
      </c>
      <c r="N223" s="1">
        <v>-1720.9781</v>
      </c>
      <c r="O223">
        <v>-13.85</v>
      </c>
    </row>
    <row r="224" spans="1:15" x14ac:dyDescent="0.2">
      <c r="A224">
        <v>215</v>
      </c>
      <c r="B224" s="1">
        <v>-594.34700999999995</v>
      </c>
      <c r="C224">
        <v>4.29</v>
      </c>
      <c r="D224">
        <v>215</v>
      </c>
      <c r="E224" s="1">
        <v>-599.39953000000003</v>
      </c>
      <c r="F224">
        <v>-17.940000000000001</v>
      </c>
      <c r="G224">
        <v>215</v>
      </c>
      <c r="H224" s="1">
        <v>-1340.6057000000001</v>
      </c>
      <c r="I224">
        <v>-59.76</v>
      </c>
      <c r="J224">
        <v>215</v>
      </c>
      <c r="K224" s="1">
        <v>-793.17759999999998</v>
      </c>
      <c r="L224">
        <v>-134.91999999999999</v>
      </c>
      <c r="N224" s="1">
        <v>-1721.0003999999999</v>
      </c>
      <c r="O224">
        <v>-14.1</v>
      </c>
    </row>
    <row r="225" spans="1:15" x14ac:dyDescent="0.2">
      <c r="A225">
        <v>216</v>
      </c>
      <c r="B225" s="1">
        <v>-594.44096999999999</v>
      </c>
      <c r="C225">
        <v>3.15</v>
      </c>
      <c r="D225">
        <v>216</v>
      </c>
      <c r="E225" s="1">
        <v>-599.43254000000002</v>
      </c>
      <c r="F225">
        <v>-19.690000000000001</v>
      </c>
      <c r="G225">
        <v>216</v>
      </c>
      <c r="H225" s="1">
        <v>-1340.7516000000001</v>
      </c>
      <c r="I225">
        <v>-59.73</v>
      </c>
      <c r="J225">
        <v>216</v>
      </c>
      <c r="K225" s="1">
        <v>-793.27575999999999</v>
      </c>
      <c r="L225">
        <v>-135.16</v>
      </c>
      <c r="N225" s="1">
        <v>-1720.9875</v>
      </c>
      <c r="O225">
        <v>-14.24</v>
      </c>
    </row>
    <row r="226" spans="1:15" x14ac:dyDescent="0.2">
      <c r="A226">
        <v>217</v>
      </c>
      <c r="B226" s="1">
        <v>-594.53967999999998</v>
      </c>
      <c r="C226">
        <v>2.0099999999999998</v>
      </c>
      <c r="D226">
        <v>217</v>
      </c>
      <c r="E226" s="1">
        <v>-599.45984999999996</v>
      </c>
      <c r="F226">
        <v>-21.07</v>
      </c>
      <c r="G226">
        <v>217</v>
      </c>
      <c r="H226" s="1">
        <v>-1340.8498</v>
      </c>
      <c r="I226">
        <v>-59.5</v>
      </c>
      <c r="J226">
        <v>217</v>
      </c>
      <c r="K226" s="1">
        <v>-793.36467000000005</v>
      </c>
      <c r="L226">
        <v>-135.38</v>
      </c>
      <c r="N226" s="1">
        <v>-1720.9349999999999</v>
      </c>
      <c r="O226">
        <v>-14.33</v>
      </c>
    </row>
    <row r="227" spans="1:15" x14ac:dyDescent="0.2">
      <c r="A227">
        <v>218</v>
      </c>
      <c r="B227" s="1">
        <v>-594.63550999999995</v>
      </c>
      <c r="C227">
        <v>1.03</v>
      </c>
      <c r="D227">
        <v>218</v>
      </c>
      <c r="E227" s="1">
        <v>-599.51944000000003</v>
      </c>
      <c r="F227">
        <v>-21.19</v>
      </c>
      <c r="G227">
        <v>218</v>
      </c>
      <c r="H227" s="1">
        <v>-1340.9003</v>
      </c>
      <c r="I227">
        <v>-59.1</v>
      </c>
      <c r="J227">
        <v>218</v>
      </c>
      <c r="K227" s="1">
        <v>-793.44021999999995</v>
      </c>
      <c r="L227">
        <v>-135.61000000000001</v>
      </c>
      <c r="N227" s="1">
        <v>-1720.8494000000001</v>
      </c>
      <c r="O227">
        <v>-14.38</v>
      </c>
    </row>
    <row r="228" spans="1:15" x14ac:dyDescent="0.2">
      <c r="A228">
        <v>219</v>
      </c>
      <c r="B228" s="1">
        <v>-594.72384999999997</v>
      </c>
      <c r="C228">
        <v>7.0000000000000007E-2</v>
      </c>
      <c r="D228">
        <v>219</v>
      </c>
      <c r="E228" s="1">
        <v>-599.59501</v>
      </c>
      <c r="F228">
        <v>-21.16</v>
      </c>
      <c r="G228">
        <v>219</v>
      </c>
      <c r="H228" s="1">
        <v>-1340.9065000000001</v>
      </c>
      <c r="I228">
        <v>-58.56</v>
      </c>
      <c r="J228">
        <v>219</v>
      </c>
      <c r="K228" s="1">
        <v>-793.49870999999996</v>
      </c>
      <c r="L228">
        <v>-135.79</v>
      </c>
      <c r="N228" s="1">
        <v>-1720.7415000000001</v>
      </c>
      <c r="O228">
        <v>-14.36</v>
      </c>
    </row>
    <row r="229" spans="1:15" x14ac:dyDescent="0.2">
      <c r="A229">
        <v>220</v>
      </c>
      <c r="B229" s="1">
        <v>-594.80321000000004</v>
      </c>
      <c r="C229">
        <v>-0.62</v>
      </c>
      <c r="D229">
        <v>220</v>
      </c>
      <c r="E229" s="1">
        <v>-599.67543999999998</v>
      </c>
      <c r="F229">
        <v>-20.73</v>
      </c>
      <c r="G229">
        <v>220</v>
      </c>
      <c r="H229" s="1">
        <v>-1340.8759</v>
      </c>
      <c r="I229">
        <v>-57.91</v>
      </c>
      <c r="J229">
        <v>220</v>
      </c>
      <c r="K229" s="1">
        <v>-793.53950999999995</v>
      </c>
      <c r="L229">
        <v>-135.91</v>
      </c>
      <c r="N229" s="1">
        <v>-1720.6261999999999</v>
      </c>
      <c r="O229">
        <v>-14.3</v>
      </c>
    </row>
    <row r="230" spans="1:15" x14ac:dyDescent="0.2">
      <c r="A230">
        <v>221</v>
      </c>
      <c r="B230" s="1">
        <v>-594.87311</v>
      </c>
      <c r="C230">
        <v>-1.2</v>
      </c>
      <c r="D230">
        <v>221</v>
      </c>
      <c r="E230" s="1">
        <v>-599.75642000000005</v>
      </c>
      <c r="F230">
        <v>-19.68</v>
      </c>
      <c r="G230">
        <v>221</v>
      </c>
      <c r="H230" s="1">
        <v>-1340.8199</v>
      </c>
      <c r="I230">
        <v>-57.19</v>
      </c>
      <c r="J230">
        <v>221</v>
      </c>
      <c r="K230" s="1">
        <v>-793.56294000000003</v>
      </c>
      <c r="L230">
        <v>-135.96</v>
      </c>
      <c r="N230" s="1">
        <v>-1720.5228999999999</v>
      </c>
      <c r="O230">
        <v>-14.21</v>
      </c>
    </row>
    <row r="231" spans="1:15" x14ac:dyDescent="0.2">
      <c r="A231">
        <v>222</v>
      </c>
      <c r="B231" s="1">
        <v>-594.93250999999998</v>
      </c>
      <c r="C231">
        <v>-1.53</v>
      </c>
      <c r="D231">
        <v>222</v>
      </c>
      <c r="E231" s="1">
        <v>-599.81300999999996</v>
      </c>
      <c r="F231">
        <v>-17.579999999999998</v>
      </c>
      <c r="G231">
        <v>222</v>
      </c>
      <c r="H231" s="1">
        <v>-1340.7533000000001</v>
      </c>
      <c r="I231">
        <v>-56.51</v>
      </c>
      <c r="J231">
        <v>222</v>
      </c>
      <c r="K231" s="1">
        <v>-793.57099000000005</v>
      </c>
      <c r="L231">
        <v>-135.93</v>
      </c>
      <c r="N231" s="1">
        <v>-1720.4467</v>
      </c>
      <c r="O231">
        <v>-14.1</v>
      </c>
    </row>
    <row r="232" spans="1:15" x14ac:dyDescent="0.2">
      <c r="A232">
        <v>223</v>
      </c>
      <c r="B232" s="1">
        <v>-594.97977000000003</v>
      </c>
      <c r="C232">
        <v>-1.7</v>
      </c>
      <c r="D232">
        <v>223</v>
      </c>
      <c r="E232" s="1">
        <v>-599.84992999999997</v>
      </c>
      <c r="F232">
        <v>-15.5</v>
      </c>
      <c r="G232">
        <v>223</v>
      </c>
      <c r="H232" s="1">
        <v>-1340.694</v>
      </c>
      <c r="I232">
        <v>-55.85</v>
      </c>
      <c r="J232">
        <v>223</v>
      </c>
      <c r="K232" s="1">
        <v>-793.56719999999996</v>
      </c>
      <c r="L232">
        <v>-135.78</v>
      </c>
      <c r="N232" s="1">
        <v>-1720.4123999999999</v>
      </c>
      <c r="O232">
        <v>-14.07</v>
      </c>
    </row>
    <row r="233" spans="1:15" x14ac:dyDescent="0.2">
      <c r="A233">
        <v>224</v>
      </c>
      <c r="B233" s="1">
        <v>-595.01112000000001</v>
      </c>
      <c r="C233">
        <v>-1.55</v>
      </c>
      <c r="D233">
        <v>224</v>
      </c>
      <c r="E233" s="1">
        <v>-599.86807999999996</v>
      </c>
      <c r="F233">
        <v>-13.16</v>
      </c>
      <c r="G233">
        <v>224</v>
      </c>
      <c r="H233" s="1">
        <v>-1340.6629</v>
      </c>
      <c r="I233">
        <v>-55.34</v>
      </c>
      <c r="J233">
        <v>224</v>
      </c>
      <c r="K233" s="1">
        <v>-793.55719999999997</v>
      </c>
      <c r="L233">
        <v>-135.59</v>
      </c>
      <c r="N233" s="1">
        <v>-1720.4297999999999</v>
      </c>
      <c r="O233">
        <v>-14.09</v>
      </c>
    </row>
    <row r="234" spans="1:15" x14ac:dyDescent="0.2">
      <c r="A234">
        <v>225</v>
      </c>
      <c r="B234" s="1">
        <v>-595.02247</v>
      </c>
      <c r="C234">
        <v>-1.27</v>
      </c>
      <c r="D234">
        <v>225</v>
      </c>
      <c r="E234" s="1">
        <v>-599.86530000000005</v>
      </c>
      <c r="F234">
        <v>-10.78</v>
      </c>
      <c r="G234">
        <v>225</v>
      </c>
      <c r="H234" s="1">
        <v>-1340.6774</v>
      </c>
      <c r="I234">
        <v>-55.04</v>
      </c>
      <c r="J234">
        <v>225</v>
      </c>
      <c r="K234" s="1">
        <v>-793.54459999999995</v>
      </c>
      <c r="L234">
        <v>-135.31</v>
      </c>
      <c r="N234" s="1">
        <v>-1720.501</v>
      </c>
      <c r="O234">
        <v>-14.15</v>
      </c>
    </row>
    <row r="235" spans="1:15" x14ac:dyDescent="0.2">
      <c r="A235">
        <v>226</v>
      </c>
      <c r="B235" s="1">
        <v>-595.00986</v>
      </c>
      <c r="C235">
        <v>-0.77</v>
      </c>
      <c r="D235">
        <v>226</v>
      </c>
      <c r="E235" s="1">
        <v>-599.85432000000003</v>
      </c>
      <c r="F235">
        <v>-8.19</v>
      </c>
      <c r="G235">
        <v>226</v>
      </c>
      <c r="H235" s="1">
        <v>-1340.7509</v>
      </c>
      <c r="I235">
        <v>-54.97</v>
      </c>
      <c r="J235">
        <v>226</v>
      </c>
      <c r="K235" s="1">
        <v>-793.53258000000005</v>
      </c>
      <c r="L235">
        <v>-135.01</v>
      </c>
      <c r="N235" s="1">
        <v>-1720.6188999999999</v>
      </c>
      <c r="O235">
        <v>-14.2</v>
      </c>
    </row>
    <row r="236" spans="1:15" x14ac:dyDescent="0.2">
      <c r="A236">
        <v>227</v>
      </c>
      <c r="B236" s="1">
        <v>-594.97275999999999</v>
      </c>
      <c r="C236">
        <v>-0.21</v>
      </c>
      <c r="D236">
        <v>227</v>
      </c>
      <c r="E236" s="1">
        <v>-599.83600999999999</v>
      </c>
      <c r="F236">
        <v>-5.48</v>
      </c>
      <c r="G236">
        <v>227</v>
      </c>
      <c r="H236" s="1">
        <v>-1340.8855000000001</v>
      </c>
      <c r="I236">
        <v>-55.13</v>
      </c>
      <c r="J236">
        <v>227</v>
      </c>
      <c r="K236" s="1">
        <v>-793.52320999999995</v>
      </c>
      <c r="L236">
        <v>-134.62</v>
      </c>
      <c r="N236" s="1">
        <v>-1720.77</v>
      </c>
      <c r="O236">
        <v>-14.28</v>
      </c>
    </row>
    <row r="237" spans="1:15" x14ac:dyDescent="0.2">
      <c r="A237">
        <v>228</v>
      </c>
      <c r="B237" s="1">
        <v>-594.91295000000002</v>
      </c>
      <c r="C237">
        <v>0.52</v>
      </c>
      <c r="D237">
        <v>228</v>
      </c>
      <c r="E237" s="1">
        <v>-599.83203000000003</v>
      </c>
      <c r="F237">
        <v>-2.6</v>
      </c>
      <c r="G237">
        <v>228</v>
      </c>
      <c r="H237" s="1">
        <v>-1341.0736999999999</v>
      </c>
      <c r="I237">
        <v>-55.49</v>
      </c>
      <c r="J237">
        <v>228</v>
      </c>
      <c r="K237" s="1">
        <v>-793.51715999999999</v>
      </c>
      <c r="L237">
        <v>-134.13999999999999</v>
      </c>
      <c r="N237" s="1">
        <v>-1720.9382000000001</v>
      </c>
      <c r="O237">
        <v>-14.4</v>
      </c>
    </row>
    <row r="238" spans="1:15" x14ac:dyDescent="0.2">
      <c r="A238">
        <v>229</v>
      </c>
      <c r="B238" s="1">
        <v>-594.83740999999998</v>
      </c>
      <c r="C238">
        <v>1.1599999999999999</v>
      </c>
      <c r="D238">
        <v>229</v>
      </c>
      <c r="E238" s="1">
        <v>-599.82568000000003</v>
      </c>
      <c r="F238">
        <v>0.31</v>
      </c>
      <c r="G238">
        <v>229</v>
      </c>
      <c r="H238" s="1">
        <v>-1341.2959000000001</v>
      </c>
      <c r="I238">
        <v>-56.02</v>
      </c>
      <c r="J238">
        <v>229</v>
      </c>
      <c r="K238" s="1">
        <v>-793.51413000000002</v>
      </c>
      <c r="L238">
        <v>-133.66999999999999</v>
      </c>
      <c r="N238" s="1">
        <v>-1721.105</v>
      </c>
      <c r="O238">
        <v>-14.49</v>
      </c>
    </row>
    <row r="239" spans="1:15" x14ac:dyDescent="0.2">
      <c r="A239">
        <v>230</v>
      </c>
      <c r="B239" s="1">
        <v>-594.75567999999998</v>
      </c>
      <c r="C239">
        <v>1.76</v>
      </c>
      <c r="D239">
        <v>230</v>
      </c>
      <c r="E239" s="1">
        <v>-599.81655000000001</v>
      </c>
      <c r="F239">
        <v>3.04</v>
      </c>
      <c r="G239">
        <v>230</v>
      </c>
      <c r="H239" s="1">
        <v>-1341.5271</v>
      </c>
      <c r="I239">
        <v>-56.59</v>
      </c>
      <c r="J239">
        <v>230</v>
      </c>
      <c r="K239" s="1">
        <v>-793.51297999999997</v>
      </c>
      <c r="L239">
        <v>-133.18</v>
      </c>
      <c r="N239" s="1">
        <v>-1721.2530999999999</v>
      </c>
      <c r="O239">
        <v>-14.55</v>
      </c>
    </row>
    <row r="240" spans="1:15" x14ac:dyDescent="0.2">
      <c r="A240">
        <v>231</v>
      </c>
      <c r="B240" s="1">
        <v>-594.68074999999999</v>
      </c>
      <c r="C240">
        <v>2.13</v>
      </c>
      <c r="D240">
        <v>231</v>
      </c>
      <c r="E240" s="1">
        <v>-599.81335999999999</v>
      </c>
      <c r="F240">
        <v>5.29</v>
      </c>
      <c r="G240">
        <v>231</v>
      </c>
      <c r="H240" s="1">
        <v>-1341.739</v>
      </c>
      <c r="I240">
        <v>-57.15</v>
      </c>
      <c r="J240">
        <v>231</v>
      </c>
      <c r="K240" s="1">
        <v>-793.51288999999997</v>
      </c>
      <c r="L240">
        <v>-132.69999999999999</v>
      </c>
      <c r="N240" s="1">
        <v>-1721.3731</v>
      </c>
      <c r="O240">
        <v>-14.56</v>
      </c>
    </row>
    <row r="241" spans="1:15" x14ac:dyDescent="0.2">
      <c r="A241">
        <v>232</v>
      </c>
      <c r="B241" s="1">
        <v>-594.62225999999998</v>
      </c>
      <c r="C241">
        <v>2.42</v>
      </c>
      <c r="D241">
        <v>232</v>
      </c>
      <c r="E241" s="1">
        <v>-599.80607999999995</v>
      </c>
      <c r="F241">
        <v>7.58</v>
      </c>
      <c r="G241">
        <v>232</v>
      </c>
      <c r="H241" s="1">
        <v>-1341.9061999999999</v>
      </c>
      <c r="I241">
        <v>-57.6</v>
      </c>
      <c r="J241">
        <v>232</v>
      </c>
      <c r="K241" s="1">
        <v>-793.51549999999997</v>
      </c>
      <c r="L241">
        <v>-132.27000000000001</v>
      </c>
      <c r="N241" s="1">
        <v>-1721.46</v>
      </c>
      <c r="O241">
        <v>-14.54</v>
      </c>
    </row>
    <row r="242" spans="1:15" x14ac:dyDescent="0.2">
      <c r="A242">
        <v>233</v>
      </c>
      <c r="B242" s="1">
        <v>-594.58806000000004</v>
      </c>
      <c r="C242">
        <v>2.4700000000000002</v>
      </c>
      <c r="D242">
        <v>233</v>
      </c>
      <c r="E242" s="1">
        <v>-599.77544</v>
      </c>
      <c r="F242">
        <v>9.36</v>
      </c>
      <c r="G242">
        <v>233</v>
      </c>
      <c r="H242" s="1">
        <v>-1342.0106000000001</v>
      </c>
      <c r="I242">
        <v>-57.98</v>
      </c>
      <c r="J242">
        <v>233</v>
      </c>
      <c r="K242" s="1">
        <v>-793.52293999999995</v>
      </c>
      <c r="L242">
        <v>-131.88999999999999</v>
      </c>
      <c r="N242" s="1">
        <v>-1721.5138999999999</v>
      </c>
      <c r="O242">
        <v>-14.48</v>
      </c>
    </row>
    <row r="243" spans="1:15" x14ac:dyDescent="0.2">
      <c r="A243">
        <v>234</v>
      </c>
      <c r="B243" s="1">
        <v>-594.58130000000006</v>
      </c>
      <c r="C243">
        <v>2.31</v>
      </c>
      <c r="D243">
        <v>234</v>
      </c>
      <c r="E243" s="1">
        <v>-599.72888999999998</v>
      </c>
      <c r="F243">
        <v>10.4</v>
      </c>
      <c r="G243">
        <v>234</v>
      </c>
      <c r="H243" s="1">
        <v>-1342.0434</v>
      </c>
      <c r="I243">
        <v>-58.11</v>
      </c>
      <c r="J243">
        <v>234</v>
      </c>
      <c r="K243" s="1">
        <v>-793.53989000000001</v>
      </c>
      <c r="L243">
        <v>-131.68</v>
      </c>
      <c r="N243" s="1">
        <v>-1721.5401999999999</v>
      </c>
      <c r="O243">
        <v>-14.38</v>
      </c>
    </row>
    <row r="244" spans="1:15" x14ac:dyDescent="0.2">
      <c r="A244">
        <v>235</v>
      </c>
      <c r="B244" s="1">
        <v>-594.59861999999998</v>
      </c>
      <c r="C244">
        <v>1.97</v>
      </c>
      <c r="D244">
        <v>235</v>
      </c>
      <c r="E244" s="1">
        <v>-599.71608000000003</v>
      </c>
      <c r="F244">
        <v>10.75</v>
      </c>
      <c r="G244">
        <v>235</v>
      </c>
      <c r="H244" s="1">
        <v>-1342.0062</v>
      </c>
      <c r="I244">
        <v>-58.08</v>
      </c>
      <c r="J244">
        <v>235</v>
      </c>
      <c r="K244" s="1">
        <v>-793.56916999999999</v>
      </c>
      <c r="L244">
        <v>-131.63</v>
      </c>
      <c r="N244" s="1">
        <v>-1721.5467000000001</v>
      </c>
      <c r="O244">
        <v>-14.29</v>
      </c>
    </row>
    <row r="245" spans="1:15" x14ac:dyDescent="0.2">
      <c r="A245">
        <v>236</v>
      </c>
      <c r="B245" s="1">
        <v>-594.63197000000002</v>
      </c>
      <c r="C245">
        <v>1.46</v>
      </c>
      <c r="D245">
        <v>236</v>
      </c>
      <c r="E245" s="1">
        <v>-599.70988</v>
      </c>
      <c r="F245">
        <v>10.72</v>
      </c>
      <c r="G245">
        <v>236</v>
      </c>
      <c r="H245" s="1">
        <v>-1341.9101000000001</v>
      </c>
      <c r="I245">
        <v>-57.9</v>
      </c>
      <c r="J245">
        <v>236</v>
      </c>
      <c r="K245" s="1">
        <v>-793.61215000000004</v>
      </c>
      <c r="L245">
        <v>-131.74</v>
      </c>
      <c r="N245" s="1">
        <v>-1721.5399</v>
      </c>
      <c r="O245">
        <v>-14.18</v>
      </c>
    </row>
    <row r="246" spans="1:15" x14ac:dyDescent="0.2">
      <c r="A246">
        <v>237</v>
      </c>
      <c r="B246" s="1">
        <v>-594.67466000000002</v>
      </c>
      <c r="C246">
        <v>0.97</v>
      </c>
      <c r="D246">
        <v>237</v>
      </c>
      <c r="E246" s="1">
        <v>-599.70081000000005</v>
      </c>
      <c r="F246">
        <v>10.029999999999999</v>
      </c>
      <c r="G246">
        <v>237</v>
      </c>
      <c r="H246" s="1">
        <v>-1341.7726</v>
      </c>
      <c r="I246">
        <v>-57.58</v>
      </c>
      <c r="J246">
        <v>237</v>
      </c>
      <c r="K246" s="1">
        <v>-793.66503</v>
      </c>
      <c r="L246">
        <v>-132.01</v>
      </c>
      <c r="N246" s="1">
        <v>-1721.5255</v>
      </c>
      <c r="O246">
        <v>-14.08</v>
      </c>
    </row>
    <row r="247" spans="1:15" x14ac:dyDescent="0.2">
      <c r="A247">
        <v>238</v>
      </c>
      <c r="B247" s="1">
        <v>-594.71469000000002</v>
      </c>
      <c r="C247">
        <v>0.41</v>
      </c>
      <c r="D247">
        <v>238</v>
      </c>
      <c r="E247" s="1">
        <v>-599.71045000000004</v>
      </c>
      <c r="F247">
        <v>8.9499999999999993</v>
      </c>
      <c r="G247">
        <v>238</v>
      </c>
      <c r="H247" s="1">
        <v>-1341.6124</v>
      </c>
      <c r="I247">
        <v>-57.21</v>
      </c>
      <c r="J247">
        <v>238</v>
      </c>
      <c r="K247" s="1">
        <v>-793.71960999999999</v>
      </c>
      <c r="L247">
        <v>-132.41999999999999</v>
      </c>
      <c r="N247" s="1">
        <v>-1721.5077000000001</v>
      </c>
      <c r="O247">
        <v>-14.01</v>
      </c>
    </row>
    <row r="248" spans="1:15" x14ac:dyDescent="0.2">
      <c r="A248">
        <v>239</v>
      </c>
      <c r="B248" s="1">
        <v>-594.74598000000003</v>
      </c>
      <c r="C248">
        <v>-0.08</v>
      </c>
      <c r="D248">
        <v>239</v>
      </c>
      <c r="E248" s="1">
        <v>-599.72438</v>
      </c>
      <c r="F248">
        <v>7.33</v>
      </c>
      <c r="G248">
        <v>239</v>
      </c>
      <c r="H248" s="1">
        <v>-1341.4454000000001</v>
      </c>
      <c r="I248">
        <v>-56.77</v>
      </c>
      <c r="J248">
        <v>239</v>
      </c>
      <c r="K248" s="1">
        <v>-793.76536999999996</v>
      </c>
      <c r="L248">
        <v>-132.91999999999999</v>
      </c>
      <c r="N248" s="1">
        <v>-1721.4857999999999</v>
      </c>
      <c r="O248">
        <v>-13.93</v>
      </c>
    </row>
    <row r="249" spans="1:15" x14ac:dyDescent="0.2">
      <c r="A249">
        <v>240</v>
      </c>
      <c r="B249" s="1">
        <v>-594.76355000000001</v>
      </c>
      <c r="C249">
        <v>-0.38</v>
      </c>
      <c r="D249">
        <v>240</v>
      </c>
      <c r="E249" s="1">
        <v>-599.76652000000001</v>
      </c>
      <c r="F249">
        <v>5.56</v>
      </c>
      <c r="G249">
        <v>240</v>
      </c>
      <c r="H249" s="1">
        <v>-1341.2798</v>
      </c>
      <c r="I249">
        <v>-56.29</v>
      </c>
      <c r="J249">
        <v>240</v>
      </c>
      <c r="K249" s="1">
        <v>-793.79202999999995</v>
      </c>
      <c r="L249">
        <v>-133.47</v>
      </c>
      <c r="N249" s="1">
        <v>-1721.4565</v>
      </c>
      <c r="O249">
        <v>-13.85</v>
      </c>
    </row>
    <row r="250" spans="1:15" x14ac:dyDescent="0.2">
      <c r="A250">
        <v>241</v>
      </c>
      <c r="B250" s="1">
        <v>-594.76424999999995</v>
      </c>
      <c r="C250">
        <v>-0.52</v>
      </c>
      <c r="D250">
        <v>241</v>
      </c>
      <c r="E250" s="1">
        <v>-599.81205999999997</v>
      </c>
      <c r="F250">
        <v>3.11</v>
      </c>
      <c r="G250">
        <v>241</v>
      </c>
      <c r="H250" s="1">
        <v>-1341.115</v>
      </c>
      <c r="I250">
        <v>-55.81</v>
      </c>
      <c r="J250">
        <v>241</v>
      </c>
      <c r="K250" s="1">
        <v>-793.79301999999996</v>
      </c>
      <c r="L250">
        <v>-134.08000000000001</v>
      </c>
      <c r="N250" s="1">
        <v>-1721.4151999999999</v>
      </c>
      <c r="O250">
        <v>-13.81</v>
      </c>
    </row>
    <row r="251" spans="1:15" x14ac:dyDescent="0.2">
      <c r="A251">
        <v>242</v>
      </c>
      <c r="B251" s="1">
        <v>-594.75183000000004</v>
      </c>
      <c r="C251">
        <v>-0.56000000000000005</v>
      </c>
      <c r="D251">
        <v>242</v>
      </c>
      <c r="E251" s="1">
        <v>-599.87030000000004</v>
      </c>
      <c r="F251">
        <v>1.05</v>
      </c>
      <c r="G251">
        <v>242</v>
      </c>
      <c r="H251" s="1">
        <v>-1340.9441999999999</v>
      </c>
      <c r="I251">
        <v>-55.25</v>
      </c>
      <c r="J251">
        <v>242</v>
      </c>
      <c r="K251" s="1">
        <v>-793.76370999999995</v>
      </c>
      <c r="L251">
        <v>-134.63999999999999</v>
      </c>
      <c r="N251" s="1">
        <v>-1721.36</v>
      </c>
      <c r="O251">
        <v>-13.72</v>
      </c>
    </row>
    <row r="252" spans="1:15" x14ac:dyDescent="0.2">
      <c r="A252">
        <v>243</v>
      </c>
      <c r="B252" s="1">
        <v>-594.72375999999997</v>
      </c>
      <c r="C252">
        <v>-0.38</v>
      </c>
      <c r="D252">
        <v>243</v>
      </c>
      <c r="E252" s="1">
        <v>-599.92915000000005</v>
      </c>
      <c r="F252">
        <v>-0.97</v>
      </c>
      <c r="G252">
        <v>243</v>
      </c>
      <c r="H252" s="1">
        <v>-1340.7565</v>
      </c>
      <c r="I252">
        <v>-54.61</v>
      </c>
      <c r="J252">
        <v>243</v>
      </c>
      <c r="K252" s="1">
        <v>-793.70141000000001</v>
      </c>
      <c r="L252">
        <v>-135.11000000000001</v>
      </c>
      <c r="N252" s="1">
        <v>-1721.2919999999999</v>
      </c>
      <c r="O252">
        <v>-13.59</v>
      </c>
    </row>
    <row r="253" spans="1:15" x14ac:dyDescent="0.2">
      <c r="A253">
        <v>244</v>
      </c>
      <c r="B253" s="1">
        <v>-594.68440999999996</v>
      </c>
      <c r="C253">
        <v>-0.08</v>
      </c>
      <c r="D253">
        <v>244</v>
      </c>
      <c r="E253" s="1">
        <v>-599.98495000000003</v>
      </c>
      <c r="F253">
        <v>-3.1</v>
      </c>
      <c r="G253">
        <v>244</v>
      </c>
      <c r="H253" s="1">
        <v>-1340.5407</v>
      </c>
      <c r="I253">
        <v>-53.93</v>
      </c>
      <c r="J253">
        <v>244</v>
      </c>
      <c r="K253" s="1">
        <v>-793.60509999999999</v>
      </c>
      <c r="L253">
        <v>-135.44999999999999</v>
      </c>
      <c r="N253" s="1">
        <v>-1721.2118</v>
      </c>
      <c r="O253">
        <v>-13.54</v>
      </c>
    </row>
    <row r="254" spans="1:15" x14ac:dyDescent="0.2">
      <c r="A254">
        <v>245</v>
      </c>
      <c r="B254" s="1">
        <v>-594.63771999999994</v>
      </c>
      <c r="C254">
        <v>0.44</v>
      </c>
      <c r="D254">
        <v>245</v>
      </c>
      <c r="E254" s="1">
        <v>-600.04746999999998</v>
      </c>
      <c r="F254">
        <v>-4.92</v>
      </c>
      <c r="G254">
        <v>245</v>
      </c>
      <c r="H254" s="1">
        <v>-1340.2896000000001</v>
      </c>
      <c r="I254">
        <v>-53.18</v>
      </c>
      <c r="J254">
        <v>245</v>
      </c>
      <c r="K254" s="1">
        <v>-793.47308999999996</v>
      </c>
      <c r="L254">
        <v>-135.69</v>
      </c>
      <c r="N254" s="1">
        <v>-1721.1251999999999</v>
      </c>
      <c r="O254">
        <v>-13.49</v>
      </c>
    </row>
    <row r="255" spans="1:15" x14ac:dyDescent="0.2">
      <c r="A255">
        <v>246</v>
      </c>
      <c r="B255" s="1">
        <v>-594.58834000000002</v>
      </c>
      <c r="C255">
        <v>1.04</v>
      </c>
      <c r="D255">
        <v>246</v>
      </c>
      <c r="E255" s="1">
        <v>-600.11072000000001</v>
      </c>
      <c r="F255">
        <v>-6.5</v>
      </c>
      <c r="G255">
        <v>246</v>
      </c>
      <c r="H255" s="1">
        <v>-1340.0024000000001</v>
      </c>
      <c r="I255">
        <v>-52.32</v>
      </c>
      <c r="J255">
        <v>246</v>
      </c>
      <c r="K255" s="1">
        <v>-793.30520999999999</v>
      </c>
      <c r="L255">
        <v>-135.69</v>
      </c>
      <c r="N255" s="1">
        <v>-1721.0373999999999</v>
      </c>
      <c r="O255">
        <v>-13.48</v>
      </c>
    </row>
    <row r="256" spans="1:15" x14ac:dyDescent="0.2">
      <c r="A256">
        <v>247</v>
      </c>
      <c r="B256" s="1">
        <v>-594.54196999999999</v>
      </c>
      <c r="C256">
        <v>1.77</v>
      </c>
      <c r="D256">
        <v>247</v>
      </c>
      <c r="E256" s="1">
        <v>-600.18089999999995</v>
      </c>
      <c r="F256">
        <v>-7.52</v>
      </c>
      <c r="G256">
        <v>247</v>
      </c>
      <c r="H256" s="1">
        <v>-1339.6853000000001</v>
      </c>
      <c r="I256">
        <v>-51.45</v>
      </c>
      <c r="J256">
        <v>247</v>
      </c>
      <c r="K256" s="1">
        <v>-793.10356000000002</v>
      </c>
      <c r="L256">
        <v>-135.54</v>
      </c>
      <c r="N256" s="1">
        <v>-1720.9552000000001</v>
      </c>
      <c r="O256">
        <v>-13.47</v>
      </c>
    </row>
    <row r="257" spans="1:15" x14ac:dyDescent="0.2">
      <c r="A257">
        <v>248</v>
      </c>
      <c r="B257" s="1">
        <v>-594.50401999999997</v>
      </c>
      <c r="C257">
        <v>2.46</v>
      </c>
      <c r="D257">
        <v>248</v>
      </c>
      <c r="E257" s="1">
        <v>-600.26029000000005</v>
      </c>
      <c r="F257">
        <v>-8.49</v>
      </c>
      <c r="G257">
        <v>248</v>
      </c>
      <c r="H257" s="1">
        <v>-1339.3513</v>
      </c>
      <c r="I257">
        <v>-50.59</v>
      </c>
      <c r="J257">
        <v>248</v>
      </c>
      <c r="K257" s="1">
        <v>-792.87138000000004</v>
      </c>
      <c r="L257">
        <v>-135.16999999999999</v>
      </c>
      <c r="N257" s="1">
        <v>-1720.8823</v>
      </c>
      <c r="O257">
        <v>-13.46</v>
      </c>
    </row>
    <row r="258" spans="1:15" x14ac:dyDescent="0.2">
      <c r="A258">
        <v>249</v>
      </c>
      <c r="B258" s="1">
        <v>-594.47834999999998</v>
      </c>
      <c r="C258">
        <v>3.18</v>
      </c>
      <c r="D258">
        <v>249</v>
      </c>
      <c r="E258" s="1">
        <v>-600.33073999999999</v>
      </c>
      <c r="F258">
        <v>-9.1999999999999993</v>
      </c>
      <c r="G258">
        <v>249</v>
      </c>
      <c r="H258" s="1">
        <v>-1339.0186000000001</v>
      </c>
      <c r="I258">
        <v>-49.82</v>
      </c>
      <c r="J258">
        <v>249</v>
      </c>
      <c r="K258" s="1">
        <v>-792.61500999999998</v>
      </c>
      <c r="L258">
        <v>-134.61000000000001</v>
      </c>
      <c r="N258" s="1">
        <v>-1720.8217</v>
      </c>
      <c r="O258">
        <v>-13.5</v>
      </c>
    </row>
    <row r="259" spans="1:15" x14ac:dyDescent="0.2">
      <c r="A259">
        <v>250</v>
      </c>
      <c r="B259" s="1">
        <v>-594.46659</v>
      </c>
      <c r="C259">
        <v>3.87</v>
      </c>
      <c r="D259">
        <v>250</v>
      </c>
      <c r="E259" s="1">
        <v>-600.38991999999996</v>
      </c>
      <c r="F259">
        <v>-9.39</v>
      </c>
      <c r="G259">
        <v>250</v>
      </c>
      <c r="H259" s="1">
        <v>-1338.7068999999999</v>
      </c>
      <c r="I259">
        <v>-49.08</v>
      </c>
      <c r="J259">
        <v>250</v>
      </c>
      <c r="K259" s="1">
        <v>-792.34222</v>
      </c>
      <c r="L259">
        <v>-133.85</v>
      </c>
      <c r="N259" s="1">
        <v>-1720.7748999999999</v>
      </c>
      <c r="O259">
        <v>-13.61</v>
      </c>
    </row>
    <row r="260" spans="1:15" x14ac:dyDescent="0.2">
      <c r="A260">
        <v>251</v>
      </c>
      <c r="B260" s="1">
        <v>-594.46753999999999</v>
      </c>
      <c r="C260">
        <v>4.59</v>
      </c>
      <c r="D260">
        <v>251</v>
      </c>
      <c r="E260" s="1">
        <v>-600.47375</v>
      </c>
      <c r="F260">
        <v>-8.99</v>
      </c>
      <c r="G260">
        <v>251</v>
      </c>
      <c r="H260" s="1">
        <v>-1338.4338</v>
      </c>
      <c r="I260">
        <v>-48.61</v>
      </c>
      <c r="J260">
        <v>251</v>
      </c>
      <c r="K260" s="1">
        <v>-792.06188999999995</v>
      </c>
      <c r="L260">
        <v>-132.99</v>
      </c>
      <c r="N260" s="1">
        <v>-1720.7388000000001</v>
      </c>
      <c r="O260">
        <v>-13.73</v>
      </c>
    </row>
    <row r="261" spans="1:15" x14ac:dyDescent="0.2">
      <c r="A261">
        <v>252</v>
      </c>
      <c r="B261" s="1">
        <v>-594.47883000000002</v>
      </c>
      <c r="C261">
        <v>5.21</v>
      </c>
      <c r="D261">
        <v>252</v>
      </c>
      <c r="E261" s="1">
        <v>-600.55201999999997</v>
      </c>
      <c r="F261">
        <v>-8.4600000000000009</v>
      </c>
      <c r="G261">
        <v>252</v>
      </c>
      <c r="H261" s="1">
        <v>-1338.2128</v>
      </c>
      <c r="I261">
        <v>-48.28</v>
      </c>
      <c r="J261">
        <v>252</v>
      </c>
      <c r="K261" s="1">
        <v>-791.78453000000002</v>
      </c>
      <c r="L261">
        <v>-132.03</v>
      </c>
      <c r="N261" s="1">
        <v>-1720.7093</v>
      </c>
      <c r="O261">
        <v>-13.87</v>
      </c>
    </row>
    <row r="262" spans="1:15" x14ac:dyDescent="0.2">
      <c r="A262">
        <v>253</v>
      </c>
      <c r="B262" s="1">
        <v>-594.49713999999994</v>
      </c>
      <c r="C262">
        <v>5.77</v>
      </c>
      <c r="D262">
        <v>253</v>
      </c>
      <c r="E262" s="1">
        <v>-600.63161000000002</v>
      </c>
      <c r="F262">
        <v>-7.83</v>
      </c>
      <c r="G262">
        <v>253</v>
      </c>
      <c r="H262" s="1">
        <v>-1338.0503000000001</v>
      </c>
      <c r="I262">
        <v>-48.21</v>
      </c>
      <c r="J262">
        <v>253</v>
      </c>
      <c r="K262" s="1">
        <v>-791.51904999999999</v>
      </c>
      <c r="L262">
        <v>-131.01</v>
      </c>
      <c r="N262" s="1">
        <v>-1720.6812</v>
      </c>
      <c r="O262">
        <v>-13.98</v>
      </c>
    </row>
    <row r="263" spans="1:15" x14ac:dyDescent="0.2">
      <c r="A263">
        <v>254</v>
      </c>
      <c r="B263" s="1">
        <v>-594.51765</v>
      </c>
      <c r="C263">
        <v>6.27</v>
      </c>
      <c r="D263">
        <v>254</v>
      </c>
      <c r="E263" s="1">
        <v>-600.70024999999998</v>
      </c>
      <c r="F263">
        <v>-6.66</v>
      </c>
      <c r="G263">
        <v>254</v>
      </c>
      <c r="H263" s="1">
        <v>-1337.9458</v>
      </c>
      <c r="I263">
        <v>-48.37</v>
      </c>
      <c r="J263">
        <v>254</v>
      </c>
      <c r="K263" s="1">
        <v>-791.27517</v>
      </c>
      <c r="L263">
        <v>-129.99</v>
      </c>
      <c r="N263" s="1">
        <v>-1720.6525999999999</v>
      </c>
      <c r="O263">
        <v>-14.16</v>
      </c>
    </row>
    <row r="264" spans="1:15" x14ac:dyDescent="0.2">
      <c r="A264">
        <v>255</v>
      </c>
      <c r="B264" s="1">
        <v>-594.53908999999999</v>
      </c>
      <c r="C264">
        <v>6.62</v>
      </c>
      <c r="D264">
        <v>255</v>
      </c>
      <c r="E264" s="1">
        <v>-600.75402999999994</v>
      </c>
      <c r="F264">
        <v>-5.5</v>
      </c>
      <c r="G264">
        <v>255</v>
      </c>
      <c r="H264" s="1">
        <v>-1337.8907999999999</v>
      </c>
      <c r="I264">
        <v>-48.65</v>
      </c>
      <c r="J264">
        <v>255</v>
      </c>
      <c r="K264" s="1">
        <v>-791.06098999999995</v>
      </c>
      <c r="L264">
        <v>-128.99</v>
      </c>
      <c r="N264" s="1">
        <v>-1720.6238000000001</v>
      </c>
      <c r="O264">
        <v>-14.33</v>
      </c>
    </row>
    <row r="265" spans="1:15" x14ac:dyDescent="0.2">
      <c r="A265">
        <v>256</v>
      </c>
      <c r="B265" s="1">
        <v>-594.56272999999999</v>
      </c>
      <c r="C265">
        <v>6.86</v>
      </c>
      <c r="D265">
        <v>256</v>
      </c>
      <c r="E265" s="1">
        <v>-600.77165000000002</v>
      </c>
      <c r="F265">
        <v>-4.3</v>
      </c>
      <c r="G265">
        <v>256</v>
      </c>
      <c r="H265" s="1">
        <v>-1337.8693000000001</v>
      </c>
      <c r="I265">
        <v>-49.08</v>
      </c>
      <c r="J265">
        <v>256</v>
      </c>
      <c r="K265" s="1">
        <v>-790.88279</v>
      </c>
      <c r="L265">
        <v>-128.18</v>
      </c>
      <c r="N265" s="1">
        <v>-1720.5972999999999</v>
      </c>
      <c r="O265">
        <v>-14.53</v>
      </c>
    </row>
    <row r="266" spans="1:15" x14ac:dyDescent="0.2">
      <c r="A266">
        <v>257</v>
      </c>
      <c r="B266" s="1">
        <v>-594.59244999999999</v>
      </c>
      <c r="C266">
        <v>6.93</v>
      </c>
      <c r="D266">
        <v>257</v>
      </c>
      <c r="E266" s="1">
        <v>-600.76919999999996</v>
      </c>
      <c r="F266">
        <v>-2.14</v>
      </c>
      <c r="G266">
        <v>257</v>
      </c>
      <c r="H266" s="1">
        <v>-1337.8596</v>
      </c>
      <c r="I266">
        <v>-49.59</v>
      </c>
      <c r="J266">
        <v>257</v>
      </c>
      <c r="K266" s="1">
        <v>-790.74710000000005</v>
      </c>
      <c r="L266">
        <v>-127.45</v>
      </c>
      <c r="N266" s="1">
        <v>-1720.5784000000001</v>
      </c>
      <c r="O266">
        <v>-14.74</v>
      </c>
    </row>
    <row r="267" spans="1:15" x14ac:dyDescent="0.2">
      <c r="A267">
        <v>258</v>
      </c>
      <c r="B267" s="1">
        <v>-594.63262999999995</v>
      </c>
      <c r="C267">
        <v>6.88</v>
      </c>
      <c r="D267">
        <v>258</v>
      </c>
      <c r="E267" s="1">
        <v>-600.75476000000003</v>
      </c>
      <c r="F267">
        <v>0.38</v>
      </c>
      <c r="G267">
        <v>258</v>
      </c>
      <c r="H267" s="1">
        <v>-1337.8379</v>
      </c>
      <c r="I267">
        <v>-50.07</v>
      </c>
      <c r="J267">
        <v>258</v>
      </c>
      <c r="K267" s="1">
        <v>-790.65971000000002</v>
      </c>
      <c r="L267">
        <v>-126.88</v>
      </c>
      <c r="N267" s="1">
        <v>-1720.5745999999999</v>
      </c>
      <c r="O267">
        <v>-14.97</v>
      </c>
    </row>
    <row r="268" spans="1:15" x14ac:dyDescent="0.2">
      <c r="A268">
        <v>259</v>
      </c>
      <c r="B268" s="1">
        <v>-594.68835999999999</v>
      </c>
      <c r="C268">
        <v>6.56</v>
      </c>
      <c r="D268">
        <v>259</v>
      </c>
      <c r="E268" s="1">
        <v>-600.70258999999999</v>
      </c>
      <c r="F268">
        <v>3.63</v>
      </c>
      <c r="G268">
        <v>259</v>
      </c>
      <c r="H268" s="1">
        <v>-1337.7819999999999</v>
      </c>
      <c r="I268">
        <v>-50.41</v>
      </c>
      <c r="J268">
        <v>259</v>
      </c>
      <c r="K268" s="1">
        <v>-790.62297000000001</v>
      </c>
      <c r="L268">
        <v>-126.52</v>
      </c>
      <c r="N268" s="1">
        <v>-1720.5953</v>
      </c>
      <c r="O268">
        <v>-15.26</v>
      </c>
    </row>
    <row r="269" spans="1:15" x14ac:dyDescent="0.2">
      <c r="A269">
        <v>260</v>
      </c>
      <c r="B269" s="1">
        <v>-594.76219000000003</v>
      </c>
      <c r="C269">
        <v>5.99</v>
      </c>
      <c r="D269">
        <v>260</v>
      </c>
      <c r="E269" s="1">
        <v>-600.63513999999998</v>
      </c>
      <c r="F269">
        <v>7.13</v>
      </c>
      <c r="G269">
        <v>260</v>
      </c>
      <c r="H269" s="1">
        <v>-1337.6773000000001</v>
      </c>
      <c r="I269">
        <v>-50.59</v>
      </c>
      <c r="J269">
        <v>260</v>
      </c>
      <c r="K269" s="1">
        <v>-790.63733999999999</v>
      </c>
      <c r="L269">
        <v>-126.3</v>
      </c>
      <c r="N269" s="1">
        <v>-1720.6487</v>
      </c>
      <c r="O269">
        <v>-15.62</v>
      </c>
    </row>
    <row r="270" spans="1:15" x14ac:dyDescent="0.2">
      <c r="A270">
        <v>261</v>
      </c>
      <c r="B270" s="1">
        <v>-594.85296000000005</v>
      </c>
      <c r="C270">
        <v>5.22</v>
      </c>
      <c r="D270">
        <v>261</v>
      </c>
      <c r="E270" s="1">
        <v>-600.51960999999994</v>
      </c>
      <c r="F270">
        <v>10.85</v>
      </c>
      <c r="G270">
        <v>261</v>
      </c>
      <c r="H270" s="1">
        <v>-1337.5160000000001</v>
      </c>
      <c r="I270">
        <v>-50.6</v>
      </c>
      <c r="J270">
        <v>261</v>
      </c>
      <c r="K270" s="1">
        <v>-790.69974000000002</v>
      </c>
      <c r="L270">
        <v>-126.26</v>
      </c>
      <c r="N270" s="1">
        <v>-1720.7376999999999</v>
      </c>
      <c r="O270">
        <v>-16.02</v>
      </c>
    </row>
    <row r="271" spans="1:15" x14ac:dyDescent="0.2">
      <c r="A271">
        <v>262</v>
      </c>
      <c r="B271" s="1">
        <v>-594.95533</v>
      </c>
      <c r="C271">
        <v>4.24</v>
      </c>
      <c r="D271">
        <v>262</v>
      </c>
      <c r="E271" s="1">
        <v>-600.36364000000003</v>
      </c>
      <c r="F271">
        <v>14.68</v>
      </c>
      <c r="G271">
        <v>262</v>
      </c>
      <c r="H271" s="1">
        <v>-1337.2988</v>
      </c>
      <c r="I271">
        <v>-50.43</v>
      </c>
      <c r="J271">
        <v>262</v>
      </c>
      <c r="K271" s="1">
        <v>-790.80465000000004</v>
      </c>
      <c r="L271">
        <v>-126.41</v>
      </c>
      <c r="N271" s="1">
        <v>-1720.8578</v>
      </c>
      <c r="O271">
        <v>-16.48</v>
      </c>
    </row>
    <row r="272" spans="1:15" x14ac:dyDescent="0.2">
      <c r="A272">
        <v>263</v>
      </c>
      <c r="B272" s="1">
        <v>-595.06101000000001</v>
      </c>
      <c r="C272">
        <v>3.15</v>
      </c>
      <c r="D272">
        <v>263</v>
      </c>
      <c r="E272" s="1">
        <v>-600.17669000000001</v>
      </c>
      <c r="F272">
        <v>17.43</v>
      </c>
      <c r="G272">
        <v>263</v>
      </c>
      <c r="H272" s="1">
        <v>-1337.0319</v>
      </c>
      <c r="I272">
        <v>-50.01</v>
      </c>
      <c r="J272">
        <v>263</v>
      </c>
      <c r="K272" s="1">
        <v>-790.93962999999997</v>
      </c>
      <c r="L272">
        <v>-126.63</v>
      </c>
      <c r="N272" s="1">
        <v>-1720.9981</v>
      </c>
      <c r="O272">
        <v>-16.97</v>
      </c>
    </row>
    <row r="273" spans="1:15" x14ac:dyDescent="0.2">
      <c r="A273">
        <v>264</v>
      </c>
      <c r="B273" s="1">
        <v>-595.16054999999994</v>
      </c>
      <c r="C273">
        <v>1.93</v>
      </c>
      <c r="D273">
        <v>264</v>
      </c>
      <c r="E273" s="1">
        <v>-599.96236999999996</v>
      </c>
      <c r="F273">
        <v>19.809999999999999</v>
      </c>
      <c r="G273">
        <v>264</v>
      </c>
      <c r="H273" s="1">
        <v>-1336.7248999999999</v>
      </c>
      <c r="I273">
        <v>-49.46</v>
      </c>
      <c r="J273">
        <v>264</v>
      </c>
      <c r="K273" s="1">
        <v>-791.09307000000001</v>
      </c>
      <c r="L273">
        <v>-126.99</v>
      </c>
      <c r="N273" s="1">
        <v>-1721.1425999999999</v>
      </c>
      <c r="O273">
        <v>-17.47</v>
      </c>
    </row>
    <row r="274" spans="1:15" x14ac:dyDescent="0.2">
      <c r="A274">
        <v>265</v>
      </c>
      <c r="B274" s="1">
        <v>-595.24541999999997</v>
      </c>
      <c r="C274">
        <v>0.67</v>
      </c>
      <c r="D274">
        <v>265</v>
      </c>
      <c r="E274" s="1">
        <v>-599.75031000000001</v>
      </c>
      <c r="F274">
        <v>21.38</v>
      </c>
      <c r="G274">
        <v>265</v>
      </c>
      <c r="H274" s="1">
        <v>-1336.3894</v>
      </c>
      <c r="I274">
        <v>-48.78</v>
      </c>
      <c r="J274">
        <v>265</v>
      </c>
      <c r="K274" s="1">
        <v>-791.25030000000004</v>
      </c>
      <c r="L274">
        <v>-127.32</v>
      </c>
      <c r="N274" s="1">
        <v>-1721.2728</v>
      </c>
      <c r="O274">
        <v>-17.91</v>
      </c>
    </row>
    <row r="275" spans="1:15" x14ac:dyDescent="0.2">
      <c r="A275">
        <v>266</v>
      </c>
      <c r="B275" s="1">
        <v>-595.3107</v>
      </c>
      <c r="C275">
        <v>-0.64</v>
      </c>
      <c r="D275">
        <v>266</v>
      </c>
      <c r="E275" s="1">
        <v>-599.53114000000005</v>
      </c>
      <c r="F275">
        <v>22.54</v>
      </c>
      <c r="G275">
        <v>266</v>
      </c>
      <c r="H275" s="1">
        <v>-1336.0396000000001</v>
      </c>
      <c r="I275">
        <v>-48</v>
      </c>
      <c r="J275">
        <v>266</v>
      </c>
      <c r="K275" s="1">
        <v>-791.39846</v>
      </c>
      <c r="L275">
        <v>-127.63</v>
      </c>
      <c r="N275" s="1">
        <v>-1721.3688999999999</v>
      </c>
      <c r="O275">
        <v>-18.3</v>
      </c>
    </row>
    <row r="276" spans="1:15" x14ac:dyDescent="0.2">
      <c r="A276">
        <v>267</v>
      </c>
      <c r="B276" s="1">
        <v>-595.35553000000004</v>
      </c>
      <c r="C276">
        <v>-1.91</v>
      </c>
      <c r="D276">
        <v>267</v>
      </c>
      <c r="E276" s="1">
        <v>-599.33249999999998</v>
      </c>
      <c r="F276">
        <v>22.88</v>
      </c>
      <c r="G276">
        <v>267</v>
      </c>
      <c r="H276" s="1">
        <v>-1335.6901</v>
      </c>
      <c r="I276">
        <v>-47.17</v>
      </c>
      <c r="J276">
        <v>267</v>
      </c>
      <c r="K276" s="1">
        <v>-791.52665999999999</v>
      </c>
      <c r="L276">
        <v>-127.9</v>
      </c>
      <c r="N276" s="1">
        <v>-1721.4186999999999</v>
      </c>
      <c r="O276">
        <v>-18.600000000000001</v>
      </c>
    </row>
    <row r="277" spans="1:15" x14ac:dyDescent="0.2">
      <c r="A277">
        <v>268</v>
      </c>
      <c r="B277" s="1">
        <v>-595.38216</v>
      </c>
      <c r="C277">
        <v>-3.16</v>
      </c>
      <c r="D277">
        <v>268</v>
      </c>
      <c r="E277" s="1">
        <v>-599.17942000000005</v>
      </c>
      <c r="F277">
        <v>22.77</v>
      </c>
      <c r="G277">
        <v>268</v>
      </c>
      <c r="H277" s="1">
        <v>-1335.3572999999999</v>
      </c>
      <c r="I277">
        <v>-46.35</v>
      </c>
      <c r="J277">
        <v>268</v>
      </c>
      <c r="K277" s="1">
        <v>-791.62604999999996</v>
      </c>
      <c r="L277">
        <v>-128.03</v>
      </c>
      <c r="N277" s="1">
        <v>-1721.4137000000001</v>
      </c>
      <c r="O277">
        <v>-18.72</v>
      </c>
    </row>
    <row r="278" spans="1:15" x14ac:dyDescent="0.2">
      <c r="A278">
        <v>269</v>
      </c>
      <c r="B278" s="1">
        <v>-595.39599999999996</v>
      </c>
      <c r="C278">
        <v>-4.42</v>
      </c>
      <c r="D278">
        <v>269</v>
      </c>
      <c r="E278" s="1">
        <v>-599.05925999999999</v>
      </c>
      <c r="F278">
        <v>21.35</v>
      </c>
      <c r="G278">
        <v>269</v>
      </c>
      <c r="H278" s="1">
        <v>-1335.0559000000001</v>
      </c>
      <c r="I278">
        <v>-45.62</v>
      </c>
      <c r="J278">
        <v>269</v>
      </c>
      <c r="K278" s="1">
        <v>-791.69398000000001</v>
      </c>
      <c r="L278">
        <v>-128.05000000000001</v>
      </c>
      <c r="N278" s="1">
        <v>-1721.3507999999999</v>
      </c>
      <c r="O278">
        <v>-18.690000000000001</v>
      </c>
    </row>
    <row r="279" spans="1:15" x14ac:dyDescent="0.2">
      <c r="A279">
        <v>270</v>
      </c>
      <c r="B279" s="1">
        <v>-595.40296000000001</v>
      </c>
      <c r="C279">
        <v>-5.63</v>
      </c>
      <c r="D279">
        <v>270</v>
      </c>
      <c r="E279" s="1">
        <v>-598.99391000000003</v>
      </c>
      <c r="F279">
        <v>19.399999999999999</v>
      </c>
      <c r="G279">
        <v>270</v>
      </c>
      <c r="H279" s="1">
        <v>-1334.7977000000001</v>
      </c>
      <c r="I279">
        <v>-44.94</v>
      </c>
      <c r="J279">
        <v>270</v>
      </c>
      <c r="K279" s="1">
        <v>-791.73014999999998</v>
      </c>
      <c r="L279">
        <v>-127.97</v>
      </c>
      <c r="N279" s="1">
        <v>-1721.2335</v>
      </c>
      <c r="O279">
        <v>-18.510000000000002</v>
      </c>
    </row>
    <row r="280" spans="1:15" x14ac:dyDescent="0.2">
      <c r="A280">
        <v>271</v>
      </c>
      <c r="B280" s="1">
        <v>-595.40908000000002</v>
      </c>
      <c r="C280">
        <v>-6.82</v>
      </c>
      <c r="D280">
        <v>271</v>
      </c>
      <c r="E280" s="1">
        <v>-598.95127000000002</v>
      </c>
      <c r="F280">
        <v>16.91</v>
      </c>
      <c r="G280">
        <v>271</v>
      </c>
      <c r="H280" s="1">
        <v>-1334.5914</v>
      </c>
      <c r="I280">
        <v>-44.36</v>
      </c>
      <c r="J280">
        <v>271</v>
      </c>
      <c r="K280" s="1">
        <v>-791.73812999999996</v>
      </c>
      <c r="L280">
        <v>-127.8</v>
      </c>
      <c r="N280" s="1">
        <v>-1721.0673999999999</v>
      </c>
      <c r="O280">
        <v>-18.21</v>
      </c>
    </row>
    <row r="281" spans="1:15" x14ac:dyDescent="0.2">
      <c r="A281">
        <v>272</v>
      </c>
      <c r="B281" s="1">
        <v>-595.41968999999995</v>
      </c>
      <c r="C281">
        <v>-8.0299999999999994</v>
      </c>
      <c r="D281">
        <v>272</v>
      </c>
      <c r="E281" s="1">
        <v>-598.93318999999997</v>
      </c>
      <c r="F281">
        <v>14.27</v>
      </c>
      <c r="G281">
        <v>272</v>
      </c>
      <c r="H281" s="1">
        <v>-1334.4409000000001</v>
      </c>
      <c r="I281">
        <v>-43.9</v>
      </c>
      <c r="J281">
        <v>272</v>
      </c>
      <c r="K281" s="1">
        <v>-791.72275000000002</v>
      </c>
      <c r="L281">
        <v>-127.55</v>
      </c>
      <c r="N281" s="1">
        <v>-1720.8625999999999</v>
      </c>
      <c r="O281">
        <v>-17.760000000000002</v>
      </c>
    </row>
    <row r="282" spans="1:15" x14ac:dyDescent="0.2">
      <c r="A282">
        <v>273</v>
      </c>
      <c r="B282" s="1">
        <v>-595.43757000000005</v>
      </c>
      <c r="C282">
        <v>-9.2100000000000009</v>
      </c>
      <c r="D282">
        <v>273</v>
      </c>
      <c r="E282" s="1">
        <v>-598.94683999999995</v>
      </c>
      <c r="F282">
        <v>10.58</v>
      </c>
      <c r="G282">
        <v>273</v>
      </c>
      <c r="H282" s="1">
        <v>-1334.3463999999999</v>
      </c>
      <c r="I282">
        <v>-43.58</v>
      </c>
      <c r="J282">
        <v>273</v>
      </c>
      <c r="K282" s="1">
        <v>-791.68971999999997</v>
      </c>
      <c r="L282">
        <v>-127.19</v>
      </c>
      <c r="N282" s="1">
        <v>-1720.6351999999999</v>
      </c>
      <c r="O282">
        <v>-17.23</v>
      </c>
    </row>
    <row r="283" spans="1:15" x14ac:dyDescent="0.2">
      <c r="A283">
        <v>274</v>
      </c>
      <c r="B283" s="1">
        <v>-595.46495000000004</v>
      </c>
      <c r="C283">
        <v>-10.36</v>
      </c>
      <c r="D283">
        <v>274</v>
      </c>
      <c r="E283" s="1">
        <v>-598.97290999999996</v>
      </c>
      <c r="F283">
        <v>7.03</v>
      </c>
      <c r="G283">
        <v>274</v>
      </c>
      <c r="H283" s="1">
        <v>-1334.3079</v>
      </c>
      <c r="I283">
        <v>-43.34</v>
      </c>
      <c r="J283">
        <v>274</v>
      </c>
      <c r="K283" s="1">
        <v>-791.64446999999996</v>
      </c>
      <c r="L283">
        <v>-126.89</v>
      </c>
      <c r="N283" s="1">
        <v>-1720.4041999999999</v>
      </c>
      <c r="O283">
        <v>-16.649999999999999</v>
      </c>
    </row>
    <row r="284" spans="1:15" x14ac:dyDescent="0.2">
      <c r="A284">
        <v>275</v>
      </c>
      <c r="B284" s="1">
        <v>-595.50225999999998</v>
      </c>
      <c r="C284">
        <v>-11.5</v>
      </c>
      <c r="D284">
        <v>275</v>
      </c>
      <c r="E284" s="1">
        <v>-599.02709000000004</v>
      </c>
      <c r="F284">
        <v>3.35</v>
      </c>
      <c r="G284">
        <v>275</v>
      </c>
      <c r="H284" s="1">
        <v>-1334.3234</v>
      </c>
      <c r="I284">
        <v>-43.21</v>
      </c>
      <c r="J284">
        <v>275</v>
      </c>
      <c r="K284" s="1">
        <v>-791.59286999999995</v>
      </c>
      <c r="L284">
        <v>-126.54</v>
      </c>
      <c r="N284" s="1">
        <v>-1720.1914999999999</v>
      </c>
      <c r="O284">
        <v>-16.079999999999998</v>
      </c>
    </row>
    <row r="285" spans="1:15" x14ac:dyDescent="0.2">
      <c r="A285">
        <v>276</v>
      </c>
      <c r="B285" s="1">
        <v>-595.54861000000005</v>
      </c>
      <c r="C285">
        <v>-12.6</v>
      </c>
      <c r="D285">
        <v>276</v>
      </c>
      <c r="E285" s="1">
        <v>-599.08392000000003</v>
      </c>
      <c r="F285">
        <v>-0.3</v>
      </c>
      <c r="G285">
        <v>276</v>
      </c>
      <c r="H285" s="1">
        <v>-1334.3896999999999</v>
      </c>
      <c r="I285">
        <v>-43.17</v>
      </c>
      <c r="J285">
        <v>276</v>
      </c>
      <c r="K285" s="1">
        <v>-791.54073000000005</v>
      </c>
      <c r="L285">
        <v>-126.22</v>
      </c>
      <c r="N285" s="1">
        <v>-1720.0157999999999</v>
      </c>
      <c r="O285">
        <v>-15.52</v>
      </c>
    </row>
    <row r="286" spans="1:15" x14ac:dyDescent="0.2">
      <c r="A286">
        <v>277</v>
      </c>
      <c r="B286" s="1">
        <v>-595.60298</v>
      </c>
      <c r="C286">
        <v>-13.69</v>
      </c>
      <c r="D286">
        <v>277</v>
      </c>
      <c r="E286" s="1">
        <v>-599.14995999999996</v>
      </c>
      <c r="F286">
        <v>-3.19</v>
      </c>
      <c r="G286">
        <v>277</v>
      </c>
      <c r="H286" s="1">
        <v>-1334.5029</v>
      </c>
      <c r="I286">
        <v>-43.2</v>
      </c>
      <c r="J286">
        <v>277</v>
      </c>
      <c r="K286" s="1">
        <v>-791.49361999999996</v>
      </c>
      <c r="L286">
        <v>-125.98</v>
      </c>
      <c r="N286" s="1">
        <v>-1719.8882000000001</v>
      </c>
      <c r="O286">
        <v>-14.98</v>
      </c>
    </row>
    <row r="287" spans="1:15" x14ac:dyDescent="0.2">
      <c r="A287">
        <v>278</v>
      </c>
      <c r="B287" s="1">
        <v>-595.66291999999999</v>
      </c>
      <c r="C287">
        <v>-14.74</v>
      </c>
      <c r="D287">
        <v>278</v>
      </c>
      <c r="E287" s="1">
        <v>-599.23107000000005</v>
      </c>
      <c r="F287">
        <v>-6.41</v>
      </c>
      <c r="G287">
        <v>278</v>
      </c>
      <c r="H287" s="1">
        <v>-1334.6567</v>
      </c>
      <c r="I287">
        <v>-43.32</v>
      </c>
      <c r="J287">
        <v>278</v>
      </c>
      <c r="K287" s="1">
        <v>-791.45944999999995</v>
      </c>
      <c r="L287">
        <v>-125.79</v>
      </c>
      <c r="N287" s="1">
        <v>-1719.8091999999999</v>
      </c>
      <c r="O287">
        <v>-14.52</v>
      </c>
    </row>
    <row r="288" spans="1:15" x14ac:dyDescent="0.2">
      <c r="A288">
        <v>279</v>
      </c>
      <c r="B288" s="1">
        <v>-595.72640999999999</v>
      </c>
      <c r="C288">
        <v>-15.69</v>
      </c>
      <c r="D288">
        <v>279</v>
      </c>
      <c r="E288" s="1">
        <v>-599.29655000000002</v>
      </c>
      <c r="F288">
        <v>-8.83</v>
      </c>
      <c r="G288">
        <v>279</v>
      </c>
      <c r="H288" s="1">
        <v>-1334.8413</v>
      </c>
      <c r="I288">
        <v>-43.53</v>
      </c>
      <c r="J288">
        <v>279</v>
      </c>
      <c r="K288" s="1">
        <v>-791.44529999999997</v>
      </c>
      <c r="L288">
        <v>-125.8</v>
      </c>
      <c r="N288" s="1">
        <v>-1719.7695000000001</v>
      </c>
      <c r="O288">
        <v>-14.14</v>
      </c>
    </row>
    <row r="289" spans="1:15" x14ac:dyDescent="0.2">
      <c r="A289">
        <v>280</v>
      </c>
      <c r="B289" s="1">
        <v>-595.79137000000003</v>
      </c>
      <c r="C289">
        <v>-16.57</v>
      </c>
      <c r="D289">
        <v>280</v>
      </c>
      <c r="E289" s="1">
        <v>-599.37444000000005</v>
      </c>
      <c r="F289">
        <v>-11.81</v>
      </c>
      <c r="G289">
        <v>280</v>
      </c>
      <c r="H289" s="1">
        <v>-1335.0440000000001</v>
      </c>
      <c r="I289">
        <v>-43.72</v>
      </c>
      <c r="J289">
        <v>280</v>
      </c>
      <c r="K289" s="1">
        <v>-791.45879000000002</v>
      </c>
      <c r="L289">
        <v>-125.93</v>
      </c>
      <c r="N289" s="1">
        <v>-1719.7543000000001</v>
      </c>
      <c r="O289">
        <v>-13.74</v>
      </c>
    </row>
    <row r="290" spans="1:15" x14ac:dyDescent="0.2">
      <c r="A290">
        <v>281</v>
      </c>
      <c r="B290" s="1">
        <v>-595.85663</v>
      </c>
      <c r="C290">
        <v>-17.34</v>
      </c>
      <c r="D290">
        <v>281</v>
      </c>
      <c r="E290" s="1">
        <v>-599.47537999999997</v>
      </c>
      <c r="F290">
        <v>-14.18</v>
      </c>
      <c r="G290">
        <v>281</v>
      </c>
      <c r="H290" s="1">
        <v>-1335.2483</v>
      </c>
      <c r="I290">
        <v>-43.94</v>
      </c>
      <c r="J290">
        <v>281</v>
      </c>
      <c r="K290" s="1">
        <v>-791.50626999999997</v>
      </c>
      <c r="L290">
        <v>-126.27</v>
      </c>
      <c r="N290" s="1">
        <v>-1719.7465999999999</v>
      </c>
      <c r="O290">
        <v>-13.34</v>
      </c>
    </row>
    <row r="291" spans="1:15" x14ac:dyDescent="0.2">
      <c r="A291">
        <v>282</v>
      </c>
      <c r="B291" s="1">
        <v>-595.92244000000005</v>
      </c>
      <c r="C291">
        <v>-18.059999999999999</v>
      </c>
      <c r="D291">
        <v>282</v>
      </c>
      <c r="E291" s="1">
        <v>-599.57330000000002</v>
      </c>
      <c r="F291">
        <v>-16.09</v>
      </c>
      <c r="G291">
        <v>282</v>
      </c>
      <c r="H291" s="1">
        <v>-1335.4353000000001</v>
      </c>
      <c r="I291">
        <v>-44.08</v>
      </c>
      <c r="J291">
        <v>282</v>
      </c>
      <c r="K291" s="1">
        <v>-791.59006999999997</v>
      </c>
      <c r="L291">
        <v>-126.77</v>
      </c>
      <c r="N291" s="1">
        <v>-1719.7329999999999</v>
      </c>
      <c r="O291">
        <v>-12.93</v>
      </c>
    </row>
    <row r="292" spans="1:15" x14ac:dyDescent="0.2">
      <c r="A292">
        <v>283</v>
      </c>
      <c r="B292" s="1">
        <v>-595.98990000000003</v>
      </c>
      <c r="C292">
        <v>-18.68</v>
      </c>
      <c r="D292">
        <v>283</v>
      </c>
      <c r="E292" s="1">
        <v>-599.67682000000002</v>
      </c>
      <c r="F292">
        <v>-17.38</v>
      </c>
      <c r="G292">
        <v>283</v>
      </c>
      <c r="H292" s="1">
        <v>-1335.5852</v>
      </c>
      <c r="I292">
        <v>-44.15</v>
      </c>
      <c r="J292">
        <v>283</v>
      </c>
      <c r="K292" s="1">
        <v>-791.71013000000005</v>
      </c>
      <c r="L292">
        <v>-127.48</v>
      </c>
      <c r="N292" s="1">
        <v>-1719.7045000000001</v>
      </c>
      <c r="O292">
        <v>-12.46</v>
      </c>
    </row>
    <row r="293" spans="1:15" x14ac:dyDescent="0.2">
      <c r="A293">
        <v>284</v>
      </c>
      <c r="B293" s="1">
        <v>-596.0607</v>
      </c>
      <c r="C293">
        <v>-19.23</v>
      </c>
      <c r="D293">
        <v>284</v>
      </c>
      <c r="E293" s="1">
        <v>-599.79372999999998</v>
      </c>
      <c r="F293">
        <v>-18.37</v>
      </c>
      <c r="G293">
        <v>284</v>
      </c>
      <c r="H293" s="1">
        <v>-1335.6813999999999</v>
      </c>
      <c r="I293">
        <v>-44.03</v>
      </c>
      <c r="J293">
        <v>284</v>
      </c>
      <c r="K293" s="1">
        <v>-791.86273000000006</v>
      </c>
      <c r="L293">
        <v>-128.35</v>
      </c>
      <c r="N293" s="1">
        <v>-1719.6641</v>
      </c>
      <c r="O293">
        <v>-12.02</v>
      </c>
    </row>
    <row r="294" spans="1:15" x14ac:dyDescent="0.2">
      <c r="A294">
        <v>285</v>
      </c>
      <c r="B294" s="1">
        <v>-596.13658999999996</v>
      </c>
      <c r="C294">
        <v>-19.690000000000001</v>
      </c>
      <c r="D294">
        <v>285</v>
      </c>
      <c r="E294" s="1">
        <v>-599.93565999999998</v>
      </c>
      <c r="F294">
        <v>-19</v>
      </c>
      <c r="G294">
        <v>285</v>
      </c>
      <c r="H294" s="1">
        <v>-1335.712</v>
      </c>
      <c r="I294">
        <v>-43.78</v>
      </c>
      <c r="J294">
        <v>285</v>
      </c>
      <c r="K294" s="1">
        <v>-792.04174999999998</v>
      </c>
      <c r="L294">
        <v>-129.38999999999999</v>
      </c>
      <c r="N294" s="1">
        <v>-1719.6215</v>
      </c>
      <c r="O294">
        <v>-11.52</v>
      </c>
    </row>
    <row r="295" spans="1:15" x14ac:dyDescent="0.2">
      <c r="A295">
        <v>286</v>
      </c>
      <c r="B295" s="1">
        <v>-596.21876999999995</v>
      </c>
      <c r="C295">
        <v>-20.07</v>
      </c>
      <c r="D295">
        <v>286</v>
      </c>
      <c r="E295" s="1">
        <v>-600.07710999999995</v>
      </c>
      <c r="F295">
        <v>-18.84</v>
      </c>
      <c r="G295">
        <v>286</v>
      </c>
      <c r="H295" s="1">
        <v>-1335.6744000000001</v>
      </c>
      <c r="I295">
        <v>-43.33</v>
      </c>
      <c r="J295">
        <v>286</v>
      </c>
      <c r="K295" s="1">
        <v>-792.23699999999997</v>
      </c>
      <c r="L295">
        <v>-130.5</v>
      </c>
      <c r="N295" s="1">
        <v>-1719.5896</v>
      </c>
      <c r="O295">
        <v>-11.02</v>
      </c>
    </row>
    <row r="296" spans="1:15" x14ac:dyDescent="0.2">
      <c r="A296">
        <v>287</v>
      </c>
      <c r="B296" s="1">
        <v>-596.30496000000005</v>
      </c>
      <c r="C296">
        <v>-20.34</v>
      </c>
      <c r="D296">
        <v>287</v>
      </c>
      <c r="E296" s="1">
        <v>-600.19420000000002</v>
      </c>
      <c r="F296">
        <v>-18.41</v>
      </c>
      <c r="G296">
        <v>287</v>
      </c>
      <c r="H296" s="1">
        <v>-1335.5737999999999</v>
      </c>
      <c r="I296">
        <v>-42.68</v>
      </c>
      <c r="J296">
        <v>287</v>
      </c>
      <c r="K296" s="1">
        <v>-792.44028000000003</v>
      </c>
      <c r="L296">
        <v>-131.66999999999999</v>
      </c>
      <c r="N296" s="1">
        <v>-1719.58</v>
      </c>
      <c r="O296">
        <v>-10.53</v>
      </c>
    </row>
    <row r="297" spans="1:15" x14ac:dyDescent="0.2">
      <c r="A297">
        <v>288</v>
      </c>
      <c r="B297" s="1">
        <v>-596.39080000000001</v>
      </c>
      <c r="C297">
        <v>-20.47</v>
      </c>
      <c r="D297">
        <v>288</v>
      </c>
      <c r="E297" s="1">
        <v>-600.30269999999996</v>
      </c>
      <c r="F297">
        <v>-17.62</v>
      </c>
      <c r="G297">
        <v>288</v>
      </c>
      <c r="H297" s="1">
        <v>-1335.423</v>
      </c>
      <c r="I297">
        <v>-41.97</v>
      </c>
      <c r="J297">
        <v>288</v>
      </c>
      <c r="K297" s="1">
        <v>-792.64347999999995</v>
      </c>
      <c r="L297">
        <v>-132.88</v>
      </c>
      <c r="N297" s="1">
        <v>-1719.5989999999999</v>
      </c>
      <c r="O297">
        <v>-10.07</v>
      </c>
    </row>
    <row r="298" spans="1:15" x14ac:dyDescent="0.2">
      <c r="A298">
        <v>289</v>
      </c>
      <c r="B298" s="1">
        <v>-596.46921999999995</v>
      </c>
      <c r="C298">
        <v>-20.47</v>
      </c>
      <c r="D298">
        <v>289</v>
      </c>
      <c r="E298" s="1">
        <v>-600.40778</v>
      </c>
      <c r="F298">
        <v>-16.170000000000002</v>
      </c>
      <c r="G298">
        <v>289</v>
      </c>
      <c r="H298" s="1">
        <v>-1335.2381</v>
      </c>
      <c r="I298">
        <v>-41.16</v>
      </c>
      <c r="J298">
        <v>289</v>
      </c>
      <c r="K298" s="1">
        <v>-792.83969999999999</v>
      </c>
      <c r="L298">
        <v>-134.09</v>
      </c>
      <c r="N298" s="1">
        <v>-1719.6494</v>
      </c>
      <c r="O298">
        <v>-9.57</v>
      </c>
    </row>
    <row r="299" spans="1:15" x14ac:dyDescent="0.2">
      <c r="A299">
        <v>290</v>
      </c>
      <c r="B299" s="1">
        <v>-596.53022999999996</v>
      </c>
      <c r="C299">
        <v>-20.190000000000001</v>
      </c>
      <c r="D299">
        <v>290</v>
      </c>
      <c r="E299" s="1">
        <v>-600.47229000000004</v>
      </c>
      <c r="F299">
        <v>-13.95</v>
      </c>
      <c r="G299">
        <v>290</v>
      </c>
      <c r="H299" s="1">
        <v>-1335.0369000000001</v>
      </c>
      <c r="I299">
        <v>-40.340000000000003</v>
      </c>
      <c r="J299">
        <v>290</v>
      </c>
      <c r="K299" s="1">
        <v>-793.02377999999999</v>
      </c>
      <c r="L299">
        <v>-135.25</v>
      </c>
      <c r="N299" s="1">
        <v>-1719.7308</v>
      </c>
      <c r="O299">
        <v>-9.1</v>
      </c>
    </row>
    <row r="300" spans="1:15" x14ac:dyDescent="0.2">
      <c r="A300">
        <v>291</v>
      </c>
      <c r="B300" s="1">
        <v>-596.56389000000001</v>
      </c>
      <c r="C300">
        <v>-19.61</v>
      </c>
      <c r="D300">
        <v>291</v>
      </c>
      <c r="E300" s="1">
        <v>-600.52344000000005</v>
      </c>
      <c r="F300">
        <v>-11.77</v>
      </c>
      <c r="G300">
        <v>291</v>
      </c>
      <c r="H300" s="1">
        <v>-1334.8357000000001</v>
      </c>
      <c r="I300">
        <v>-39.520000000000003</v>
      </c>
      <c r="J300">
        <v>291</v>
      </c>
      <c r="K300" s="1">
        <v>-793.19188999999994</v>
      </c>
      <c r="L300">
        <v>-136.26</v>
      </c>
      <c r="N300" s="1">
        <v>-1719.8381999999999</v>
      </c>
      <c r="O300">
        <v>-8.66</v>
      </c>
    </row>
    <row r="301" spans="1:15" x14ac:dyDescent="0.2">
      <c r="A301">
        <v>292</v>
      </c>
      <c r="B301" s="1">
        <v>-596.56062999999995</v>
      </c>
      <c r="C301">
        <v>-18.91</v>
      </c>
      <c r="D301">
        <v>292</v>
      </c>
      <c r="E301" s="1">
        <v>-600.55336</v>
      </c>
      <c r="F301">
        <v>-9.18</v>
      </c>
      <c r="G301">
        <v>292</v>
      </c>
      <c r="H301" s="1">
        <v>-1334.6507999999999</v>
      </c>
      <c r="I301">
        <v>-38.79</v>
      </c>
      <c r="J301">
        <v>292</v>
      </c>
      <c r="K301" s="1">
        <v>-793.34082000000001</v>
      </c>
      <c r="L301">
        <v>-137.21</v>
      </c>
      <c r="N301" s="1">
        <v>-1719.9666</v>
      </c>
      <c r="O301">
        <v>-8.26</v>
      </c>
    </row>
    <row r="302" spans="1:15" x14ac:dyDescent="0.2">
      <c r="A302">
        <v>293</v>
      </c>
      <c r="B302" s="1">
        <v>-596.51346000000001</v>
      </c>
      <c r="C302">
        <v>-17.82</v>
      </c>
      <c r="D302">
        <v>293</v>
      </c>
      <c r="E302" s="1">
        <v>-600.55791999999997</v>
      </c>
      <c r="F302">
        <v>-7.04</v>
      </c>
      <c r="G302">
        <v>293</v>
      </c>
      <c r="H302" s="1">
        <v>-1334.4955</v>
      </c>
      <c r="I302">
        <v>-38.200000000000003</v>
      </c>
      <c r="J302">
        <v>293</v>
      </c>
      <c r="K302" s="1">
        <v>-793.46708000000001</v>
      </c>
      <c r="L302">
        <v>-138.06</v>
      </c>
      <c r="N302" s="1">
        <v>-1720.1088999999999</v>
      </c>
      <c r="O302">
        <v>-7.89</v>
      </c>
    </row>
    <row r="303" spans="1:15" x14ac:dyDescent="0.2">
      <c r="A303">
        <v>294</v>
      </c>
      <c r="B303" s="1">
        <v>-596.41881999999998</v>
      </c>
      <c r="C303">
        <v>-16.38</v>
      </c>
      <c r="D303">
        <v>294</v>
      </c>
      <c r="E303" s="1">
        <v>-600.54787999999996</v>
      </c>
      <c r="F303">
        <v>-5.04</v>
      </c>
      <c r="G303">
        <v>294</v>
      </c>
      <c r="H303" s="1">
        <v>-1334.3831</v>
      </c>
      <c r="I303">
        <v>-37.82</v>
      </c>
      <c r="J303">
        <v>294</v>
      </c>
      <c r="K303" s="1">
        <v>-793.56953999999996</v>
      </c>
      <c r="L303">
        <v>-138.75</v>
      </c>
      <c r="N303" s="1">
        <v>-1720.2554</v>
      </c>
      <c r="O303">
        <v>-7.51</v>
      </c>
    </row>
    <row r="304" spans="1:15" x14ac:dyDescent="0.2">
      <c r="A304">
        <v>295</v>
      </c>
      <c r="B304" s="1">
        <v>-596.27634</v>
      </c>
      <c r="C304">
        <v>-14.69</v>
      </c>
      <c r="D304">
        <v>295</v>
      </c>
      <c r="E304" s="1">
        <v>-600.50807999999995</v>
      </c>
      <c r="F304">
        <v>-3.02</v>
      </c>
      <c r="G304">
        <v>295</v>
      </c>
      <c r="H304" s="1">
        <v>-1334.327</v>
      </c>
      <c r="I304">
        <v>-37.630000000000003</v>
      </c>
      <c r="J304">
        <v>295</v>
      </c>
      <c r="K304" s="1">
        <v>-793.64779999999996</v>
      </c>
      <c r="L304">
        <v>-139.24</v>
      </c>
      <c r="N304" s="1">
        <v>-1720.3959</v>
      </c>
      <c r="O304">
        <v>-7.16</v>
      </c>
    </row>
    <row r="305" spans="1:15" x14ac:dyDescent="0.2">
      <c r="A305">
        <v>296</v>
      </c>
      <c r="B305" s="1">
        <v>-596.09018000000003</v>
      </c>
      <c r="C305">
        <v>-12.97</v>
      </c>
      <c r="D305">
        <v>296</v>
      </c>
      <c r="E305" s="1">
        <v>-600.47128999999995</v>
      </c>
      <c r="F305">
        <v>-1.27</v>
      </c>
      <c r="G305">
        <v>296</v>
      </c>
      <c r="H305" s="1">
        <v>-1334.3402000000001</v>
      </c>
      <c r="I305">
        <v>-37.67</v>
      </c>
      <c r="J305">
        <v>296</v>
      </c>
      <c r="K305" s="1">
        <v>-793.70226000000002</v>
      </c>
      <c r="L305">
        <v>-139.62</v>
      </c>
      <c r="N305" s="1">
        <v>-1720.5184999999999</v>
      </c>
      <c r="O305">
        <v>-6.84</v>
      </c>
    </row>
    <row r="306" spans="1:15" x14ac:dyDescent="0.2">
      <c r="A306">
        <v>297</v>
      </c>
      <c r="B306" s="1">
        <v>-595.86667999999997</v>
      </c>
      <c r="C306">
        <v>-10.81</v>
      </c>
      <c r="D306">
        <v>297</v>
      </c>
      <c r="E306" s="1">
        <v>-600.44254000000001</v>
      </c>
      <c r="F306">
        <v>0.28999999999999998</v>
      </c>
      <c r="G306">
        <v>297</v>
      </c>
      <c r="H306" s="1">
        <v>-1334.4314999999999</v>
      </c>
      <c r="I306">
        <v>-38</v>
      </c>
      <c r="J306">
        <v>297</v>
      </c>
      <c r="K306" s="1">
        <v>-793.73449000000005</v>
      </c>
      <c r="L306">
        <v>-139.91</v>
      </c>
      <c r="N306" s="1">
        <v>-1720.6086</v>
      </c>
      <c r="O306">
        <v>-6.51</v>
      </c>
    </row>
    <row r="307" spans="1:15" x14ac:dyDescent="0.2">
      <c r="A307">
        <v>298</v>
      </c>
      <c r="B307" s="1">
        <v>-595.61550999999997</v>
      </c>
      <c r="C307">
        <v>-8.82</v>
      </c>
      <c r="D307">
        <v>298</v>
      </c>
      <c r="E307" s="1">
        <v>-600.43096000000003</v>
      </c>
      <c r="F307">
        <v>1.73</v>
      </c>
      <c r="G307">
        <v>298</v>
      </c>
      <c r="H307" s="1">
        <v>-1334.6007999999999</v>
      </c>
      <c r="I307">
        <v>-38.590000000000003</v>
      </c>
      <c r="J307">
        <v>298</v>
      </c>
      <c r="K307" s="1">
        <v>-793.74755000000005</v>
      </c>
      <c r="L307">
        <v>-140.08000000000001</v>
      </c>
      <c r="N307" s="1">
        <v>-1720.6578999999999</v>
      </c>
      <c r="O307">
        <v>-6.16</v>
      </c>
    </row>
    <row r="308" spans="1:15" x14ac:dyDescent="0.2">
      <c r="A308">
        <v>299</v>
      </c>
      <c r="B308" s="1">
        <v>-595.34650999999997</v>
      </c>
      <c r="C308">
        <v>-6.65</v>
      </c>
      <c r="D308">
        <v>299</v>
      </c>
      <c r="E308" s="1">
        <v>-600.44731000000002</v>
      </c>
      <c r="F308">
        <v>2.91</v>
      </c>
      <c r="G308">
        <v>299</v>
      </c>
      <c r="H308" s="1">
        <v>-1334.8372999999999</v>
      </c>
      <c r="I308">
        <v>-39.44</v>
      </c>
      <c r="J308">
        <v>299</v>
      </c>
      <c r="K308" s="1">
        <v>-793.74450999999999</v>
      </c>
      <c r="L308">
        <v>-140.1</v>
      </c>
      <c r="N308" s="1">
        <v>-1720.6648</v>
      </c>
      <c r="O308">
        <v>-5.87</v>
      </c>
    </row>
    <row r="309" spans="1:15" x14ac:dyDescent="0.2">
      <c r="A309">
        <v>300</v>
      </c>
      <c r="B309" s="1">
        <v>-595.07083</v>
      </c>
      <c r="C309">
        <v>-4.68</v>
      </c>
      <c r="D309">
        <v>300</v>
      </c>
      <c r="E309" s="1">
        <v>-600.47805000000005</v>
      </c>
      <c r="F309">
        <v>3.65</v>
      </c>
      <c r="G309">
        <v>300</v>
      </c>
      <c r="H309" s="1">
        <v>-1335.1177</v>
      </c>
      <c r="I309">
        <v>-40.44</v>
      </c>
      <c r="J309">
        <v>300</v>
      </c>
      <c r="K309" s="1">
        <v>-793.72808999999995</v>
      </c>
      <c r="L309">
        <v>-140.06</v>
      </c>
      <c r="N309" s="1">
        <v>-1720.6438000000001</v>
      </c>
      <c r="O309">
        <v>-5.58</v>
      </c>
    </row>
    <row r="310" spans="1:15" x14ac:dyDescent="0.2">
      <c r="A310">
        <v>301</v>
      </c>
      <c r="B310" s="1">
        <v>-594.80147999999997</v>
      </c>
      <c r="C310">
        <v>-2.79</v>
      </c>
      <c r="D310">
        <v>301</v>
      </c>
      <c r="E310" s="1">
        <v>-600.51687000000004</v>
      </c>
      <c r="F310">
        <v>2.91</v>
      </c>
      <c r="G310">
        <v>301</v>
      </c>
      <c r="H310" s="1">
        <v>-1335.4113</v>
      </c>
      <c r="I310">
        <v>-41.52</v>
      </c>
      <c r="J310">
        <v>301</v>
      </c>
      <c r="K310" s="1">
        <v>-793.70165999999995</v>
      </c>
      <c r="L310">
        <v>-139.94999999999999</v>
      </c>
      <c r="N310" s="1">
        <v>-1720.6189999999999</v>
      </c>
      <c r="O310">
        <v>-5.42</v>
      </c>
    </row>
    <row r="311" spans="1:15" x14ac:dyDescent="0.2">
      <c r="A311">
        <v>302</v>
      </c>
      <c r="B311" s="1">
        <v>-594.55192</v>
      </c>
      <c r="C311">
        <v>-1.1299999999999999</v>
      </c>
      <c r="D311">
        <v>302</v>
      </c>
      <c r="E311" s="1">
        <v>-600.57947999999999</v>
      </c>
      <c r="F311">
        <v>2.4500000000000002</v>
      </c>
      <c r="G311">
        <v>302</v>
      </c>
      <c r="H311" s="1">
        <v>-1335.6865</v>
      </c>
      <c r="I311">
        <v>-42.59</v>
      </c>
      <c r="J311">
        <v>302</v>
      </c>
      <c r="K311" s="1">
        <v>-793.66815999999994</v>
      </c>
      <c r="L311">
        <v>-139.84</v>
      </c>
      <c r="N311" s="1">
        <v>-1720.6204</v>
      </c>
      <c r="O311">
        <v>-5.33</v>
      </c>
    </row>
    <row r="312" spans="1:15" x14ac:dyDescent="0.2">
      <c r="A312">
        <v>303</v>
      </c>
      <c r="B312" s="1">
        <v>-594.33717000000001</v>
      </c>
      <c r="C312">
        <v>0.32</v>
      </c>
      <c r="D312">
        <v>303</v>
      </c>
      <c r="E312" s="1">
        <v>-600.67925000000002</v>
      </c>
      <c r="F312">
        <v>1.55</v>
      </c>
      <c r="G312">
        <v>303</v>
      </c>
      <c r="H312" s="1">
        <v>-1335.9160999999999</v>
      </c>
      <c r="I312">
        <v>-43.59</v>
      </c>
      <c r="J312">
        <v>303</v>
      </c>
      <c r="K312" s="1">
        <v>-793.62982</v>
      </c>
      <c r="L312">
        <v>-139.65</v>
      </c>
      <c r="N312" s="1">
        <v>-1720.6717000000001</v>
      </c>
      <c r="O312">
        <v>-5.43</v>
      </c>
    </row>
    <row r="313" spans="1:15" x14ac:dyDescent="0.2">
      <c r="A313">
        <v>304</v>
      </c>
      <c r="B313" s="1">
        <v>-594.17328999999995</v>
      </c>
      <c r="C313">
        <v>1.3</v>
      </c>
      <c r="D313">
        <v>304</v>
      </c>
      <c r="E313" s="1">
        <v>-600.77088000000003</v>
      </c>
      <c r="F313">
        <v>0.34</v>
      </c>
      <c r="G313">
        <v>304</v>
      </c>
      <c r="H313" s="1">
        <v>-1336.0821000000001</v>
      </c>
      <c r="I313">
        <v>-44.45</v>
      </c>
      <c r="J313">
        <v>304</v>
      </c>
      <c r="K313" s="1">
        <v>-793.58918000000006</v>
      </c>
      <c r="L313">
        <v>-139.46</v>
      </c>
      <c r="N313" s="1">
        <v>-1720.7844</v>
      </c>
      <c r="O313">
        <v>-5.59</v>
      </c>
    </row>
    <row r="314" spans="1:15" x14ac:dyDescent="0.2">
      <c r="A314">
        <v>305</v>
      </c>
      <c r="B314" s="1">
        <v>-594.07371000000001</v>
      </c>
      <c r="C314">
        <v>1.85</v>
      </c>
      <c r="D314">
        <v>305</v>
      </c>
      <c r="E314" s="1">
        <v>-600.86509999999998</v>
      </c>
      <c r="F314">
        <v>-1.47</v>
      </c>
      <c r="G314">
        <v>305</v>
      </c>
      <c r="H314" s="1">
        <v>-1336.1759</v>
      </c>
      <c r="I314">
        <v>-45.14</v>
      </c>
      <c r="J314">
        <v>305</v>
      </c>
      <c r="K314" s="1">
        <v>-793.54774999999995</v>
      </c>
      <c r="L314">
        <v>-139.24</v>
      </c>
      <c r="N314" s="1">
        <v>-1720.9549</v>
      </c>
      <c r="O314">
        <v>-5.9</v>
      </c>
    </row>
    <row r="315" spans="1:15" x14ac:dyDescent="0.2">
      <c r="A315">
        <v>306</v>
      </c>
      <c r="B315" s="1">
        <v>-594.04781000000003</v>
      </c>
      <c r="C315">
        <v>1.87</v>
      </c>
      <c r="D315">
        <v>306</v>
      </c>
      <c r="E315" s="1">
        <v>-600.96393</v>
      </c>
      <c r="F315">
        <v>-3.68</v>
      </c>
      <c r="G315">
        <v>306</v>
      </c>
      <c r="H315" s="1">
        <v>-1336.2001</v>
      </c>
      <c r="I315">
        <v>-45.67</v>
      </c>
      <c r="J315">
        <v>306</v>
      </c>
      <c r="K315" s="1">
        <v>-793.50617999999997</v>
      </c>
      <c r="L315">
        <v>-138.99</v>
      </c>
      <c r="N315" s="1">
        <v>-1721.1668999999999</v>
      </c>
      <c r="O315">
        <v>-6.3</v>
      </c>
    </row>
    <row r="316" spans="1:15" x14ac:dyDescent="0.2">
      <c r="A316">
        <v>307</v>
      </c>
      <c r="B316" s="1">
        <v>-594.09675000000004</v>
      </c>
      <c r="C316">
        <v>1.43</v>
      </c>
      <c r="D316">
        <v>307</v>
      </c>
      <c r="E316" s="1">
        <v>-601.06223999999997</v>
      </c>
      <c r="F316">
        <v>-5.61</v>
      </c>
      <c r="G316">
        <v>307</v>
      </c>
      <c r="H316" s="1">
        <v>-1336.1663000000001</v>
      </c>
      <c r="I316">
        <v>-46.05</v>
      </c>
      <c r="J316">
        <v>307</v>
      </c>
      <c r="K316" s="1">
        <v>-793.46460000000002</v>
      </c>
      <c r="L316">
        <v>-138.78</v>
      </c>
      <c r="N316" s="1">
        <v>-1721.3963000000001</v>
      </c>
      <c r="O316">
        <v>-6.77</v>
      </c>
    </row>
    <row r="317" spans="1:15" x14ac:dyDescent="0.2">
      <c r="A317">
        <v>308</v>
      </c>
      <c r="B317" s="1">
        <v>-594.21279000000004</v>
      </c>
      <c r="C317">
        <v>0.55000000000000004</v>
      </c>
      <c r="D317">
        <v>308</v>
      </c>
      <c r="E317" s="1">
        <v>-601.15022999999997</v>
      </c>
      <c r="F317">
        <v>-7.49</v>
      </c>
      <c r="G317">
        <v>308</v>
      </c>
      <c r="H317" s="1">
        <v>-1336.0936999999999</v>
      </c>
      <c r="I317">
        <v>-46.3</v>
      </c>
      <c r="J317">
        <v>308</v>
      </c>
      <c r="K317" s="1">
        <v>-793.42316000000005</v>
      </c>
      <c r="L317">
        <v>-138.54</v>
      </c>
      <c r="N317" s="1">
        <v>-1721.6220000000001</v>
      </c>
      <c r="O317">
        <v>-7.24</v>
      </c>
    </row>
    <row r="318" spans="1:15" x14ac:dyDescent="0.2">
      <c r="A318">
        <v>309</v>
      </c>
      <c r="B318" s="1">
        <v>-594.37881000000004</v>
      </c>
      <c r="C318">
        <v>-0.8</v>
      </c>
      <c r="D318">
        <v>309</v>
      </c>
      <c r="E318" s="1">
        <v>-601.20821999999998</v>
      </c>
      <c r="F318">
        <v>-9.31</v>
      </c>
      <c r="G318">
        <v>309</v>
      </c>
      <c r="H318" s="1">
        <v>-1336.0044</v>
      </c>
      <c r="I318">
        <v>-46.51</v>
      </c>
      <c r="J318">
        <v>309</v>
      </c>
      <c r="K318" s="1">
        <v>-793.38027999999997</v>
      </c>
      <c r="L318">
        <v>-138.26</v>
      </c>
      <c r="N318" s="1">
        <v>-1721.8272999999999</v>
      </c>
      <c r="O318">
        <v>-7.69</v>
      </c>
    </row>
    <row r="319" spans="1:15" x14ac:dyDescent="0.2">
      <c r="A319">
        <v>310</v>
      </c>
      <c r="B319" s="1">
        <v>-594.57186999999999</v>
      </c>
      <c r="C319">
        <v>-2.4</v>
      </c>
      <c r="D319">
        <v>310</v>
      </c>
      <c r="E319" s="1">
        <v>-601.24780999999996</v>
      </c>
      <c r="F319">
        <v>-10.43</v>
      </c>
      <c r="G319">
        <v>310</v>
      </c>
      <c r="H319" s="1">
        <v>-1335.9203</v>
      </c>
      <c r="I319">
        <v>-46.8</v>
      </c>
      <c r="J319">
        <v>310</v>
      </c>
      <c r="K319" s="1">
        <v>-793.33414000000005</v>
      </c>
      <c r="L319">
        <v>-137.99</v>
      </c>
      <c r="N319" s="1">
        <v>-1722.0027</v>
      </c>
      <c r="O319">
        <v>-8.09</v>
      </c>
    </row>
    <row r="320" spans="1:15" x14ac:dyDescent="0.2">
      <c r="A320">
        <v>311</v>
      </c>
      <c r="B320" s="1">
        <v>-594.76792999999998</v>
      </c>
      <c r="C320">
        <v>-4.22</v>
      </c>
      <c r="D320">
        <v>311</v>
      </c>
      <c r="E320" s="1">
        <v>-601.25318000000004</v>
      </c>
      <c r="F320">
        <v>-11.63</v>
      </c>
      <c r="G320">
        <v>311</v>
      </c>
      <c r="H320" s="1">
        <v>-1335.8580999999999</v>
      </c>
      <c r="I320">
        <v>-47.11</v>
      </c>
      <c r="J320">
        <v>311</v>
      </c>
      <c r="K320" s="1">
        <v>-793.28197999999998</v>
      </c>
      <c r="L320">
        <v>-137.63999999999999</v>
      </c>
      <c r="N320" s="1">
        <v>-1722.1455000000001</v>
      </c>
      <c r="O320">
        <v>-8.44</v>
      </c>
    </row>
    <row r="321" spans="1:15" x14ac:dyDescent="0.2">
      <c r="A321">
        <v>312</v>
      </c>
      <c r="B321" s="1">
        <v>-594.94601999999998</v>
      </c>
      <c r="C321">
        <v>-6.1</v>
      </c>
      <c r="D321">
        <v>312</v>
      </c>
      <c r="E321" s="1">
        <v>-601.23239000000001</v>
      </c>
      <c r="F321">
        <v>-12.85</v>
      </c>
      <c r="G321">
        <v>312</v>
      </c>
      <c r="H321" s="1">
        <v>-1335.8282999999999</v>
      </c>
      <c r="I321">
        <v>-47.44</v>
      </c>
      <c r="J321">
        <v>312</v>
      </c>
      <c r="K321" s="1">
        <v>-793.22050999999999</v>
      </c>
      <c r="L321">
        <v>-137.32</v>
      </c>
      <c r="N321" s="1">
        <v>-1722.2589</v>
      </c>
      <c r="O321">
        <v>-8.73</v>
      </c>
    </row>
    <row r="322" spans="1:15" x14ac:dyDescent="0.2">
      <c r="A322">
        <v>313</v>
      </c>
      <c r="B322" s="1">
        <v>-595.09096999999997</v>
      </c>
      <c r="C322">
        <v>-7.99</v>
      </c>
      <c r="D322">
        <v>313</v>
      </c>
      <c r="E322" s="1">
        <v>-601.20766000000003</v>
      </c>
      <c r="F322">
        <v>-13.38</v>
      </c>
      <c r="G322">
        <v>313</v>
      </c>
      <c r="H322" s="1">
        <v>-1335.8332</v>
      </c>
      <c r="I322">
        <v>-47.93</v>
      </c>
      <c r="J322">
        <v>313</v>
      </c>
      <c r="K322" s="1">
        <v>-793.14707999999996</v>
      </c>
      <c r="L322">
        <v>-136.91999999999999</v>
      </c>
      <c r="N322" s="1">
        <v>-1722.347</v>
      </c>
      <c r="O322">
        <v>-8.9600000000000009</v>
      </c>
    </row>
    <row r="323" spans="1:15" x14ac:dyDescent="0.2">
      <c r="A323">
        <v>314</v>
      </c>
      <c r="B323" s="1">
        <v>-595.19601</v>
      </c>
      <c r="C323">
        <v>-9.81</v>
      </c>
      <c r="D323">
        <v>314</v>
      </c>
      <c r="E323" s="1">
        <v>-601.16309000000001</v>
      </c>
      <c r="F323">
        <v>-13.25</v>
      </c>
      <c r="G323">
        <v>314</v>
      </c>
      <c r="H323" s="1">
        <v>-1335.8689999999999</v>
      </c>
      <c r="I323">
        <v>-48.47</v>
      </c>
      <c r="J323">
        <v>314</v>
      </c>
      <c r="K323" s="1">
        <v>-793.05978000000005</v>
      </c>
      <c r="L323">
        <v>-136.49</v>
      </c>
      <c r="N323" s="1">
        <v>-1722.4137000000001</v>
      </c>
      <c r="O323">
        <v>-9.07</v>
      </c>
    </row>
    <row r="324" spans="1:15" x14ac:dyDescent="0.2">
      <c r="A324">
        <v>315</v>
      </c>
      <c r="B324" s="1">
        <v>-595.25982999999997</v>
      </c>
      <c r="C324">
        <v>-11.52</v>
      </c>
      <c r="D324">
        <v>315</v>
      </c>
      <c r="E324" s="1">
        <v>-601.10384999999997</v>
      </c>
      <c r="F324">
        <v>-13.09</v>
      </c>
      <c r="G324">
        <v>315</v>
      </c>
      <c r="H324" s="1">
        <v>-1335.9285</v>
      </c>
      <c r="I324">
        <v>-49.06</v>
      </c>
      <c r="J324">
        <v>315</v>
      </c>
      <c r="K324" s="1">
        <v>-792.95821999999998</v>
      </c>
      <c r="L324">
        <v>-136.04</v>
      </c>
      <c r="N324" s="1">
        <v>-1722.4616000000001</v>
      </c>
      <c r="O324">
        <v>-9.11</v>
      </c>
    </row>
    <row r="325" spans="1:15" x14ac:dyDescent="0.2">
      <c r="A325">
        <v>316</v>
      </c>
      <c r="B325" s="1">
        <v>-595.28668000000005</v>
      </c>
      <c r="C325">
        <v>-12.97</v>
      </c>
      <c r="D325">
        <v>316</v>
      </c>
      <c r="E325" s="1">
        <v>-601.01613999999995</v>
      </c>
      <c r="F325">
        <v>-12.75</v>
      </c>
      <c r="G325">
        <v>316</v>
      </c>
      <c r="H325" s="1">
        <v>-1336.0032000000001</v>
      </c>
      <c r="I325">
        <v>-49.66</v>
      </c>
      <c r="J325">
        <v>316</v>
      </c>
      <c r="K325" s="1">
        <v>-792.84563000000003</v>
      </c>
      <c r="L325">
        <v>-135.58000000000001</v>
      </c>
      <c r="N325" s="1">
        <v>-1722.4957999999999</v>
      </c>
      <c r="O325">
        <v>-9.08</v>
      </c>
    </row>
    <row r="326" spans="1:15" x14ac:dyDescent="0.2">
      <c r="A326">
        <v>317</v>
      </c>
      <c r="B326" s="1">
        <v>-595.28332999999998</v>
      </c>
      <c r="C326">
        <v>-14.43</v>
      </c>
      <c r="D326">
        <v>317</v>
      </c>
      <c r="E326" s="1">
        <v>-600.92583999999999</v>
      </c>
      <c r="F326">
        <v>-11.67</v>
      </c>
      <c r="G326">
        <v>317</v>
      </c>
      <c r="H326" s="1">
        <v>-1336.0856000000001</v>
      </c>
      <c r="I326">
        <v>-50.26</v>
      </c>
      <c r="J326">
        <v>317</v>
      </c>
      <c r="K326" s="1">
        <v>-792.72811000000002</v>
      </c>
      <c r="L326">
        <v>-135.13</v>
      </c>
      <c r="N326" s="1">
        <v>-1722.5208</v>
      </c>
      <c r="O326">
        <v>-9.0299999999999994</v>
      </c>
    </row>
    <row r="327" spans="1:15" x14ac:dyDescent="0.2">
      <c r="A327">
        <v>318</v>
      </c>
      <c r="B327" s="1">
        <v>-595.25707</v>
      </c>
      <c r="C327">
        <v>-15.69</v>
      </c>
      <c r="D327">
        <v>318</v>
      </c>
      <c r="E327" s="1">
        <v>-600.84235000000001</v>
      </c>
      <c r="F327">
        <v>-10.07</v>
      </c>
      <c r="G327">
        <v>318</v>
      </c>
      <c r="H327" s="1">
        <v>-1336.1696999999999</v>
      </c>
      <c r="I327">
        <v>-50.8</v>
      </c>
      <c r="J327">
        <v>318</v>
      </c>
      <c r="K327" s="1">
        <v>-792.61312999999996</v>
      </c>
      <c r="L327">
        <v>-134.74</v>
      </c>
      <c r="N327" s="1">
        <v>-1722.5407</v>
      </c>
      <c r="O327">
        <v>-8.8699999999999992</v>
      </c>
    </row>
    <row r="328" spans="1:15" x14ac:dyDescent="0.2">
      <c r="A328">
        <v>319</v>
      </c>
      <c r="B328" s="1">
        <v>-595.21592999999996</v>
      </c>
      <c r="C328">
        <v>-16.72</v>
      </c>
      <c r="D328">
        <v>319</v>
      </c>
      <c r="E328" s="1">
        <v>-600.74784999999997</v>
      </c>
      <c r="F328">
        <v>-8.35</v>
      </c>
      <c r="G328">
        <v>319</v>
      </c>
      <c r="H328" s="1">
        <v>-1336.2519</v>
      </c>
      <c r="I328">
        <v>-51.33</v>
      </c>
      <c r="J328">
        <v>319</v>
      </c>
      <c r="K328" s="1">
        <v>-792.50904000000003</v>
      </c>
      <c r="L328">
        <v>-134.41999999999999</v>
      </c>
      <c r="N328" s="1">
        <v>-1722.5618999999999</v>
      </c>
      <c r="O328">
        <v>-8.7100000000000009</v>
      </c>
    </row>
    <row r="329" spans="1:15" x14ac:dyDescent="0.2">
      <c r="A329">
        <v>320</v>
      </c>
      <c r="B329" s="1">
        <v>-595.16827999999998</v>
      </c>
      <c r="C329">
        <v>-17.72</v>
      </c>
      <c r="D329">
        <v>320</v>
      </c>
      <c r="E329" s="1">
        <v>-600.64107999999999</v>
      </c>
      <c r="F329">
        <v>-6.04</v>
      </c>
      <c r="G329">
        <v>320</v>
      </c>
      <c r="H329" s="1">
        <v>-1336.3317999999999</v>
      </c>
      <c r="I329">
        <v>-51.77</v>
      </c>
      <c r="J329">
        <v>320</v>
      </c>
      <c r="K329" s="1">
        <v>-792.42244000000005</v>
      </c>
      <c r="L329">
        <v>-134.21</v>
      </c>
      <c r="N329" s="1">
        <v>-1722.5934999999999</v>
      </c>
      <c r="O329">
        <v>-8.4700000000000006</v>
      </c>
    </row>
    <row r="330" spans="1:15" x14ac:dyDescent="0.2">
      <c r="A330">
        <v>321</v>
      </c>
      <c r="B330" s="1">
        <v>-595.12189000000001</v>
      </c>
      <c r="C330">
        <v>-18.63</v>
      </c>
      <c r="D330">
        <v>321</v>
      </c>
      <c r="E330" s="1">
        <v>-600.54034000000001</v>
      </c>
      <c r="F330">
        <v>-3.38</v>
      </c>
      <c r="G330">
        <v>321</v>
      </c>
      <c r="H330" s="1">
        <v>-1336.4110000000001</v>
      </c>
      <c r="I330">
        <v>-52.15</v>
      </c>
      <c r="J330">
        <v>321</v>
      </c>
      <c r="K330" s="1">
        <v>-792.35694000000001</v>
      </c>
      <c r="L330">
        <v>-134.11000000000001</v>
      </c>
      <c r="N330" s="1">
        <v>-1722.6464000000001</v>
      </c>
      <c r="O330">
        <v>-8.23</v>
      </c>
    </row>
    <row r="331" spans="1:15" x14ac:dyDescent="0.2">
      <c r="A331">
        <v>322</v>
      </c>
      <c r="B331" s="1">
        <v>-595.08491000000004</v>
      </c>
      <c r="C331">
        <v>-19.41</v>
      </c>
      <c r="D331">
        <v>322</v>
      </c>
      <c r="E331" s="1">
        <v>-600.43205999999998</v>
      </c>
      <c r="F331">
        <v>-0.69</v>
      </c>
      <c r="G331">
        <v>322</v>
      </c>
      <c r="H331" s="1">
        <v>-1336.4929999999999</v>
      </c>
      <c r="I331">
        <v>-52.48</v>
      </c>
      <c r="J331">
        <v>322</v>
      </c>
      <c r="K331" s="1">
        <v>-792.31205999999997</v>
      </c>
      <c r="L331">
        <v>-134.16</v>
      </c>
      <c r="N331" s="1">
        <v>-1722.7354</v>
      </c>
      <c r="O331">
        <v>-8.08</v>
      </c>
    </row>
    <row r="332" spans="1:15" x14ac:dyDescent="0.2">
      <c r="A332">
        <v>323</v>
      </c>
      <c r="B332" s="1">
        <v>-595.06389999999999</v>
      </c>
      <c r="C332">
        <v>-20.12</v>
      </c>
      <c r="D332">
        <v>323</v>
      </c>
      <c r="E332" s="1">
        <v>-600.32010000000002</v>
      </c>
      <c r="F332">
        <v>2.0099999999999998</v>
      </c>
      <c r="G332">
        <v>323</v>
      </c>
      <c r="H332" s="1">
        <v>-1336.5842</v>
      </c>
      <c r="I332">
        <v>-52.77</v>
      </c>
      <c r="J332">
        <v>323</v>
      </c>
      <c r="K332" s="1">
        <v>-792.28333999999995</v>
      </c>
      <c r="L332">
        <v>-134.19999999999999</v>
      </c>
      <c r="N332" s="1">
        <v>-1722.874</v>
      </c>
      <c r="O332">
        <v>-7.91</v>
      </c>
    </row>
    <row r="333" spans="1:15" x14ac:dyDescent="0.2">
      <c r="A333">
        <v>324</v>
      </c>
      <c r="B333" s="1">
        <v>-595.06218999999999</v>
      </c>
      <c r="C333">
        <v>-20.74</v>
      </c>
      <c r="D333">
        <v>324</v>
      </c>
      <c r="E333" s="1">
        <v>-600.20780999999999</v>
      </c>
      <c r="F333">
        <v>4.7300000000000004</v>
      </c>
      <c r="G333">
        <v>324</v>
      </c>
      <c r="H333" s="1">
        <v>-1336.6903</v>
      </c>
      <c r="I333">
        <v>-53.01</v>
      </c>
      <c r="J333">
        <v>324</v>
      </c>
      <c r="K333" s="1">
        <v>-792.26413000000002</v>
      </c>
      <c r="L333">
        <v>-134.31</v>
      </c>
      <c r="N333" s="1">
        <v>-1723.0726999999999</v>
      </c>
      <c r="O333">
        <v>-7.78</v>
      </c>
    </row>
    <row r="334" spans="1:15" x14ac:dyDescent="0.2">
      <c r="A334">
        <v>325</v>
      </c>
      <c r="B334" s="1">
        <v>-595.07923000000005</v>
      </c>
      <c r="C334">
        <v>-21.29</v>
      </c>
      <c r="D334">
        <v>325</v>
      </c>
      <c r="E334" s="1">
        <v>-600.09294999999997</v>
      </c>
      <c r="F334">
        <v>7.78</v>
      </c>
      <c r="G334">
        <v>325</v>
      </c>
      <c r="H334" s="1">
        <v>-1336.8166000000001</v>
      </c>
      <c r="I334">
        <v>-53.22</v>
      </c>
      <c r="J334">
        <v>325</v>
      </c>
      <c r="K334" s="1">
        <v>-792.24815999999998</v>
      </c>
      <c r="L334">
        <v>-134.41</v>
      </c>
      <c r="N334" s="1">
        <v>-1723.3324</v>
      </c>
      <c r="O334">
        <v>-7.76</v>
      </c>
    </row>
    <row r="335" spans="1:15" x14ac:dyDescent="0.2">
      <c r="A335">
        <v>326</v>
      </c>
      <c r="B335" s="1">
        <v>-595.11017000000004</v>
      </c>
      <c r="C335">
        <v>-21.85</v>
      </c>
      <c r="D335">
        <v>326</v>
      </c>
      <c r="E335" s="1">
        <v>-599.98994000000005</v>
      </c>
      <c r="F335">
        <v>10.130000000000001</v>
      </c>
      <c r="G335">
        <v>326</v>
      </c>
      <c r="H335" s="1">
        <v>-1336.9662000000001</v>
      </c>
      <c r="I335">
        <v>-53.42</v>
      </c>
      <c r="J335">
        <v>326</v>
      </c>
      <c r="K335" s="1">
        <v>-792.23141999999996</v>
      </c>
      <c r="L335">
        <v>-134.53</v>
      </c>
      <c r="N335" s="1">
        <v>-1723.6410000000001</v>
      </c>
      <c r="O335">
        <v>-7.76</v>
      </c>
    </row>
    <row r="336" spans="1:15" x14ac:dyDescent="0.2">
      <c r="A336">
        <v>327</v>
      </c>
      <c r="B336" s="1">
        <v>-595.14715000000001</v>
      </c>
      <c r="C336">
        <v>-22.32</v>
      </c>
      <c r="D336">
        <v>327</v>
      </c>
      <c r="E336" s="1">
        <v>-599.89152999999999</v>
      </c>
      <c r="F336">
        <v>12.02</v>
      </c>
      <c r="G336">
        <v>327</v>
      </c>
      <c r="H336" s="1">
        <v>-1337.1361999999999</v>
      </c>
      <c r="I336">
        <v>-53.6</v>
      </c>
      <c r="J336">
        <v>327</v>
      </c>
      <c r="K336" s="1">
        <v>-792.21074999999996</v>
      </c>
      <c r="L336">
        <v>-134.63</v>
      </c>
      <c r="N336" s="1">
        <v>-1723.9706000000001</v>
      </c>
      <c r="O336">
        <v>-7.79</v>
      </c>
    </row>
    <row r="337" spans="1:15" x14ac:dyDescent="0.2">
      <c r="A337">
        <v>328</v>
      </c>
      <c r="B337" s="1">
        <v>-595.18173999999999</v>
      </c>
      <c r="C337">
        <v>-22.59</v>
      </c>
      <c r="D337">
        <v>328</v>
      </c>
      <c r="E337" s="1">
        <v>-599.81200000000001</v>
      </c>
      <c r="F337">
        <v>13.71</v>
      </c>
      <c r="G337">
        <v>328</v>
      </c>
      <c r="H337" s="1">
        <v>-1337.3197</v>
      </c>
      <c r="I337">
        <v>-53.73</v>
      </c>
      <c r="J337">
        <v>328</v>
      </c>
      <c r="K337" s="1">
        <v>-792.18688999999995</v>
      </c>
      <c r="L337">
        <v>-134.68</v>
      </c>
      <c r="N337" s="1">
        <v>-1724.2836</v>
      </c>
      <c r="O337">
        <v>-7.77</v>
      </c>
    </row>
    <row r="338" spans="1:15" x14ac:dyDescent="0.2">
      <c r="A338">
        <v>329</v>
      </c>
      <c r="B338" s="1">
        <v>-595.20564000000002</v>
      </c>
      <c r="C338">
        <v>-22.77</v>
      </c>
      <c r="D338">
        <v>329</v>
      </c>
      <c r="E338" s="1">
        <v>-599.76391000000001</v>
      </c>
      <c r="F338">
        <v>15.51</v>
      </c>
      <c r="G338">
        <v>329</v>
      </c>
      <c r="H338" s="1">
        <v>-1337.5037</v>
      </c>
      <c r="I338">
        <v>-53.79</v>
      </c>
      <c r="J338">
        <v>329</v>
      </c>
      <c r="K338" s="1">
        <v>-792.16117999999994</v>
      </c>
      <c r="L338">
        <v>-134.69999999999999</v>
      </c>
      <c r="N338" s="1">
        <v>-1724.5398</v>
      </c>
      <c r="O338">
        <v>-7.67</v>
      </c>
    </row>
    <row r="339" spans="1:15" x14ac:dyDescent="0.2">
      <c r="A339">
        <v>330</v>
      </c>
      <c r="B339" s="1">
        <v>-595.21340999999995</v>
      </c>
      <c r="C339">
        <v>-22.75</v>
      </c>
      <c r="D339">
        <v>330</v>
      </c>
      <c r="E339" s="1">
        <v>-599.73182999999995</v>
      </c>
      <c r="F339">
        <v>16.760000000000002</v>
      </c>
      <c r="G339">
        <v>330</v>
      </c>
      <c r="H339" s="1">
        <v>-1337.6726000000001</v>
      </c>
      <c r="I339">
        <v>-53.83</v>
      </c>
      <c r="J339">
        <v>330</v>
      </c>
      <c r="K339" s="1">
        <v>-792.13541999999995</v>
      </c>
      <c r="L339">
        <v>-134.72</v>
      </c>
      <c r="N339" s="1">
        <v>-1724.7067999999999</v>
      </c>
      <c r="O339">
        <v>-7.45</v>
      </c>
    </row>
    <row r="340" spans="1:15" x14ac:dyDescent="0.2">
      <c r="A340">
        <v>331</v>
      </c>
      <c r="B340" s="1">
        <v>-595.20252000000005</v>
      </c>
      <c r="C340">
        <v>-22.53</v>
      </c>
      <c r="D340">
        <v>331</v>
      </c>
      <c r="E340" s="1">
        <v>-599.72180000000003</v>
      </c>
      <c r="F340">
        <v>17.850000000000001</v>
      </c>
      <c r="G340">
        <v>331</v>
      </c>
      <c r="H340" s="1">
        <v>-1337.8107</v>
      </c>
      <c r="I340">
        <v>-53.75</v>
      </c>
      <c r="J340">
        <v>331</v>
      </c>
      <c r="K340" s="1">
        <v>-792.11059</v>
      </c>
      <c r="L340">
        <v>-134.76</v>
      </c>
      <c r="N340" s="1">
        <v>-1724.7656999999999</v>
      </c>
      <c r="O340">
        <v>-7.13</v>
      </c>
    </row>
    <row r="341" spans="1:15" x14ac:dyDescent="0.2">
      <c r="A341">
        <v>332</v>
      </c>
      <c r="B341" s="1">
        <v>-595.17307000000005</v>
      </c>
      <c r="C341">
        <v>-22.27</v>
      </c>
      <c r="D341">
        <v>332</v>
      </c>
      <c r="E341" s="1">
        <v>-599.74694</v>
      </c>
      <c r="F341">
        <v>18.27</v>
      </c>
      <c r="G341">
        <v>332</v>
      </c>
      <c r="H341" s="1">
        <v>-1337.9033999999999</v>
      </c>
      <c r="I341">
        <v>-53.56</v>
      </c>
      <c r="J341">
        <v>332</v>
      </c>
      <c r="K341" s="1">
        <v>-792.08770000000004</v>
      </c>
      <c r="L341">
        <v>-134.81</v>
      </c>
      <c r="N341" s="1">
        <v>-1724.7135000000001</v>
      </c>
      <c r="O341">
        <v>-6.7</v>
      </c>
    </row>
    <row r="342" spans="1:15" x14ac:dyDescent="0.2">
      <c r="A342">
        <v>333</v>
      </c>
      <c r="B342" s="1">
        <v>-595.12899000000004</v>
      </c>
      <c r="C342">
        <v>-21.92</v>
      </c>
      <c r="D342">
        <v>333</v>
      </c>
      <c r="E342" s="1">
        <v>-599.77327000000002</v>
      </c>
      <c r="F342">
        <v>17.690000000000001</v>
      </c>
      <c r="G342">
        <v>333</v>
      </c>
      <c r="H342" s="1">
        <v>-1337.9412</v>
      </c>
      <c r="I342">
        <v>-53.22</v>
      </c>
      <c r="J342">
        <v>333</v>
      </c>
      <c r="K342" s="1">
        <v>-792.06679999999994</v>
      </c>
      <c r="L342">
        <v>-134.88</v>
      </c>
      <c r="N342" s="1">
        <v>-1724.5649000000001</v>
      </c>
      <c r="O342">
        <v>-6.23</v>
      </c>
    </row>
    <row r="343" spans="1:15" x14ac:dyDescent="0.2">
      <c r="A343">
        <v>334</v>
      </c>
      <c r="B343" s="1">
        <v>-595.07547999999997</v>
      </c>
      <c r="C343">
        <v>-21.39</v>
      </c>
      <c r="D343">
        <v>334</v>
      </c>
      <c r="E343" s="1">
        <v>-599.82147999999995</v>
      </c>
      <c r="F343">
        <v>16.98</v>
      </c>
      <c r="G343">
        <v>334</v>
      </c>
      <c r="H343" s="1">
        <v>-1337.9168</v>
      </c>
      <c r="I343">
        <v>-52.8</v>
      </c>
      <c r="J343">
        <v>334</v>
      </c>
      <c r="K343" s="1">
        <v>-792.04831000000001</v>
      </c>
      <c r="L343">
        <v>-134.93</v>
      </c>
      <c r="N343" s="1">
        <v>-1724.3474000000001</v>
      </c>
      <c r="O343">
        <v>-5.67</v>
      </c>
    </row>
    <row r="344" spans="1:15" x14ac:dyDescent="0.2">
      <c r="A344">
        <v>335</v>
      </c>
      <c r="B344" s="1">
        <v>-595.02157999999997</v>
      </c>
      <c r="C344">
        <v>-20.94</v>
      </c>
      <c r="D344">
        <v>335</v>
      </c>
      <c r="E344" s="1">
        <v>-599.88319000000001</v>
      </c>
      <c r="F344">
        <v>15.82</v>
      </c>
      <c r="G344">
        <v>335</v>
      </c>
      <c r="H344" s="1">
        <v>-1337.8287</v>
      </c>
      <c r="I344">
        <v>-52.22</v>
      </c>
      <c r="J344">
        <v>335</v>
      </c>
      <c r="K344" s="1">
        <v>-792.03369999999995</v>
      </c>
      <c r="L344">
        <v>-135.02000000000001</v>
      </c>
      <c r="N344" s="1">
        <v>-1724.0944</v>
      </c>
      <c r="O344">
        <v>-5.15</v>
      </c>
    </row>
    <row r="345" spans="1:15" x14ac:dyDescent="0.2">
      <c r="A345">
        <v>336</v>
      </c>
      <c r="B345" s="1">
        <v>-594.97573</v>
      </c>
      <c r="C345">
        <v>-20.41</v>
      </c>
      <c r="D345">
        <v>336</v>
      </c>
      <c r="E345" s="1">
        <v>-599.94122000000004</v>
      </c>
      <c r="F345">
        <v>14.07</v>
      </c>
      <c r="G345">
        <v>336</v>
      </c>
      <c r="H345" s="1">
        <v>-1337.6780000000001</v>
      </c>
      <c r="I345">
        <v>-51.61</v>
      </c>
      <c r="J345">
        <v>336</v>
      </c>
      <c r="K345" s="1">
        <v>-792.02734999999996</v>
      </c>
      <c r="L345">
        <v>-135.16999999999999</v>
      </c>
      <c r="N345" s="1">
        <v>-1723.8351</v>
      </c>
      <c r="O345">
        <v>-4.6399999999999997</v>
      </c>
    </row>
    <row r="346" spans="1:15" x14ac:dyDescent="0.2">
      <c r="A346">
        <v>337</v>
      </c>
      <c r="B346" s="1">
        <v>-594.94700999999998</v>
      </c>
      <c r="C346">
        <v>-19.95</v>
      </c>
      <c r="D346">
        <v>337</v>
      </c>
      <c r="E346" s="1">
        <v>-599.98856999999998</v>
      </c>
      <c r="F346">
        <v>12.18</v>
      </c>
      <c r="G346">
        <v>337</v>
      </c>
      <c r="H346" s="1">
        <v>-1337.471</v>
      </c>
      <c r="I346">
        <v>-50.9</v>
      </c>
      <c r="J346">
        <v>337</v>
      </c>
      <c r="K346" s="1">
        <v>-792.03462000000002</v>
      </c>
      <c r="L346">
        <v>-135.37</v>
      </c>
      <c r="N346" s="1">
        <v>-1723.5933</v>
      </c>
      <c r="O346">
        <v>-4.18</v>
      </c>
    </row>
    <row r="347" spans="1:15" x14ac:dyDescent="0.2">
      <c r="A347">
        <v>338</v>
      </c>
      <c r="B347" s="1">
        <v>-594.94348000000002</v>
      </c>
      <c r="C347">
        <v>-19.63</v>
      </c>
      <c r="D347">
        <v>338</v>
      </c>
      <c r="E347" s="1">
        <v>-600.02952000000005</v>
      </c>
      <c r="F347">
        <v>9.81</v>
      </c>
      <c r="G347">
        <v>338</v>
      </c>
      <c r="H347" s="1">
        <v>-1337.2202</v>
      </c>
      <c r="I347">
        <v>-50.14</v>
      </c>
      <c r="J347">
        <v>338</v>
      </c>
      <c r="K347" s="1">
        <v>-792.06182000000001</v>
      </c>
      <c r="L347">
        <v>-135.69</v>
      </c>
      <c r="N347" s="1">
        <v>-1723.3815999999999</v>
      </c>
      <c r="O347">
        <v>-3.83</v>
      </c>
    </row>
    <row r="348" spans="1:15" x14ac:dyDescent="0.2">
      <c r="A348">
        <v>339</v>
      </c>
      <c r="B348" s="1">
        <v>-594.96982000000003</v>
      </c>
      <c r="C348">
        <v>-19.399999999999999</v>
      </c>
      <c r="D348">
        <v>339</v>
      </c>
      <c r="E348" s="1">
        <v>-600.04376000000002</v>
      </c>
      <c r="F348">
        <v>7.24</v>
      </c>
      <c r="G348">
        <v>339</v>
      </c>
      <c r="H348" s="1">
        <v>-1336.9443000000001</v>
      </c>
      <c r="I348">
        <v>-49.39</v>
      </c>
      <c r="J348">
        <v>339</v>
      </c>
      <c r="K348" s="1">
        <v>-792.11563000000001</v>
      </c>
      <c r="L348">
        <v>-136.09</v>
      </c>
      <c r="N348" s="1">
        <v>-1723.2044000000001</v>
      </c>
      <c r="O348">
        <v>-3.52</v>
      </c>
    </row>
    <row r="349" spans="1:15" x14ac:dyDescent="0.2">
      <c r="A349">
        <v>340</v>
      </c>
      <c r="B349" s="1">
        <v>-595.02772000000004</v>
      </c>
      <c r="C349">
        <v>-19.21</v>
      </c>
      <c r="D349">
        <v>340</v>
      </c>
      <c r="E349" s="1">
        <v>-600.03465000000006</v>
      </c>
      <c r="F349">
        <v>4.88</v>
      </c>
      <c r="G349">
        <v>340</v>
      </c>
      <c r="H349" s="1">
        <v>-1336.6678999999999</v>
      </c>
      <c r="I349">
        <v>-48.78</v>
      </c>
      <c r="J349">
        <v>340</v>
      </c>
      <c r="K349" s="1">
        <v>-792.20147999999995</v>
      </c>
      <c r="L349">
        <v>-136.66999999999999</v>
      </c>
      <c r="N349" s="1">
        <v>-1723.0576000000001</v>
      </c>
      <c r="O349">
        <v>-3.29</v>
      </c>
    </row>
    <row r="350" spans="1:15" x14ac:dyDescent="0.2">
      <c r="A350">
        <v>341</v>
      </c>
      <c r="B350" s="1">
        <v>-595.11451</v>
      </c>
      <c r="C350">
        <v>-19.100000000000001</v>
      </c>
      <c r="D350">
        <v>341</v>
      </c>
      <c r="E350" s="1">
        <v>-600.00566000000003</v>
      </c>
      <c r="F350">
        <v>2.0699999999999998</v>
      </c>
      <c r="G350">
        <v>341</v>
      </c>
      <c r="H350" s="1">
        <v>-1336.4182000000001</v>
      </c>
      <c r="I350">
        <v>-48.33</v>
      </c>
      <c r="J350">
        <v>341</v>
      </c>
      <c r="K350" s="1">
        <v>-792.32199000000003</v>
      </c>
      <c r="L350">
        <v>-137.36000000000001</v>
      </c>
      <c r="N350" s="1">
        <v>-1722.9356</v>
      </c>
      <c r="O350">
        <v>-3.07</v>
      </c>
    </row>
    <row r="351" spans="1:15" x14ac:dyDescent="0.2">
      <c r="A351">
        <v>342</v>
      </c>
      <c r="B351" s="1">
        <v>-595.22455000000002</v>
      </c>
      <c r="C351">
        <v>-19.07</v>
      </c>
      <c r="D351">
        <v>342</v>
      </c>
      <c r="E351" s="1">
        <v>-599.94554000000005</v>
      </c>
      <c r="F351">
        <v>-1.17</v>
      </c>
      <c r="G351">
        <v>342</v>
      </c>
      <c r="H351" s="1">
        <v>-1336.2204999999999</v>
      </c>
      <c r="I351">
        <v>-48.02</v>
      </c>
      <c r="J351">
        <v>342</v>
      </c>
      <c r="K351" s="1">
        <v>-792.47824000000003</v>
      </c>
      <c r="L351">
        <v>-138.15</v>
      </c>
      <c r="N351" s="1">
        <v>-1722.8329000000001</v>
      </c>
      <c r="O351">
        <v>-2.88</v>
      </c>
    </row>
    <row r="352" spans="1:15" x14ac:dyDescent="0.2">
      <c r="A352">
        <v>343</v>
      </c>
      <c r="B352" s="1">
        <v>-595.34992</v>
      </c>
      <c r="C352">
        <v>-19.07</v>
      </c>
      <c r="D352">
        <v>343</v>
      </c>
      <c r="E352" s="1">
        <v>-599.87414999999999</v>
      </c>
      <c r="F352">
        <v>-3.65</v>
      </c>
      <c r="G352">
        <v>343</v>
      </c>
      <c r="H352" s="1">
        <v>-1336.0936999999999</v>
      </c>
      <c r="I352">
        <v>-47.97</v>
      </c>
      <c r="J352">
        <v>343</v>
      </c>
      <c r="K352" s="1">
        <v>-792.66848000000005</v>
      </c>
      <c r="L352">
        <v>-139.08000000000001</v>
      </c>
      <c r="N352" s="1">
        <v>-1722.7455</v>
      </c>
      <c r="O352">
        <v>-2.63</v>
      </c>
    </row>
    <row r="353" spans="1:15" x14ac:dyDescent="0.2">
      <c r="A353">
        <v>344</v>
      </c>
      <c r="B353" s="1">
        <v>-595.48317999999995</v>
      </c>
      <c r="C353">
        <v>-18.98</v>
      </c>
      <c r="D353">
        <v>344</v>
      </c>
      <c r="E353" s="1">
        <v>-599.79849000000002</v>
      </c>
      <c r="F353">
        <v>-6.53</v>
      </c>
      <c r="G353">
        <v>344</v>
      </c>
      <c r="H353" s="1">
        <v>-1336.0451</v>
      </c>
      <c r="I353">
        <v>-48.16</v>
      </c>
      <c r="J353">
        <v>344</v>
      </c>
      <c r="K353" s="1">
        <v>-792.88873999999998</v>
      </c>
      <c r="L353">
        <v>-140.07</v>
      </c>
      <c r="N353" s="1">
        <v>-1722.6711</v>
      </c>
      <c r="O353">
        <v>-2.4300000000000002</v>
      </c>
    </row>
    <row r="354" spans="1:15" x14ac:dyDescent="0.2">
      <c r="A354">
        <v>345</v>
      </c>
      <c r="B354" s="1">
        <v>-595.61608999999999</v>
      </c>
      <c r="C354">
        <v>-18.84</v>
      </c>
      <c r="D354">
        <v>345</v>
      </c>
      <c r="E354" s="1">
        <v>-599.72104000000002</v>
      </c>
      <c r="F354">
        <v>-9.61</v>
      </c>
      <c r="G354">
        <v>345</v>
      </c>
      <c r="H354" s="1">
        <v>-1336.0689</v>
      </c>
      <c r="I354">
        <v>-48.54</v>
      </c>
      <c r="J354">
        <v>345</v>
      </c>
      <c r="K354" s="1">
        <v>-793.13478999999995</v>
      </c>
      <c r="L354">
        <v>-141.11000000000001</v>
      </c>
      <c r="N354" s="1">
        <v>-1722.6098</v>
      </c>
      <c r="O354">
        <v>-2.17</v>
      </c>
    </row>
    <row r="355" spans="1:15" x14ac:dyDescent="0.2">
      <c r="A355">
        <v>346</v>
      </c>
      <c r="B355" s="1">
        <v>-595.74233000000004</v>
      </c>
      <c r="C355">
        <v>-18.54</v>
      </c>
      <c r="D355">
        <v>346</v>
      </c>
      <c r="E355" s="1">
        <v>-599.63918999999999</v>
      </c>
      <c r="F355">
        <v>-12.63</v>
      </c>
      <c r="G355">
        <v>346</v>
      </c>
      <c r="H355" s="1">
        <v>-1336.1478999999999</v>
      </c>
      <c r="I355">
        <v>-49.09</v>
      </c>
      <c r="J355">
        <v>346</v>
      </c>
      <c r="K355" s="1">
        <v>-793.40070000000003</v>
      </c>
      <c r="L355">
        <v>-142.15</v>
      </c>
      <c r="N355" s="1">
        <v>-1722.5637999999999</v>
      </c>
      <c r="O355">
        <v>-1.87</v>
      </c>
    </row>
    <row r="356" spans="1:15" x14ac:dyDescent="0.2">
      <c r="A356">
        <v>347</v>
      </c>
      <c r="B356" s="1">
        <v>-595.85667999999998</v>
      </c>
      <c r="C356">
        <v>-18.190000000000001</v>
      </c>
      <c r="D356">
        <v>347</v>
      </c>
      <c r="E356" s="1">
        <v>-599.55889000000002</v>
      </c>
      <c r="F356">
        <v>-15.28</v>
      </c>
      <c r="G356">
        <v>347</v>
      </c>
      <c r="H356" s="1">
        <v>-1336.2571</v>
      </c>
      <c r="I356">
        <v>-49.77</v>
      </c>
      <c r="J356">
        <v>347</v>
      </c>
      <c r="K356" s="1">
        <v>-793.68209999999999</v>
      </c>
      <c r="L356">
        <v>-143.15</v>
      </c>
      <c r="N356" s="1">
        <v>-1722.5372</v>
      </c>
      <c r="O356">
        <v>-1.6</v>
      </c>
    </row>
    <row r="357" spans="1:15" x14ac:dyDescent="0.2">
      <c r="A357">
        <v>348</v>
      </c>
      <c r="B357" s="1">
        <v>-595.95462999999995</v>
      </c>
      <c r="C357">
        <v>-17.649999999999999</v>
      </c>
      <c r="D357">
        <v>348</v>
      </c>
      <c r="E357" s="1">
        <v>-599.47095999999999</v>
      </c>
      <c r="F357">
        <v>-17.43</v>
      </c>
      <c r="G357">
        <v>348</v>
      </c>
      <c r="H357" s="1">
        <v>-1336.3697999999999</v>
      </c>
      <c r="I357">
        <v>-50.43</v>
      </c>
      <c r="J357">
        <v>348</v>
      </c>
      <c r="K357" s="1">
        <v>-793.97113000000002</v>
      </c>
      <c r="L357">
        <v>-144.06</v>
      </c>
      <c r="N357" s="1">
        <v>-1722.5358000000001</v>
      </c>
      <c r="O357">
        <v>-1.31</v>
      </c>
    </row>
    <row r="358" spans="1:15" x14ac:dyDescent="0.2">
      <c r="A358">
        <v>349</v>
      </c>
      <c r="B358" s="1">
        <v>-596.03153999999995</v>
      </c>
      <c r="C358">
        <v>-16.93</v>
      </c>
      <c r="D358">
        <v>349</v>
      </c>
      <c r="E358" s="1">
        <v>-599.39407000000006</v>
      </c>
      <c r="F358">
        <v>-19.87</v>
      </c>
      <c r="G358">
        <v>349</v>
      </c>
      <c r="H358" s="1">
        <v>-1336.4621</v>
      </c>
      <c r="I358">
        <v>-51.12</v>
      </c>
      <c r="J358">
        <v>349</v>
      </c>
      <c r="K358" s="1">
        <v>-794.25879999999995</v>
      </c>
      <c r="L358">
        <v>-144.84</v>
      </c>
      <c r="N358" s="1">
        <v>-1722.5663999999999</v>
      </c>
      <c r="O358">
        <v>-1.05</v>
      </c>
    </row>
    <row r="359" spans="1:15" x14ac:dyDescent="0.2">
      <c r="A359">
        <v>350</v>
      </c>
      <c r="B359" s="1">
        <v>-596.08498999999995</v>
      </c>
      <c r="C359">
        <v>-16.02</v>
      </c>
      <c r="D359">
        <v>350</v>
      </c>
      <c r="E359" s="1">
        <v>-599.31947000000002</v>
      </c>
      <c r="F359">
        <v>-21.56</v>
      </c>
      <c r="G359">
        <v>350</v>
      </c>
      <c r="H359" s="1">
        <v>-1336.5171</v>
      </c>
      <c r="I359">
        <v>-51.71</v>
      </c>
      <c r="J359">
        <v>350</v>
      </c>
      <c r="K359" s="1">
        <v>-794.53216999999995</v>
      </c>
      <c r="L359">
        <v>-145.47</v>
      </c>
      <c r="N359" s="1">
        <v>-1722.6394</v>
      </c>
      <c r="O359">
        <v>-0.82</v>
      </c>
    </row>
    <row r="360" spans="1:15" x14ac:dyDescent="0.2">
      <c r="A360">
        <v>351</v>
      </c>
      <c r="B360" s="1">
        <v>-596.10965999999996</v>
      </c>
      <c r="C360">
        <v>-15.02</v>
      </c>
      <c r="D360">
        <v>351</v>
      </c>
      <c r="E360" s="1">
        <v>-599.25518999999997</v>
      </c>
      <c r="F360">
        <v>-22.7</v>
      </c>
      <c r="G360">
        <v>351</v>
      </c>
      <c r="H360" s="1">
        <v>-1336.5246999999999</v>
      </c>
      <c r="I360">
        <v>-52.21</v>
      </c>
      <c r="J360">
        <v>351</v>
      </c>
      <c r="K360" s="1">
        <v>-794.77844000000005</v>
      </c>
      <c r="L360">
        <v>-145.93</v>
      </c>
      <c r="N360" s="1">
        <v>-1722.7599</v>
      </c>
      <c r="O360">
        <v>-0.6</v>
      </c>
    </row>
    <row r="361" spans="1:15" x14ac:dyDescent="0.2">
      <c r="A361">
        <v>352</v>
      </c>
      <c r="B361" s="1">
        <v>-596.10361999999998</v>
      </c>
      <c r="C361">
        <v>-13.93</v>
      </c>
      <c r="D361">
        <v>352</v>
      </c>
      <c r="E361" s="1">
        <v>-599.22366</v>
      </c>
      <c r="F361">
        <v>-23.37</v>
      </c>
      <c r="G361">
        <v>352</v>
      </c>
      <c r="H361" s="1">
        <v>-1336.4828</v>
      </c>
      <c r="I361">
        <v>-52.57</v>
      </c>
      <c r="J361">
        <v>352</v>
      </c>
      <c r="K361" s="1">
        <v>-794.98415999999997</v>
      </c>
      <c r="L361">
        <v>-146.16999999999999</v>
      </c>
      <c r="N361" s="1">
        <v>-1722.9304999999999</v>
      </c>
      <c r="O361">
        <v>-0.47</v>
      </c>
    </row>
    <row r="362" spans="1:15" x14ac:dyDescent="0.2">
      <c r="A362">
        <v>353</v>
      </c>
      <c r="B362" s="1">
        <v>-596.06588999999997</v>
      </c>
      <c r="C362">
        <v>-12.79</v>
      </c>
      <c r="D362">
        <v>353</v>
      </c>
      <c r="E362" s="1">
        <v>-599.20847000000003</v>
      </c>
      <c r="F362">
        <v>-23.8</v>
      </c>
      <c r="G362">
        <v>353</v>
      </c>
      <c r="H362" s="1">
        <v>-1336.3965000000001</v>
      </c>
      <c r="I362">
        <v>-52.84</v>
      </c>
      <c r="J362">
        <v>353</v>
      </c>
      <c r="K362" s="1">
        <v>-795.13840000000005</v>
      </c>
      <c r="L362">
        <v>-146.08000000000001</v>
      </c>
      <c r="N362" s="1">
        <v>-1723.1414</v>
      </c>
      <c r="O362">
        <v>-0.37</v>
      </c>
    </row>
    <row r="363" spans="1:15" x14ac:dyDescent="0.2">
      <c r="A363">
        <v>354</v>
      </c>
      <c r="B363" s="1">
        <v>-595.99908000000005</v>
      </c>
      <c r="C363">
        <v>-11.77</v>
      </c>
      <c r="D363">
        <v>354</v>
      </c>
      <c r="E363" s="1">
        <v>-599.21965999999998</v>
      </c>
      <c r="F363">
        <v>-23.46</v>
      </c>
      <c r="G363">
        <v>354</v>
      </c>
      <c r="H363" s="1">
        <v>-1336.2772</v>
      </c>
      <c r="I363">
        <v>-53</v>
      </c>
      <c r="J363">
        <v>354</v>
      </c>
      <c r="K363" s="1">
        <v>-795.23532999999998</v>
      </c>
      <c r="L363">
        <v>-145.86000000000001</v>
      </c>
      <c r="N363" s="1">
        <v>-1723.3716999999999</v>
      </c>
      <c r="O363">
        <v>-0.28999999999999998</v>
      </c>
    </row>
    <row r="364" spans="1:15" x14ac:dyDescent="0.2">
      <c r="A364">
        <v>355</v>
      </c>
      <c r="B364" s="1">
        <v>-595.90909999999997</v>
      </c>
      <c r="C364">
        <v>-10.75</v>
      </c>
      <c r="D364">
        <v>355</v>
      </c>
      <c r="E364" s="1">
        <v>-599.26913000000002</v>
      </c>
      <c r="F364">
        <v>-22.79</v>
      </c>
      <c r="G364">
        <v>355</v>
      </c>
      <c r="H364" s="1">
        <v>-1336.1414</v>
      </c>
      <c r="I364">
        <v>-53.07</v>
      </c>
      <c r="J364">
        <v>355</v>
      </c>
      <c r="K364" s="1">
        <v>-795.27419999999995</v>
      </c>
      <c r="L364">
        <v>-145.43</v>
      </c>
      <c r="N364" s="1">
        <v>-1723.5924</v>
      </c>
      <c r="O364">
        <v>-0.2</v>
      </c>
    </row>
    <row r="365" spans="1:15" x14ac:dyDescent="0.2">
      <c r="A365">
        <v>356</v>
      </c>
      <c r="B365" s="1">
        <v>-595.80655000000002</v>
      </c>
      <c r="C365">
        <v>-9.9499999999999993</v>
      </c>
      <c r="D365">
        <v>356</v>
      </c>
      <c r="E365" s="1">
        <v>-599.33965999999998</v>
      </c>
      <c r="F365">
        <v>-21.72</v>
      </c>
      <c r="G365">
        <v>356</v>
      </c>
      <c r="H365" s="1">
        <v>-1336.0078000000001</v>
      </c>
      <c r="I365">
        <v>-53.08</v>
      </c>
      <c r="J365">
        <v>356</v>
      </c>
      <c r="K365" s="1">
        <v>-795.25903000000005</v>
      </c>
      <c r="L365">
        <v>-144.79</v>
      </c>
      <c r="N365" s="1">
        <v>-1723.7791</v>
      </c>
      <c r="O365">
        <v>-0.1</v>
      </c>
    </row>
    <row r="366" spans="1:15" x14ac:dyDescent="0.2">
      <c r="A366">
        <v>357</v>
      </c>
      <c r="B366" s="1">
        <v>-595.70146999999997</v>
      </c>
      <c r="C366">
        <v>-9.24</v>
      </c>
      <c r="D366">
        <v>357</v>
      </c>
      <c r="E366" s="1">
        <v>-599.42854999999997</v>
      </c>
      <c r="F366">
        <v>-20.34</v>
      </c>
      <c r="G366">
        <v>357</v>
      </c>
      <c r="H366" s="1">
        <v>-1335.8942</v>
      </c>
      <c r="I366">
        <v>-53.07</v>
      </c>
      <c r="J366">
        <v>357</v>
      </c>
      <c r="K366" s="1">
        <v>-795.19736</v>
      </c>
      <c r="L366">
        <v>-144.03</v>
      </c>
      <c r="N366" s="1">
        <v>-1723.9142999999999</v>
      </c>
      <c r="O366">
        <v>7.0000000000000007E-2</v>
      </c>
    </row>
    <row r="367" spans="1:15" x14ac:dyDescent="0.2">
      <c r="A367">
        <v>358</v>
      </c>
      <c r="B367" s="1">
        <v>-595.60576000000003</v>
      </c>
      <c r="C367">
        <v>-8.83</v>
      </c>
      <c r="D367">
        <v>358</v>
      </c>
      <c r="E367" s="1">
        <v>-599.54201</v>
      </c>
      <c r="F367">
        <v>-18.46</v>
      </c>
      <c r="G367">
        <v>358</v>
      </c>
      <c r="H367" s="1">
        <v>-1335.8149000000001</v>
      </c>
      <c r="I367">
        <v>-53.01</v>
      </c>
      <c r="J367">
        <v>358</v>
      </c>
      <c r="K367" s="1">
        <v>-795.10055</v>
      </c>
      <c r="L367">
        <v>-143.25</v>
      </c>
      <c r="N367" s="1">
        <v>-1723.9930999999999</v>
      </c>
      <c r="O367">
        <v>0.28000000000000003</v>
      </c>
    </row>
    <row r="368" spans="1:15" x14ac:dyDescent="0.2">
      <c r="A368">
        <v>359</v>
      </c>
      <c r="B368" s="1">
        <v>-595.52881000000002</v>
      </c>
      <c r="C368">
        <v>-8.59</v>
      </c>
      <c r="D368">
        <v>359</v>
      </c>
      <c r="E368" s="1">
        <v>-599.66723999999999</v>
      </c>
      <c r="F368">
        <v>-16.100000000000001</v>
      </c>
      <c r="G368">
        <v>359</v>
      </c>
      <c r="H368" s="1">
        <v>-1335.777</v>
      </c>
      <c r="I368">
        <v>-52.92</v>
      </c>
      <c r="J368">
        <v>359</v>
      </c>
      <c r="K368" s="1">
        <v>-794.98159999999996</v>
      </c>
      <c r="L368">
        <v>-142.4</v>
      </c>
      <c r="N368" s="1">
        <v>-1724.0197000000001</v>
      </c>
      <c r="O368">
        <v>0.59</v>
      </c>
    </row>
    <row r="369" spans="1:15" x14ac:dyDescent="0.2">
      <c r="A369">
        <v>360</v>
      </c>
      <c r="B369" s="1">
        <v>-595.47628999999995</v>
      </c>
      <c r="C369">
        <v>-8.7899999999999991</v>
      </c>
      <c r="D369">
        <v>360</v>
      </c>
      <c r="E369" s="1">
        <v>-599.81601000000001</v>
      </c>
      <c r="F369">
        <v>-13.76</v>
      </c>
      <c r="G369">
        <v>360</v>
      </c>
      <c r="H369" s="1">
        <v>-1335.7800999999999</v>
      </c>
      <c r="I369">
        <v>-52.83</v>
      </c>
      <c r="J369">
        <v>360</v>
      </c>
      <c r="K369" s="1">
        <v>-794.85560999999996</v>
      </c>
      <c r="L369">
        <v>-141.61000000000001</v>
      </c>
      <c r="N369" s="1">
        <v>-1724.0024000000001</v>
      </c>
      <c r="O369">
        <v>0.9</v>
      </c>
    </row>
    <row r="370" spans="1:15" x14ac:dyDescent="0.2">
      <c r="A370">
        <v>361</v>
      </c>
      <c r="B370" s="1">
        <v>-595.44957999999997</v>
      </c>
      <c r="C370">
        <v>-9.18</v>
      </c>
      <c r="D370">
        <v>361</v>
      </c>
      <c r="E370" s="1">
        <v>-599.96848999999997</v>
      </c>
      <c r="F370">
        <v>-10.68</v>
      </c>
      <c r="G370">
        <v>361</v>
      </c>
      <c r="H370" s="1">
        <v>-1335.816</v>
      </c>
      <c r="I370">
        <v>-52.68</v>
      </c>
      <c r="J370">
        <v>361</v>
      </c>
      <c r="K370" s="1">
        <v>-794.73928999999998</v>
      </c>
      <c r="L370">
        <v>-140.94</v>
      </c>
      <c r="N370" s="1">
        <v>-1723.9491</v>
      </c>
      <c r="O370">
        <v>1.23</v>
      </c>
    </row>
    <row r="371" spans="1:15" x14ac:dyDescent="0.2">
      <c r="A371">
        <v>362</v>
      </c>
      <c r="B371" s="1">
        <v>-595.44488000000001</v>
      </c>
      <c r="C371">
        <v>-9.76</v>
      </c>
      <c r="D371">
        <v>362</v>
      </c>
      <c r="E371" s="1">
        <v>-600.11072000000001</v>
      </c>
      <c r="F371">
        <v>-7.86</v>
      </c>
      <c r="G371">
        <v>362</v>
      </c>
      <c r="H371" s="1">
        <v>-1335.8716999999999</v>
      </c>
      <c r="I371">
        <v>-52.49</v>
      </c>
      <c r="J371">
        <v>362</v>
      </c>
      <c r="K371" s="1">
        <v>-794.64734999999996</v>
      </c>
      <c r="L371">
        <v>-140.47999999999999</v>
      </c>
      <c r="N371" s="1">
        <v>-1723.8658</v>
      </c>
      <c r="O371">
        <v>1.57</v>
      </c>
    </row>
    <row r="372" spans="1:15" x14ac:dyDescent="0.2">
      <c r="A372">
        <v>363</v>
      </c>
      <c r="B372" s="1">
        <v>-595.45518000000004</v>
      </c>
      <c r="C372">
        <v>-10.45</v>
      </c>
      <c r="D372">
        <v>363</v>
      </c>
      <c r="E372" s="1">
        <v>-600.24351999999999</v>
      </c>
      <c r="F372">
        <v>-4.96</v>
      </c>
      <c r="G372">
        <v>363</v>
      </c>
      <c r="H372" s="1">
        <v>-1335.9315999999999</v>
      </c>
      <c r="I372">
        <v>-52.23</v>
      </c>
      <c r="J372">
        <v>363</v>
      </c>
      <c r="K372" s="1">
        <v>-794.59083999999996</v>
      </c>
      <c r="L372">
        <v>-140.16</v>
      </c>
      <c r="N372" s="1">
        <v>-1723.7553</v>
      </c>
      <c r="O372">
        <v>1.9</v>
      </c>
    </row>
    <row r="373" spans="1:15" x14ac:dyDescent="0.2">
      <c r="A373">
        <v>364</v>
      </c>
      <c r="B373" s="1">
        <v>-595.47014999999999</v>
      </c>
      <c r="C373">
        <v>-11.36</v>
      </c>
      <c r="D373">
        <v>364</v>
      </c>
      <c r="E373" s="1">
        <v>-600.35395000000005</v>
      </c>
      <c r="F373">
        <v>-1.69</v>
      </c>
      <c r="G373">
        <v>364</v>
      </c>
      <c r="H373" s="1">
        <v>-1335.9819</v>
      </c>
      <c r="I373">
        <v>-51.89</v>
      </c>
      <c r="J373">
        <v>364</v>
      </c>
      <c r="K373" s="1">
        <v>-794.57595000000003</v>
      </c>
      <c r="L373">
        <v>-140.04</v>
      </c>
      <c r="N373" s="1">
        <v>-1723.6210000000001</v>
      </c>
      <c r="O373">
        <v>2.2200000000000002</v>
      </c>
    </row>
    <row r="374" spans="1:15" x14ac:dyDescent="0.2">
      <c r="A374">
        <v>365</v>
      </c>
      <c r="B374" s="1">
        <v>-595.47830999999996</v>
      </c>
      <c r="C374">
        <v>-12.15</v>
      </c>
      <c r="D374">
        <v>365</v>
      </c>
      <c r="E374" s="1">
        <v>-600.45212000000004</v>
      </c>
      <c r="F374">
        <v>1.38</v>
      </c>
      <c r="G374">
        <v>365</v>
      </c>
      <c r="H374" s="1">
        <v>-1336.0141000000001</v>
      </c>
      <c r="I374">
        <v>-51.46</v>
      </c>
      <c r="J374">
        <v>365</v>
      </c>
      <c r="K374" s="1">
        <v>-794.601</v>
      </c>
      <c r="L374">
        <v>-140.15</v>
      </c>
      <c r="N374" s="1">
        <v>-1723.4685999999999</v>
      </c>
      <c r="O374">
        <v>2.5099999999999998</v>
      </c>
    </row>
    <row r="375" spans="1:15" x14ac:dyDescent="0.2">
      <c r="A375">
        <v>366</v>
      </c>
      <c r="B375" s="1">
        <v>-595.46896000000004</v>
      </c>
      <c r="C375">
        <v>-13.05</v>
      </c>
      <c r="D375">
        <v>366</v>
      </c>
      <c r="E375" s="1">
        <v>-600.51918999999998</v>
      </c>
      <c r="F375">
        <v>4.8600000000000003</v>
      </c>
      <c r="G375">
        <v>366</v>
      </c>
      <c r="H375" s="1">
        <v>-1336.0264</v>
      </c>
      <c r="I375">
        <v>-50.97</v>
      </c>
      <c r="J375">
        <v>366</v>
      </c>
      <c r="K375" s="1">
        <v>-794.65971000000002</v>
      </c>
      <c r="L375">
        <v>-140.44999999999999</v>
      </c>
      <c r="N375" s="1">
        <v>-1723.3110999999999</v>
      </c>
      <c r="O375">
        <v>2.75</v>
      </c>
    </row>
    <row r="376" spans="1:15" x14ac:dyDescent="0.2">
      <c r="A376">
        <v>367</v>
      </c>
      <c r="B376" s="1">
        <v>-595.43370000000004</v>
      </c>
      <c r="C376">
        <v>-13.76</v>
      </c>
      <c r="D376">
        <v>367</v>
      </c>
      <c r="E376" s="1">
        <v>-600.59177999999997</v>
      </c>
      <c r="F376">
        <v>7.76</v>
      </c>
      <c r="G376">
        <v>367</v>
      </c>
      <c r="H376" s="1">
        <v>-1336.0243</v>
      </c>
      <c r="I376">
        <v>-50.53</v>
      </c>
      <c r="J376">
        <v>367</v>
      </c>
      <c r="K376" s="1">
        <v>-794.73924</v>
      </c>
      <c r="L376">
        <v>-140.88999999999999</v>
      </c>
      <c r="N376" s="1">
        <v>-1723.164</v>
      </c>
      <c r="O376">
        <v>2.88</v>
      </c>
    </row>
    <row r="377" spans="1:15" x14ac:dyDescent="0.2">
      <c r="A377">
        <v>368</v>
      </c>
      <c r="B377" s="1">
        <v>-595.36992999999995</v>
      </c>
      <c r="C377">
        <v>-14.37</v>
      </c>
      <c r="D377">
        <v>368</v>
      </c>
      <c r="E377" s="1">
        <v>-600.63535999999999</v>
      </c>
      <c r="F377">
        <v>11.03</v>
      </c>
      <c r="G377">
        <v>368</v>
      </c>
      <c r="H377" s="1">
        <v>-1336.0201999999999</v>
      </c>
      <c r="I377">
        <v>-50.1</v>
      </c>
      <c r="J377">
        <v>368</v>
      </c>
      <c r="K377" s="1">
        <v>-794.82721000000004</v>
      </c>
      <c r="L377">
        <v>-141.41999999999999</v>
      </c>
      <c r="N377" s="1">
        <v>-1723.0453</v>
      </c>
      <c r="O377">
        <v>2.95</v>
      </c>
    </row>
    <row r="378" spans="1:15" x14ac:dyDescent="0.2">
      <c r="A378">
        <v>369</v>
      </c>
      <c r="B378" s="1">
        <v>-595.28057999999999</v>
      </c>
      <c r="C378">
        <v>-14.84</v>
      </c>
      <c r="D378">
        <v>369</v>
      </c>
      <c r="E378" s="1">
        <v>-600.64682000000005</v>
      </c>
      <c r="F378">
        <v>13.78</v>
      </c>
      <c r="G378">
        <v>369</v>
      </c>
      <c r="H378" s="1">
        <v>-1336.0308</v>
      </c>
      <c r="I378">
        <v>-49.8</v>
      </c>
      <c r="J378">
        <v>369</v>
      </c>
      <c r="K378" s="1">
        <v>-794.91188999999997</v>
      </c>
      <c r="L378">
        <v>-142.01</v>
      </c>
      <c r="N378" s="1">
        <v>-1722.9679000000001</v>
      </c>
      <c r="O378">
        <v>2.88</v>
      </c>
    </row>
    <row r="379" spans="1:15" x14ac:dyDescent="0.2">
      <c r="A379">
        <v>370</v>
      </c>
      <c r="B379" s="1">
        <v>-595.17469000000006</v>
      </c>
      <c r="C379">
        <v>-15.25</v>
      </c>
      <c r="D379">
        <v>370</v>
      </c>
      <c r="E379" s="1">
        <v>-600.63446999999996</v>
      </c>
      <c r="F379">
        <v>16.309999999999999</v>
      </c>
      <c r="G379">
        <v>370</v>
      </c>
      <c r="H379" s="1">
        <v>-1336.0721000000001</v>
      </c>
      <c r="I379">
        <v>-49.65</v>
      </c>
      <c r="J379">
        <v>370</v>
      </c>
      <c r="K379" s="1">
        <v>-794.98333000000002</v>
      </c>
      <c r="L379">
        <v>-142.49</v>
      </c>
      <c r="N379" s="1">
        <v>-1722.9426000000001</v>
      </c>
      <c r="O379">
        <v>2.7</v>
      </c>
    </row>
    <row r="380" spans="1:15" x14ac:dyDescent="0.2">
      <c r="A380">
        <v>371</v>
      </c>
      <c r="B380" s="1">
        <v>-595.06425999999999</v>
      </c>
      <c r="C380">
        <v>-15.56</v>
      </c>
      <c r="D380">
        <v>371</v>
      </c>
      <c r="E380" s="1">
        <v>-600.61153000000002</v>
      </c>
      <c r="F380">
        <v>18.440000000000001</v>
      </c>
      <c r="G380">
        <v>371</v>
      </c>
      <c r="H380" s="1">
        <v>-1336.1576</v>
      </c>
      <c r="I380">
        <v>-49.69</v>
      </c>
      <c r="J380">
        <v>371</v>
      </c>
      <c r="K380" s="1">
        <v>-795.03484000000003</v>
      </c>
      <c r="L380">
        <v>-143.03</v>
      </c>
      <c r="N380" s="1">
        <v>-1722.9757999999999</v>
      </c>
      <c r="O380">
        <v>2.37</v>
      </c>
    </row>
    <row r="381" spans="1:15" x14ac:dyDescent="0.2">
      <c r="A381">
        <v>372</v>
      </c>
      <c r="B381" s="1">
        <v>-594.96115999999995</v>
      </c>
      <c r="C381">
        <v>-16</v>
      </c>
      <c r="D381">
        <v>372</v>
      </c>
      <c r="E381" s="1">
        <v>-600.59175000000005</v>
      </c>
      <c r="F381">
        <v>19.809999999999999</v>
      </c>
      <c r="G381">
        <v>372</v>
      </c>
      <c r="H381" s="1">
        <v>-1336.2941000000001</v>
      </c>
      <c r="I381">
        <v>-49.87</v>
      </c>
      <c r="J381">
        <v>372</v>
      </c>
      <c r="K381" s="1">
        <v>-795.06375000000003</v>
      </c>
      <c r="L381">
        <v>-143.44</v>
      </c>
      <c r="N381" s="1">
        <v>-1723.0717</v>
      </c>
      <c r="O381">
        <v>1.94</v>
      </c>
    </row>
    <row r="382" spans="1:15" x14ac:dyDescent="0.2">
      <c r="A382">
        <v>373</v>
      </c>
      <c r="B382" s="1">
        <v>-594.87329</v>
      </c>
      <c r="C382">
        <v>-16.28</v>
      </c>
      <c r="D382">
        <v>373</v>
      </c>
      <c r="E382" s="1">
        <v>-600.59441000000004</v>
      </c>
      <c r="F382">
        <v>20.52</v>
      </c>
      <c r="G382">
        <v>373</v>
      </c>
      <c r="H382" s="1">
        <v>-1336.4815000000001</v>
      </c>
      <c r="I382">
        <v>-50.26</v>
      </c>
      <c r="J382">
        <v>373</v>
      </c>
      <c r="K382" s="1">
        <v>-795.06931999999995</v>
      </c>
      <c r="L382">
        <v>-143.75</v>
      </c>
      <c r="N382" s="1">
        <v>-1723.2312999999999</v>
      </c>
      <c r="O382">
        <v>1.35</v>
      </c>
    </row>
    <row r="383" spans="1:15" x14ac:dyDescent="0.2">
      <c r="A383">
        <v>374</v>
      </c>
      <c r="B383" s="1">
        <v>-594.80416000000002</v>
      </c>
      <c r="C383">
        <v>-16.5</v>
      </c>
      <c r="D383">
        <v>374</v>
      </c>
      <c r="E383" s="1">
        <v>-600.61229000000003</v>
      </c>
      <c r="F383">
        <v>20.73</v>
      </c>
      <c r="G383">
        <v>374</v>
      </c>
      <c r="H383" s="1">
        <v>-1336.7132999999999</v>
      </c>
      <c r="I383">
        <v>-50.83</v>
      </c>
      <c r="J383">
        <v>374</v>
      </c>
      <c r="K383" s="1">
        <v>-795.05350999999996</v>
      </c>
      <c r="L383">
        <v>-143.97999999999999</v>
      </c>
      <c r="N383" s="1">
        <v>-1723.4494999999999</v>
      </c>
      <c r="O383">
        <v>0.68</v>
      </c>
    </row>
    <row r="384" spans="1:15" x14ac:dyDescent="0.2">
      <c r="A384">
        <v>375</v>
      </c>
      <c r="B384" s="1">
        <v>-594.75256999999999</v>
      </c>
      <c r="C384">
        <v>-16.73</v>
      </c>
      <c r="D384">
        <v>375</v>
      </c>
      <c r="E384" s="1">
        <v>-600.65326000000005</v>
      </c>
      <c r="F384">
        <v>20.29</v>
      </c>
      <c r="G384">
        <v>375</v>
      </c>
      <c r="H384" s="1">
        <v>-1336.9794999999999</v>
      </c>
      <c r="I384">
        <v>-51.49</v>
      </c>
      <c r="J384">
        <v>375</v>
      </c>
      <c r="K384" s="1">
        <v>-795.01741000000004</v>
      </c>
      <c r="L384">
        <v>-144.04</v>
      </c>
      <c r="N384" s="1">
        <v>-1723.7173</v>
      </c>
      <c r="O384">
        <v>-0.12</v>
      </c>
    </row>
    <row r="385" spans="1:15" x14ac:dyDescent="0.2">
      <c r="A385">
        <v>376</v>
      </c>
      <c r="B385" s="1">
        <v>-594.71525999999994</v>
      </c>
      <c r="C385">
        <v>-17.05</v>
      </c>
      <c r="D385">
        <v>376</v>
      </c>
      <c r="E385" s="1">
        <v>-600.73497999999995</v>
      </c>
      <c r="F385">
        <v>18.82</v>
      </c>
      <c r="G385">
        <v>376</v>
      </c>
      <c r="H385" s="1">
        <v>-1337.2689</v>
      </c>
      <c r="I385">
        <v>-52.22</v>
      </c>
      <c r="J385">
        <v>376</v>
      </c>
      <c r="K385" s="1">
        <v>-794.96343000000002</v>
      </c>
      <c r="L385">
        <v>-143.97</v>
      </c>
      <c r="N385" s="1">
        <v>-1724.0148999999999</v>
      </c>
      <c r="O385">
        <v>-0.92</v>
      </c>
    </row>
    <row r="386" spans="1:15" x14ac:dyDescent="0.2">
      <c r="A386">
        <v>377</v>
      </c>
      <c r="B386" s="1">
        <v>-594.68808999999999</v>
      </c>
      <c r="C386">
        <v>-17.149999999999999</v>
      </c>
      <c r="D386">
        <v>377</v>
      </c>
      <c r="E386" s="1">
        <v>-600.80069000000003</v>
      </c>
      <c r="F386">
        <v>16.64</v>
      </c>
      <c r="G386">
        <v>377</v>
      </c>
      <c r="H386" s="1">
        <v>-1337.5724</v>
      </c>
      <c r="I386">
        <v>-52.99</v>
      </c>
      <c r="J386">
        <v>377</v>
      </c>
      <c r="K386" s="1">
        <v>-794.89238999999998</v>
      </c>
      <c r="L386">
        <v>-143.76</v>
      </c>
      <c r="N386" s="1">
        <v>-1724.3186000000001</v>
      </c>
      <c r="O386">
        <v>-1.75</v>
      </c>
    </row>
    <row r="387" spans="1:15" x14ac:dyDescent="0.2">
      <c r="A387">
        <v>378</v>
      </c>
      <c r="B387" s="1">
        <v>-594.66862000000003</v>
      </c>
      <c r="C387">
        <v>-17.350000000000001</v>
      </c>
      <c r="D387">
        <v>378</v>
      </c>
      <c r="E387" s="1">
        <v>-600.86881000000005</v>
      </c>
      <c r="F387">
        <v>14.27</v>
      </c>
      <c r="G387">
        <v>378</v>
      </c>
      <c r="H387" s="1">
        <v>-1337.8833999999999</v>
      </c>
      <c r="I387">
        <v>-53.74</v>
      </c>
      <c r="J387">
        <v>378</v>
      </c>
      <c r="K387" s="1">
        <v>-794.80503999999996</v>
      </c>
      <c r="L387">
        <v>-143.49</v>
      </c>
      <c r="N387" s="1">
        <v>-1724.6026999999999</v>
      </c>
      <c r="O387">
        <v>-2.52</v>
      </c>
    </row>
    <row r="388" spans="1:15" x14ac:dyDescent="0.2">
      <c r="A388">
        <v>379</v>
      </c>
      <c r="B388" s="1">
        <v>-594.65491999999995</v>
      </c>
      <c r="C388">
        <v>-17.399999999999999</v>
      </c>
      <c r="D388">
        <v>379</v>
      </c>
      <c r="E388" s="1">
        <v>-600.93317000000002</v>
      </c>
      <c r="F388">
        <v>11.83</v>
      </c>
      <c r="G388">
        <v>379</v>
      </c>
      <c r="H388" s="1">
        <v>-1338.1959999999999</v>
      </c>
      <c r="I388">
        <v>-54.5</v>
      </c>
      <c r="J388">
        <v>379</v>
      </c>
      <c r="K388" s="1">
        <v>-794.69997000000001</v>
      </c>
      <c r="L388">
        <v>-143.1</v>
      </c>
      <c r="N388" s="1">
        <v>-1724.8444</v>
      </c>
      <c r="O388">
        <v>-3.24</v>
      </c>
    </row>
    <row r="389" spans="1:15" x14ac:dyDescent="0.2">
      <c r="A389">
        <v>380</v>
      </c>
      <c r="B389" s="1">
        <v>-594.64611000000002</v>
      </c>
      <c r="C389">
        <v>-17.399999999999999</v>
      </c>
      <c r="D389">
        <v>380</v>
      </c>
      <c r="E389" s="1">
        <v>-600.98541999999998</v>
      </c>
      <c r="F389">
        <v>8.83</v>
      </c>
      <c r="G389">
        <v>380</v>
      </c>
      <c r="H389" s="1">
        <v>-1338.5041000000001</v>
      </c>
      <c r="I389">
        <v>-55.23</v>
      </c>
      <c r="J389">
        <v>380</v>
      </c>
      <c r="K389" s="1">
        <v>-794.57982000000004</v>
      </c>
      <c r="L389">
        <v>-142.58000000000001</v>
      </c>
      <c r="N389" s="1">
        <v>-1725.0264999999999</v>
      </c>
      <c r="O389">
        <v>-3.8</v>
      </c>
    </row>
    <row r="390" spans="1:15" x14ac:dyDescent="0.2">
      <c r="A390">
        <v>381</v>
      </c>
      <c r="B390" s="1">
        <v>-594.64112</v>
      </c>
      <c r="C390">
        <v>-17.36</v>
      </c>
      <c r="D390">
        <v>381</v>
      </c>
      <c r="E390" s="1">
        <v>-601.01873999999998</v>
      </c>
      <c r="F390">
        <v>5.96</v>
      </c>
      <c r="G390">
        <v>381</v>
      </c>
      <c r="H390" s="1">
        <v>-1338.7998</v>
      </c>
      <c r="I390">
        <v>-55.89</v>
      </c>
      <c r="J390">
        <v>381</v>
      </c>
      <c r="K390" s="1">
        <v>-794.44854999999995</v>
      </c>
      <c r="L390">
        <v>-141.91</v>
      </c>
      <c r="N390" s="1">
        <v>-1725.1403</v>
      </c>
      <c r="O390">
        <v>-4.26</v>
      </c>
    </row>
    <row r="391" spans="1:15" x14ac:dyDescent="0.2">
      <c r="A391">
        <v>382</v>
      </c>
      <c r="B391" s="1">
        <v>-594.63855000000001</v>
      </c>
      <c r="C391">
        <v>-17.28</v>
      </c>
      <c r="D391">
        <v>382</v>
      </c>
      <c r="E391" s="1">
        <v>-601.03958999999998</v>
      </c>
      <c r="F391">
        <v>3.46</v>
      </c>
      <c r="G391">
        <v>382</v>
      </c>
      <c r="H391" s="1">
        <v>-1339.0707</v>
      </c>
      <c r="I391">
        <v>-56.41</v>
      </c>
      <c r="J391">
        <v>382</v>
      </c>
      <c r="K391" s="1">
        <v>-794.31179999999995</v>
      </c>
      <c r="L391">
        <v>-141.22999999999999</v>
      </c>
      <c r="N391" s="1">
        <v>-1725.1868999999999</v>
      </c>
      <c r="O391">
        <v>-4.58</v>
      </c>
    </row>
    <row r="392" spans="1:15" x14ac:dyDescent="0.2">
      <c r="A392">
        <v>383</v>
      </c>
      <c r="B392" s="1">
        <v>-594.63685999999996</v>
      </c>
      <c r="C392">
        <v>-17.100000000000001</v>
      </c>
      <c r="D392">
        <v>383</v>
      </c>
      <c r="E392" s="1">
        <v>-601.02977999999996</v>
      </c>
      <c r="F392">
        <v>1.5</v>
      </c>
      <c r="G392">
        <v>383</v>
      </c>
      <c r="H392" s="1">
        <v>-1339.3013000000001</v>
      </c>
      <c r="I392">
        <v>-56.84</v>
      </c>
      <c r="J392">
        <v>383</v>
      </c>
      <c r="K392" s="1">
        <v>-794.17656999999997</v>
      </c>
      <c r="L392">
        <v>-140.5</v>
      </c>
      <c r="N392" s="1">
        <v>-1725.173</v>
      </c>
      <c r="O392">
        <v>-4.78</v>
      </c>
    </row>
    <row r="393" spans="1:15" x14ac:dyDescent="0.2">
      <c r="A393">
        <v>384</v>
      </c>
      <c r="B393" s="1">
        <v>-594.63369999999998</v>
      </c>
      <c r="C393">
        <v>-16.850000000000001</v>
      </c>
      <c r="D393">
        <v>384</v>
      </c>
      <c r="E393" s="1">
        <v>-601.01128000000006</v>
      </c>
      <c r="F393">
        <v>-0.67</v>
      </c>
      <c r="G393">
        <v>384</v>
      </c>
      <c r="H393" s="1">
        <v>-1339.4740999999999</v>
      </c>
      <c r="I393">
        <v>-57.06</v>
      </c>
      <c r="J393">
        <v>384</v>
      </c>
      <c r="K393" s="1">
        <v>-794.05032000000006</v>
      </c>
      <c r="L393">
        <v>-139.72</v>
      </c>
      <c r="N393" s="1">
        <v>-1725.1107999999999</v>
      </c>
      <c r="O393">
        <v>-4.8499999999999996</v>
      </c>
    </row>
    <row r="394" spans="1:15" x14ac:dyDescent="0.2">
      <c r="A394">
        <v>385</v>
      </c>
      <c r="B394" s="1">
        <v>-594.62603000000001</v>
      </c>
      <c r="C394">
        <v>-16.54</v>
      </c>
      <c r="D394">
        <v>385</v>
      </c>
      <c r="E394" s="1">
        <v>-600.96167000000003</v>
      </c>
      <c r="F394">
        <v>-2.08</v>
      </c>
      <c r="G394">
        <v>385</v>
      </c>
      <c r="H394" s="1">
        <v>-1339.5726999999999</v>
      </c>
      <c r="I394">
        <v>-57.02</v>
      </c>
      <c r="J394">
        <v>385</v>
      </c>
      <c r="K394" s="1">
        <v>-793.94007999999997</v>
      </c>
      <c r="L394">
        <v>-138.9</v>
      </c>
      <c r="N394" s="1">
        <v>-1725.0124000000001</v>
      </c>
      <c r="O394">
        <v>-4.8499999999999996</v>
      </c>
    </row>
    <row r="395" spans="1:15" x14ac:dyDescent="0.2">
      <c r="A395">
        <v>386</v>
      </c>
      <c r="B395" s="1">
        <v>-594.61080000000004</v>
      </c>
      <c r="C395">
        <v>-16.09</v>
      </c>
      <c r="D395">
        <v>386</v>
      </c>
      <c r="E395" s="1">
        <v>-600.91071999999997</v>
      </c>
      <c r="F395">
        <v>-3.24</v>
      </c>
      <c r="G395">
        <v>386</v>
      </c>
      <c r="H395" s="1">
        <v>-1339.5847000000001</v>
      </c>
      <c r="I395">
        <v>-56.76</v>
      </c>
      <c r="J395">
        <v>386</v>
      </c>
      <c r="K395" s="1">
        <v>-793.85019</v>
      </c>
      <c r="L395">
        <v>-138.12</v>
      </c>
      <c r="N395" s="1">
        <v>-1724.8913</v>
      </c>
      <c r="O395">
        <v>-4.7300000000000004</v>
      </c>
    </row>
    <row r="396" spans="1:15" x14ac:dyDescent="0.2">
      <c r="A396">
        <v>387</v>
      </c>
      <c r="B396" s="1">
        <v>-594.58515</v>
      </c>
      <c r="C396">
        <v>-15.68</v>
      </c>
      <c r="D396">
        <v>387</v>
      </c>
      <c r="E396" s="1">
        <v>-600.86297999999999</v>
      </c>
      <c r="F396">
        <v>-3.72</v>
      </c>
      <c r="G396">
        <v>387</v>
      </c>
      <c r="H396" s="1">
        <v>-1339.5065999999999</v>
      </c>
      <c r="I396">
        <v>-56.25</v>
      </c>
      <c r="J396">
        <v>387</v>
      </c>
      <c r="K396" s="1">
        <v>-793.78250000000003</v>
      </c>
      <c r="L396">
        <v>-137.34</v>
      </c>
      <c r="N396" s="1">
        <v>-1724.7535</v>
      </c>
      <c r="O396">
        <v>-4.58</v>
      </c>
    </row>
    <row r="397" spans="1:15" x14ac:dyDescent="0.2">
      <c r="A397">
        <v>388</v>
      </c>
      <c r="B397" s="1">
        <v>-594.54751999999996</v>
      </c>
      <c r="C397">
        <v>-15.17</v>
      </c>
      <c r="D397">
        <v>388</v>
      </c>
      <c r="E397" s="1">
        <v>-600.81224999999995</v>
      </c>
      <c r="F397">
        <v>-3.78</v>
      </c>
      <c r="G397">
        <v>388</v>
      </c>
      <c r="H397" s="1">
        <v>-1339.3441</v>
      </c>
      <c r="I397">
        <v>-55.57</v>
      </c>
      <c r="J397">
        <v>388</v>
      </c>
      <c r="K397" s="1">
        <v>-793.73602000000005</v>
      </c>
      <c r="L397">
        <v>-136.58000000000001</v>
      </c>
      <c r="N397" s="1">
        <v>-1724.6005</v>
      </c>
      <c r="O397">
        <v>-4.34</v>
      </c>
    </row>
    <row r="398" spans="1:15" x14ac:dyDescent="0.2">
      <c r="A398">
        <v>389</v>
      </c>
      <c r="B398" s="1">
        <v>-594.49757999999997</v>
      </c>
      <c r="C398">
        <v>-14.62</v>
      </c>
      <c r="D398">
        <v>389</v>
      </c>
      <c r="E398" s="1">
        <v>-600.78510000000006</v>
      </c>
      <c r="F398">
        <v>-3.88</v>
      </c>
      <c r="G398">
        <v>389</v>
      </c>
      <c r="H398" s="1">
        <v>-1339.1157000000001</v>
      </c>
      <c r="I398">
        <v>-54.71</v>
      </c>
      <c r="J398">
        <v>389</v>
      </c>
      <c r="K398" s="1">
        <v>-793.70845999999995</v>
      </c>
      <c r="L398">
        <v>-135.83000000000001</v>
      </c>
      <c r="N398" s="1">
        <v>-1724.4264000000001</v>
      </c>
      <c r="O398">
        <v>-4.05</v>
      </c>
    </row>
    <row r="399" spans="1:15" x14ac:dyDescent="0.2">
      <c r="A399">
        <v>390</v>
      </c>
      <c r="B399" s="1">
        <v>-594.43790999999999</v>
      </c>
      <c r="C399">
        <v>-14.07</v>
      </c>
      <c r="D399">
        <v>390</v>
      </c>
      <c r="E399" s="1">
        <v>-600.77260999999999</v>
      </c>
      <c r="F399">
        <v>-3.64</v>
      </c>
      <c r="G399">
        <v>390</v>
      </c>
      <c r="H399" s="1">
        <v>-1338.8507999999999</v>
      </c>
      <c r="I399">
        <v>-53.92</v>
      </c>
      <c r="J399">
        <v>390</v>
      </c>
      <c r="K399" s="1">
        <v>-793.69678999999996</v>
      </c>
      <c r="L399">
        <v>-135.1</v>
      </c>
      <c r="N399" s="1">
        <v>-1724.2248999999999</v>
      </c>
      <c r="O399">
        <v>-3.68</v>
      </c>
    </row>
    <row r="400" spans="1:15" x14ac:dyDescent="0.2">
      <c r="A400">
        <v>391</v>
      </c>
      <c r="B400" s="1">
        <v>-594.37315000000001</v>
      </c>
      <c r="C400">
        <v>-13.53</v>
      </c>
      <c r="D400">
        <v>391</v>
      </c>
      <c r="E400" s="1">
        <v>-600.76499000000001</v>
      </c>
      <c r="F400">
        <v>-2.71</v>
      </c>
      <c r="G400">
        <v>391</v>
      </c>
      <c r="H400" s="1">
        <v>-1338.5868</v>
      </c>
      <c r="I400">
        <v>-53.16</v>
      </c>
      <c r="J400">
        <v>391</v>
      </c>
      <c r="K400" s="1">
        <v>-793.69830000000002</v>
      </c>
      <c r="L400">
        <v>-134.46</v>
      </c>
      <c r="N400" s="1">
        <v>-1723.9899</v>
      </c>
      <c r="O400">
        <v>-3.26</v>
      </c>
    </row>
    <row r="401" spans="1:15" x14ac:dyDescent="0.2">
      <c r="A401">
        <v>392</v>
      </c>
      <c r="B401" s="1">
        <v>-594.30953</v>
      </c>
      <c r="C401">
        <v>-13.09</v>
      </c>
      <c r="D401">
        <v>392</v>
      </c>
      <c r="E401" s="1">
        <v>-600.77800999999999</v>
      </c>
      <c r="F401">
        <v>-1.24</v>
      </c>
      <c r="G401">
        <v>392</v>
      </c>
      <c r="H401" s="1">
        <v>-1338.3620000000001</v>
      </c>
      <c r="I401">
        <v>-52.48</v>
      </c>
      <c r="J401">
        <v>392</v>
      </c>
      <c r="K401" s="1">
        <v>-793.71051</v>
      </c>
      <c r="L401">
        <v>-133.9</v>
      </c>
      <c r="N401" s="1">
        <v>-1723.7149999999999</v>
      </c>
      <c r="O401">
        <v>-2.78</v>
      </c>
    </row>
    <row r="402" spans="1:15" x14ac:dyDescent="0.2">
      <c r="A402">
        <v>393</v>
      </c>
      <c r="B402" s="1">
        <v>-594.25530000000003</v>
      </c>
      <c r="C402">
        <v>-12.82</v>
      </c>
      <c r="D402">
        <v>393</v>
      </c>
      <c r="E402" s="1">
        <v>-600.79087000000004</v>
      </c>
      <c r="F402">
        <v>0.23</v>
      </c>
      <c r="G402">
        <v>393</v>
      </c>
      <c r="H402" s="1">
        <v>-1338.2108000000001</v>
      </c>
      <c r="I402">
        <v>-52.16</v>
      </c>
      <c r="J402">
        <v>393</v>
      </c>
      <c r="K402" s="1">
        <v>-793.73406</v>
      </c>
      <c r="L402">
        <v>-133.38</v>
      </c>
      <c r="N402" s="1">
        <v>-1723.3973000000001</v>
      </c>
      <c r="O402">
        <v>-2.2400000000000002</v>
      </c>
    </row>
    <row r="403" spans="1:15" x14ac:dyDescent="0.2">
      <c r="A403">
        <v>394</v>
      </c>
      <c r="B403" s="1">
        <v>-594.21821</v>
      </c>
      <c r="C403">
        <v>-12.64</v>
      </c>
      <c r="D403">
        <v>394</v>
      </c>
      <c r="E403" s="1">
        <v>-600.80341999999996</v>
      </c>
      <c r="F403">
        <v>1.83</v>
      </c>
      <c r="G403">
        <v>394</v>
      </c>
      <c r="H403" s="1">
        <v>-1338.1563000000001</v>
      </c>
      <c r="I403">
        <v>-52.16</v>
      </c>
      <c r="J403">
        <v>394</v>
      </c>
      <c r="K403" s="1">
        <v>-793.77155000000005</v>
      </c>
      <c r="L403">
        <v>-132.97999999999999</v>
      </c>
      <c r="N403" s="1">
        <v>-1723.0402999999999</v>
      </c>
      <c r="O403">
        <v>-1.63</v>
      </c>
    </row>
    <row r="404" spans="1:15" x14ac:dyDescent="0.2">
      <c r="A404">
        <v>395</v>
      </c>
      <c r="B404" s="1">
        <v>-594.20465000000002</v>
      </c>
      <c r="C404">
        <v>-12.56</v>
      </c>
      <c r="D404">
        <v>395</v>
      </c>
      <c r="E404" s="1">
        <v>-600.81988000000001</v>
      </c>
      <c r="F404">
        <v>3.84</v>
      </c>
      <c r="G404">
        <v>395</v>
      </c>
      <c r="H404" s="1">
        <v>-1338.2072000000001</v>
      </c>
      <c r="I404">
        <v>-52.42</v>
      </c>
      <c r="J404">
        <v>395</v>
      </c>
      <c r="K404" s="1">
        <v>-793.82723999999996</v>
      </c>
      <c r="L404">
        <v>-132.77000000000001</v>
      </c>
      <c r="N404" s="1">
        <v>-1722.6521</v>
      </c>
      <c r="O404">
        <v>-0.97</v>
      </c>
    </row>
    <row r="405" spans="1:15" x14ac:dyDescent="0.2">
      <c r="A405">
        <v>396</v>
      </c>
      <c r="B405" s="1">
        <v>-594.2183</v>
      </c>
      <c r="C405">
        <v>-12.69</v>
      </c>
      <c r="D405">
        <v>396</v>
      </c>
      <c r="E405" s="1">
        <v>-600.82467999999994</v>
      </c>
      <c r="F405">
        <v>6.06</v>
      </c>
      <c r="G405">
        <v>396</v>
      </c>
      <c r="H405" s="1">
        <v>-1338.3567</v>
      </c>
      <c r="I405">
        <v>-53.02</v>
      </c>
      <c r="J405">
        <v>396</v>
      </c>
      <c r="K405" s="1">
        <v>-793.90418999999997</v>
      </c>
      <c r="L405">
        <v>-132.72999999999999</v>
      </c>
      <c r="N405" s="1">
        <v>-1722.2469000000001</v>
      </c>
      <c r="O405">
        <v>-0.28000000000000003</v>
      </c>
    </row>
    <row r="406" spans="1:15" x14ac:dyDescent="0.2">
      <c r="A406">
        <v>397</v>
      </c>
      <c r="B406" s="1">
        <v>-594.25809000000004</v>
      </c>
      <c r="C406">
        <v>-12.98</v>
      </c>
      <c r="D406">
        <v>397</v>
      </c>
      <c r="E406" s="1">
        <v>-600.82087999999999</v>
      </c>
      <c r="F406">
        <v>8.4700000000000006</v>
      </c>
      <c r="G406">
        <v>397</v>
      </c>
      <c r="H406" s="1">
        <v>-1338.5856000000001</v>
      </c>
      <c r="I406">
        <v>-53.88</v>
      </c>
      <c r="J406">
        <v>397</v>
      </c>
      <c r="K406" s="1">
        <v>-794.00476000000003</v>
      </c>
      <c r="L406">
        <v>-132.85</v>
      </c>
      <c r="N406" s="1">
        <v>-1721.8449000000001</v>
      </c>
      <c r="O406">
        <v>0.46</v>
      </c>
    </row>
    <row r="407" spans="1:15" x14ac:dyDescent="0.2">
      <c r="A407">
        <v>398</v>
      </c>
      <c r="B407" s="1">
        <v>-594.31859999999995</v>
      </c>
      <c r="C407">
        <v>-13.3</v>
      </c>
      <c r="D407">
        <v>398</v>
      </c>
      <c r="E407" s="1">
        <v>-600.79650000000004</v>
      </c>
      <c r="F407">
        <v>10.84</v>
      </c>
      <c r="G407">
        <v>398</v>
      </c>
      <c r="H407" s="1">
        <v>-1338.8648000000001</v>
      </c>
      <c r="I407">
        <v>-54.85</v>
      </c>
      <c r="J407">
        <v>398</v>
      </c>
      <c r="K407" s="1">
        <v>-794.12613999999996</v>
      </c>
      <c r="L407">
        <v>-133.09</v>
      </c>
      <c r="N407" s="1">
        <v>-1721.4702</v>
      </c>
      <c r="O407">
        <v>1.0900000000000001</v>
      </c>
    </row>
    <row r="408" spans="1:15" x14ac:dyDescent="0.2">
      <c r="A408">
        <v>399</v>
      </c>
      <c r="B408" s="1">
        <v>-594.39175</v>
      </c>
      <c r="C408">
        <v>-13.71</v>
      </c>
      <c r="D408">
        <v>399</v>
      </c>
      <c r="E408" s="1">
        <v>-600.75964999999997</v>
      </c>
      <c r="F408">
        <v>13.23</v>
      </c>
      <c r="G408">
        <v>399</v>
      </c>
      <c r="H408" s="1">
        <v>-1339.1608000000001</v>
      </c>
      <c r="I408">
        <v>-55.99</v>
      </c>
      <c r="J408">
        <v>399</v>
      </c>
      <c r="K408" s="1">
        <v>-794.26148000000001</v>
      </c>
      <c r="L408">
        <v>-133.47</v>
      </c>
      <c r="N408" s="1">
        <v>-1721.1464000000001</v>
      </c>
      <c r="O408">
        <v>1.67</v>
      </c>
    </row>
    <row r="409" spans="1:15" x14ac:dyDescent="0.2">
      <c r="A409">
        <v>400</v>
      </c>
      <c r="B409" s="1">
        <v>-594.46884999999997</v>
      </c>
      <c r="C409">
        <v>-14.11</v>
      </c>
      <c r="D409">
        <v>400</v>
      </c>
      <c r="E409" s="1">
        <v>-600.73575000000005</v>
      </c>
      <c r="F409">
        <v>15.31</v>
      </c>
      <c r="G409">
        <v>400</v>
      </c>
      <c r="H409" s="1">
        <v>-1339.4409000000001</v>
      </c>
      <c r="I409">
        <v>-57.04</v>
      </c>
      <c r="J409">
        <v>400</v>
      </c>
      <c r="K409" s="1">
        <v>-794.39945999999998</v>
      </c>
      <c r="L409">
        <v>-133.91999999999999</v>
      </c>
      <c r="N409" s="1">
        <v>-1720.8952999999999</v>
      </c>
      <c r="O409">
        <v>2.17</v>
      </c>
    </row>
    <row r="410" spans="1:15" x14ac:dyDescent="0.2">
      <c r="A410">
        <v>401</v>
      </c>
      <c r="B410" s="1">
        <v>-594.54202999999995</v>
      </c>
      <c r="C410">
        <v>-14.51</v>
      </c>
      <c r="D410">
        <v>401</v>
      </c>
      <c r="E410" s="1">
        <v>-600.71312999999998</v>
      </c>
      <c r="F410">
        <v>17.27</v>
      </c>
      <c r="G410">
        <v>401</v>
      </c>
      <c r="H410" s="1">
        <v>-1339.6762000000001</v>
      </c>
      <c r="I410">
        <v>-57.99</v>
      </c>
      <c r="J410">
        <v>401</v>
      </c>
      <c r="K410" s="1">
        <v>-794.52715999999998</v>
      </c>
      <c r="L410">
        <v>-134.38</v>
      </c>
      <c r="N410" s="1">
        <v>-1720.731</v>
      </c>
      <c r="O410">
        <v>2.54</v>
      </c>
    </row>
    <row r="411" spans="1:15" x14ac:dyDescent="0.2">
      <c r="A411">
        <v>402</v>
      </c>
      <c r="B411" s="1">
        <v>-594.60527999999999</v>
      </c>
      <c r="C411">
        <v>-14.75</v>
      </c>
      <c r="D411">
        <v>402</v>
      </c>
      <c r="E411" s="1">
        <v>-600.69736</v>
      </c>
      <c r="F411">
        <v>19.350000000000001</v>
      </c>
      <c r="G411">
        <v>402</v>
      </c>
      <c r="H411" s="1">
        <v>-1339.8436999999999</v>
      </c>
      <c r="I411">
        <v>-58.74</v>
      </c>
      <c r="J411">
        <v>402</v>
      </c>
      <c r="K411" s="1">
        <v>-794.63229999999999</v>
      </c>
      <c r="L411">
        <v>-134.77000000000001</v>
      </c>
      <c r="N411" s="1">
        <v>-1720.6586</v>
      </c>
      <c r="O411">
        <v>2.79</v>
      </c>
    </row>
    <row r="412" spans="1:15" x14ac:dyDescent="0.2">
      <c r="A412">
        <v>403</v>
      </c>
      <c r="B412" s="1">
        <v>-594.65526</v>
      </c>
      <c r="C412">
        <v>-14.86</v>
      </c>
      <c r="D412">
        <v>403</v>
      </c>
      <c r="E412" s="1">
        <v>-600.68335000000002</v>
      </c>
      <c r="F412">
        <v>21.29</v>
      </c>
      <c r="G412">
        <v>403</v>
      </c>
      <c r="H412" s="1">
        <v>-1339.9286999999999</v>
      </c>
      <c r="I412">
        <v>-59.33</v>
      </c>
      <c r="J412">
        <v>403</v>
      </c>
      <c r="K412" s="1">
        <v>-794.70632000000001</v>
      </c>
      <c r="L412">
        <v>-135.08000000000001</v>
      </c>
      <c r="N412" s="1">
        <v>-1720.6726000000001</v>
      </c>
      <c r="O412">
        <v>2.9</v>
      </c>
    </row>
    <row r="413" spans="1:15" x14ac:dyDescent="0.2">
      <c r="A413">
        <v>404</v>
      </c>
      <c r="B413" s="1">
        <v>-594.69077000000004</v>
      </c>
      <c r="C413">
        <v>-14.83</v>
      </c>
      <c r="D413">
        <v>404</v>
      </c>
      <c r="E413" s="1">
        <v>-600.67137000000002</v>
      </c>
      <c r="F413">
        <v>23.38</v>
      </c>
      <c r="G413">
        <v>404</v>
      </c>
      <c r="H413" s="1">
        <v>-1339.9256</v>
      </c>
      <c r="I413">
        <v>-59.6</v>
      </c>
      <c r="J413">
        <v>404</v>
      </c>
      <c r="K413" s="1">
        <v>-794.74445000000003</v>
      </c>
      <c r="L413">
        <v>-135.28</v>
      </c>
      <c r="N413" s="1">
        <v>-1720.7574</v>
      </c>
      <c r="O413">
        <v>2.87</v>
      </c>
    </row>
    <row r="414" spans="1:15" x14ac:dyDescent="0.2">
      <c r="A414">
        <v>405</v>
      </c>
      <c r="B414" s="1">
        <v>-594.71303</v>
      </c>
      <c r="C414">
        <v>-14.65</v>
      </c>
      <c r="D414">
        <v>405</v>
      </c>
      <c r="E414" s="1">
        <v>-600.66998999999998</v>
      </c>
      <c r="F414">
        <v>25.26</v>
      </c>
      <c r="G414">
        <v>405</v>
      </c>
      <c r="H414" s="1">
        <v>-1339.8356000000001</v>
      </c>
      <c r="I414">
        <v>-59.65</v>
      </c>
      <c r="J414">
        <v>405</v>
      </c>
      <c r="K414" s="1">
        <v>-794.75127999999995</v>
      </c>
      <c r="L414">
        <v>-135.47</v>
      </c>
      <c r="N414" s="1">
        <v>-1720.8898999999999</v>
      </c>
      <c r="O414">
        <v>2.79</v>
      </c>
    </row>
    <row r="415" spans="1:15" x14ac:dyDescent="0.2">
      <c r="A415">
        <v>406</v>
      </c>
      <c r="B415" s="1">
        <v>-594.72421999999995</v>
      </c>
      <c r="C415">
        <v>-14.35</v>
      </c>
      <c r="D415">
        <v>406</v>
      </c>
      <c r="E415" s="1">
        <v>-600.68394000000001</v>
      </c>
      <c r="F415">
        <v>26.45</v>
      </c>
      <c r="G415">
        <v>406</v>
      </c>
      <c r="H415" s="1">
        <v>-1339.6669999999999</v>
      </c>
      <c r="I415">
        <v>-59.48</v>
      </c>
      <c r="J415">
        <v>406</v>
      </c>
      <c r="K415" s="1">
        <v>-794.73755000000006</v>
      </c>
      <c r="L415">
        <v>-135.61000000000001</v>
      </c>
      <c r="N415" s="1">
        <v>-1721.0459000000001</v>
      </c>
      <c r="O415">
        <v>2.59</v>
      </c>
    </row>
    <row r="416" spans="1:15" x14ac:dyDescent="0.2">
      <c r="A416">
        <v>407</v>
      </c>
      <c r="B416" s="1">
        <v>-594.72900000000004</v>
      </c>
      <c r="C416">
        <v>-13.94</v>
      </c>
      <c r="D416">
        <v>407</v>
      </c>
      <c r="E416" s="1">
        <v>-600.70822999999996</v>
      </c>
      <c r="F416">
        <v>27.1</v>
      </c>
      <c r="G416">
        <v>407</v>
      </c>
      <c r="H416" s="1">
        <v>-1339.4324999999999</v>
      </c>
      <c r="I416">
        <v>-59.1</v>
      </c>
      <c r="J416">
        <v>407</v>
      </c>
      <c r="K416" s="1">
        <v>-794.72027000000003</v>
      </c>
      <c r="L416">
        <v>-135.84</v>
      </c>
      <c r="N416" s="1">
        <v>-1721.2032999999999</v>
      </c>
      <c r="O416">
        <v>2.4</v>
      </c>
    </row>
    <row r="417" spans="1:15" x14ac:dyDescent="0.2">
      <c r="A417">
        <v>408</v>
      </c>
      <c r="B417" s="1">
        <v>-594.73226</v>
      </c>
      <c r="C417">
        <v>-13.28</v>
      </c>
      <c r="D417">
        <v>408</v>
      </c>
      <c r="E417" s="1">
        <v>-600.72775999999999</v>
      </c>
      <c r="F417">
        <v>26.79</v>
      </c>
      <c r="G417">
        <v>408</v>
      </c>
      <c r="H417" s="1">
        <v>-1339.1458</v>
      </c>
      <c r="I417">
        <v>-58.54</v>
      </c>
      <c r="J417">
        <v>408</v>
      </c>
      <c r="K417" s="1">
        <v>-794.72013000000004</v>
      </c>
      <c r="L417">
        <v>-136.15</v>
      </c>
      <c r="N417" s="1">
        <v>-1721.3448000000001</v>
      </c>
      <c r="O417">
        <v>2.15</v>
      </c>
    </row>
    <row r="418" spans="1:15" x14ac:dyDescent="0.2">
      <c r="A418">
        <v>409</v>
      </c>
      <c r="B418" s="1">
        <v>-594.73982999999998</v>
      </c>
      <c r="C418">
        <v>-12.66</v>
      </c>
      <c r="D418">
        <v>409</v>
      </c>
      <c r="E418" s="1">
        <v>-600.76724999999999</v>
      </c>
      <c r="F418">
        <v>26.37</v>
      </c>
      <c r="G418">
        <v>409</v>
      </c>
      <c r="H418" s="1">
        <v>-1338.8219999999999</v>
      </c>
      <c r="I418">
        <v>-57.88</v>
      </c>
      <c r="J418">
        <v>409</v>
      </c>
      <c r="K418" s="1">
        <v>-794.75400999999999</v>
      </c>
      <c r="L418">
        <v>-136.65</v>
      </c>
      <c r="N418" s="1">
        <v>-1721.4563000000001</v>
      </c>
      <c r="O418">
        <v>1.89</v>
      </c>
    </row>
    <row r="419" spans="1:15" x14ac:dyDescent="0.2">
      <c r="A419">
        <v>410</v>
      </c>
      <c r="B419" s="1">
        <v>-594.75685999999996</v>
      </c>
      <c r="C419">
        <v>-11.89</v>
      </c>
      <c r="D419">
        <v>410</v>
      </c>
      <c r="E419" s="1">
        <v>-600.83255999999994</v>
      </c>
      <c r="F419">
        <v>24.93</v>
      </c>
      <c r="G419">
        <v>410</v>
      </c>
      <c r="H419" s="1">
        <v>-1338.4757</v>
      </c>
      <c r="I419">
        <v>-57.14</v>
      </c>
      <c r="J419">
        <v>410</v>
      </c>
      <c r="K419" s="1">
        <v>-794.83236999999997</v>
      </c>
      <c r="L419">
        <v>-137.38999999999999</v>
      </c>
      <c r="N419" s="1">
        <v>-1721.5300999999999</v>
      </c>
      <c r="O419">
        <v>1.64</v>
      </c>
    </row>
    <row r="420" spans="1:15" x14ac:dyDescent="0.2">
      <c r="A420">
        <v>411</v>
      </c>
      <c r="B420" s="1">
        <v>-594.78778</v>
      </c>
      <c r="C420">
        <v>-11.05</v>
      </c>
      <c r="D420">
        <v>411</v>
      </c>
      <c r="E420" s="1">
        <v>-600.90827999999999</v>
      </c>
      <c r="F420">
        <v>23.02</v>
      </c>
      <c r="G420">
        <v>411</v>
      </c>
      <c r="H420" s="1">
        <v>-1338.12</v>
      </c>
      <c r="I420">
        <v>-56.31</v>
      </c>
      <c r="J420">
        <v>411</v>
      </c>
      <c r="K420" s="1">
        <v>-794.95482000000004</v>
      </c>
      <c r="L420">
        <v>-138.30000000000001</v>
      </c>
      <c r="N420" s="1">
        <v>-1721.5630000000001</v>
      </c>
      <c r="O420">
        <v>1.41</v>
      </c>
    </row>
    <row r="421" spans="1:15" x14ac:dyDescent="0.2">
      <c r="A421">
        <v>412</v>
      </c>
      <c r="B421" s="1">
        <v>-594.83343000000002</v>
      </c>
      <c r="C421">
        <v>-10.18</v>
      </c>
      <c r="D421">
        <v>412</v>
      </c>
      <c r="E421" s="1">
        <v>-600.97001</v>
      </c>
      <c r="F421">
        <v>20.78</v>
      </c>
      <c r="G421">
        <v>412</v>
      </c>
      <c r="H421" s="1">
        <v>-1337.7665999999999</v>
      </c>
      <c r="I421">
        <v>-55.52</v>
      </c>
      <c r="J421">
        <v>412</v>
      </c>
      <c r="K421" s="1">
        <v>-795.11404000000005</v>
      </c>
      <c r="L421">
        <v>-139.38</v>
      </c>
      <c r="N421" s="1">
        <v>-1721.5573999999999</v>
      </c>
      <c r="O421">
        <v>1.19</v>
      </c>
    </row>
    <row r="422" spans="1:15" x14ac:dyDescent="0.2">
      <c r="A422">
        <v>413</v>
      </c>
      <c r="B422" s="1">
        <v>-594.89372000000003</v>
      </c>
      <c r="C422">
        <v>-9.26</v>
      </c>
      <c r="D422">
        <v>413</v>
      </c>
      <c r="E422" s="1">
        <v>-600.99923000000001</v>
      </c>
      <c r="F422">
        <v>19.059999999999999</v>
      </c>
      <c r="G422">
        <v>413</v>
      </c>
      <c r="H422" s="1">
        <v>-1337.4260999999999</v>
      </c>
      <c r="I422">
        <v>-54.74</v>
      </c>
      <c r="J422">
        <v>413</v>
      </c>
      <c r="K422" s="1">
        <v>-795.29589999999996</v>
      </c>
      <c r="L422">
        <v>-140.53</v>
      </c>
      <c r="N422" s="1">
        <v>-1721.5183</v>
      </c>
      <c r="O422">
        <v>1.01</v>
      </c>
    </row>
    <row r="423" spans="1:15" x14ac:dyDescent="0.2">
      <c r="A423">
        <v>414</v>
      </c>
      <c r="B423" s="1">
        <v>-594.96331999999995</v>
      </c>
      <c r="C423">
        <v>-8.3800000000000008</v>
      </c>
      <c r="D423">
        <v>414</v>
      </c>
      <c r="E423" s="1">
        <v>-600.98969999999997</v>
      </c>
      <c r="F423">
        <v>16.95</v>
      </c>
      <c r="G423">
        <v>414</v>
      </c>
      <c r="H423" s="1">
        <v>-1337.1072999999999</v>
      </c>
      <c r="I423">
        <v>-53.98</v>
      </c>
      <c r="J423">
        <v>414</v>
      </c>
      <c r="K423" s="1">
        <v>-795.48404000000005</v>
      </c>
      <c r="L423">
        <v>-141.69999999999999</v>
      </c>
      <c r="N423" s="1">
        <v>-1721.4549999999999</v>
      </c>
      <c r="O423">
        <v>0.85</v>
      </c>
    </row>
    <row r="424" spans="1:15" x14ac:dyDescent="0.2">
      <c r="A424">
        <v>415</v>
      </c>
      <c r="B424" s="1">
        <v>-595.03697999999997</v>
      </c>
      <c r="C424">
        <v>-7.33</v>
      </c>
      <c r="D424">
        <v>415</v>
      </c>
      <c r="E424" s="1">
        <v>-600.97077999999999</v>
      </c>
      <c r="F424">
        <v>14.58</v>
      </c>
      <c r="G424">
        <v>415</v>
      </c>
      <c r="H424" s="1">
        <v>-1336.8177000000001</v>
      </c>
      <c r="I424">
        <v>-53.33</v>
      </c>
      <c r="J424">
        <v>415</v>
      </c>
      <c r="K424" s="1">
        <v>-795.66458</v>
      </c>
      <c r="L424">
        <v>-142.84</v>
      </c>
      <c r="N424" s="1">
        <v>-1721.3761</v>
      </c>
      <c r="O424">
        <v>0.72</v>
      </c>
    </row>
    <row r="425" spans="1:15" x14ac:dyDescent="0.2">
      <c r="A425">
        <v>416</v>
      </c>
      <c r="B425" s="1">
        <v>-595.10915999999997</v>
      </c>
      <c r="C425">
        <v>-6.37</v>
      </c>
      <c r="D425">
        <v>416</v>
      </c>
      <c r="E425" s="1">
        <v>-600.92579999999998</v>
      </c>
      <c r="F425">
        <v>12.59</v>
      </c>
      <c r="G425">
        <v>416</v>
      </c>
      <c r="H425" s="1">
        <v>-1336.5633</v>
      </c>
      <c r="I425">
        <v>-52.77</v>
      </c>
      <c r="J425">
        <v>416</v>
      </c>
      <c r="K425" s="1">
        <v>-795.82556</v>
      </c>
      <c r="L425">
        <v>-143.9</v>
      </c>
      <c r="N425" s="1">
        <v>-1721.2898</v>
      </c>
      <c r="O425">
        <v>0.68</v>
      </c>
    </row>
    <row r="426" spans="1:15" x14ac:dyDescent="0.2">
      <c r="A426">
        <v>417</v>
      </c>
      <c r="B426" s="1">
        <v>-595.17652999999996</v>
      </c>
      <c r="C426">
        <v>-5.34</v>
      </c>
      <c r="D426">
        <v>417</v>
      </c>
      <c r="E426" s="1">
        <v>-600.88223000000005</v>
      </c>
      <c r="F426">
        <v>10.39</v>
      </c>
      <c r="G426">
        <v>417</v>
      </c>
      <c r="H426" s="1">
        <v>-1336.3471</v>
      </c>
      <c r="I426">
        <v>-52.29</v>
      </c>
      <c r="J426">
        <v>417</v>
      </c>
      <c r="K426" s="1">
        <v>-795.95965999999999</v>
      </c>
      <c r="L426">
        <v>-144.74</v>
      </c>
      <c r="N426" s="1">
        <v>-1721.1995999999999</v>
      </c>
      <c r="O426">
        <v>0.65</v>
      </c>
    </row>
    <row r="427" spans="1:15" x14ac:dyDescent="0.2">
      <c r="A427">
        <v>418</v>
      </c>
      <c r="B427" s="1">
        <v>-595.23545999999999</v>
      </c>
      <c r="C427">
        <v>-4.3</v>
      </c>
      <c r="D427">
        <v>418</v>
      </c>
      <c r="E427" s="1">
        <v>-600.81474000000003</v>
      </c>
      <c r="F427">
        <v>8.1199999999999992</v>
      </c>
      <c r="G427">
        <v>418</v>
      </c>
      <c r="H427" s="1">
        <v>-1336.1705999999999</v>
      </c>
      <c r="I427">
        <v>-51.86</v>
      </c>
      <c r="J427">
        <v>418</v>
      </c>
      <c r="K427" s="1">
        <v>-796.0634</v>
      </c>
      <c r="L427">
        <v>-145.41999999999999</v>
      </c>
      <c r="N427" s="1">
        <v>-1721.1067</v>
      </c>
      <c r="O427">
        <v>0.66</v>
      </c>
    </row>
    <row r="428" spans="1:15" x14ac:dyDescent="0.2">
      <c r="A428">
        <v>419</v>
      </c>
      <c r="B428" s="1">
        <v>-595.28863000000001</v>
      </c>
      <c r="C428">
        <v>-3.33</v>
      </c>
      <c r="D428">
        <v>419</v>
      </c>
      <c r="E428" s="1">
        <v>-600.76548000000003</v>
      </c>
      <c r="F428">
        <v>6.19</v>
      </c>
      <c r="G428">
        <v>419</v>
      </c>
      <c r="H428" s="1">
        <v>-1336.0315000000001</v>
      </c>
      <c r="I428">
        <v>-51.55</v>
      </c>
      <c r="J428">
        <v>419</v>
      </c>
      <c r="K428" s="1">
        <v>-796.13666000000001</v>
      </c>
      <c r="L428">
        <v>-145.94</v>
      </c>
      <c r="N428" s="1">
        <v>-1721.0135</v>
      </c>
      <c r="O428">
        <v>0.78</v>
      </c>
    </row>
    <row r="429" spans="1:15" x14ac:dyDescent="0.2">
      <c r="A429">
        <v>420</v>
      </c>
      <c r="B429" s="1">
        <v>-595.33825999999999</v>
      </c>
      <c r="C429">
        <v>-2.42</v>
      </c>
      <c r="D429">
        <v>420</v>
      </c>
      <c r="E429" s="1">
        <v>-600.72805000000005</v>
      </c>
      <c r="F429">
        <v>4.09</v>
      </c>
      <c r="G429">
        <v>420</v>
      </c>
      <c r="H429" s="1">
        <v>-1335.9262000000001</v>
      </c>
      <c r="I429">
        <v>-51.32</v>
      </c>
      <c r="J429">
        <v>420</v>
      </c>
      <c r="K429" s="1">
        <v>-796.18150000000003</v>
      </c>
      <c r="L429">
        <v>-146.26</v>
      </c>
      <c r="N429" s="1">
        <v>-1720.9211</v>
      </c>
      <c r="O429">
        <v>0.98</v>
      </c>
    </row>
    <row r="430" spans="1:15" x14ac:dyDescent="0.2">
      <c r="A430">
        <v>421</v>
      </c>
      <c r="B430" s="1">
        <v>-595.39074000000005</v>
      </c>
      <c r="C430">
        <v>-1.64</v>
      </c>
      <c r="D430">
        <v>421</v>
      </c>
      <c r="E430" s="1">
        <v>-600.68105000000003</v>
      </c>
      <c r="F430">
        <v>2.0699999999999998</v>
      </c>
      <c r="G430">
        <v>421</v>
      </c>
      <c r="H430" s="1">
        <v>-1335.8496</v>
      </c>
      <c r="I430">
        <v>-51.15</v>
      </c>
      <c r="J430">
        <v>421</v>
      </c>
      <c r="K430" s="1">
        <v>-796.20111999999995</v>
      </c>
      <c r="L430">
        <v>-146.4</v>
      </c>
      <c r="N430" s="1">
        <v>-1720.8351</v>
      </c>
      <c r="O430">
        <v>1.19</v>
      </c>
    </row>
    <row r="431" spans="1:15" x14ac:dyDescent="0.2">
      <c r="A431">
        <v>422</v>
      </c>
      <c r="B431" s="1">
        <v>-595.45051999999998</v>
      </c>
      <c r="C431">
        <v>-0.96</v>
      </c>
      <c r="D431">
        <v>422</v>
      </c>
      <c r="E431" s="1">
        <v>-600.63349000000005</v>
      </c>
      <c r="F431">
        <v>0.01</v>
      </c>
      <c r="G431">
        <v>422</v>
      </c>
      <c r="H431" s="1">
        <v>-1335.7967000000001</v>
      </c>
      <c r="I431">
        <v>-51.06</v>
      </c>
      <c r="J431">
        <v>422</v>
      </c>
      <c r="K431" s="1">
        <v>-796.19839000000002</v>
      </c>
      <c r="L431">
        <v>-146.35</v>
      </c>
      <c r="N431" s="1">
        <v>-1720.7621999999999</v>
      </c>
      <c r="O431">
        <v>1.43</v>
      </c>
    </row>
    <row r="432" spans="1:15" x14ac:dyDescent="0.2">
      <c r="A432">
        <v>423</v>
      </c>
      <c r="B432" s="1">
        <v>-595.52012999999999</v>
      </c>
      <c r="C432">
        <v>-0.45</v>
      </c>
      <c r="D432">
        <v>423</v>
      </c>
      <c r="E432" s="1">
        <v>-600.60955999999999</v>
      </c>
      <c r="F432">
        <v>-1.62</v>
      </c>
      <c r="G432">
        <v>423</v>
      </c>
      <c r="H432" s="1">
        <v>-1335.7642000000001</v>
      </c>
      <c r="I432">
        <v>-50.98</v>
      </c>
      <c r="J432">
        <v>423</v>
      </c>
      <c r="K432" s="1">
        <v>-796.17700000000002</v>
      </c>
      <c r="L432">
        <v>-146.15</v>
      </c>
      <c r="N432" s="1">
        <v>-1720.7146</v>
      </c>
      <c r="O432">
        <v>1.69</v>
      </c>
    </row>
    <row r="433" spans="1:15" x14ac:dyDescent="0.2">
      <c r="A433">
        <v>424</v>
      </c>
      <c r="B433" s="1">
        <v>-595.59784000000002</v>
      </c>
      <c r="C433">
        <v>-0.09</v>
      </c>
      <c r="D433">
        <v>424</v>
      </c>
      <c r="E433" s="1">
        <v>-600.57090000000005</v>
      </c>
      <c r="F433">
        <v>-3.59</v>
      </c>
      <c r="G433">
        <v>424</v>
      </c>
      <c r="H433" s="1">
        <v>-1335.751</v>
      </c>
      <c r="I433">
        <v>-50.96</v>
      </c>
      <c r="J433">
        <v>424</v>
      </c>
      <c r="K433" s="1">
        <v>-796.14013999999997</v>
      </c>
      <c r="L433">
        <v>-145.84</v>
      </c>
      <c r="N433" s="1">
        <v>-1720.6992</v>
      </c>
      <c r="O433">
        <v>1.94</v>
      </c>
    </row>
    <row r="434" spans="1:15" x14ac:dyDescent="0.2">
      <c r="A434">
        <v>425</v>
      </c>
      <c r="B434" s="1">
        <v>-595.67615999999998</v>
      </c>
      <c r="C434">
        <v>0.19</v>
      </c>
      <c r="D434">
        <v>425</v>
      </c>
      <c r="E434" s="1">
        <v>-600.55246</v>
      </c>
      <c r="F434">
        <v>-5.16</v>
      </c>
      <c r="G434">
        <v>425</v>
      </c>
      <c r="H434" s="1">
        <v>-1335.7572</v>
      </c>
      <c r="I434">
        <v>-50.95</v>
      </c>
      <c r="J434">
        <v>425</v>
      </c>
      <c r="K434" s="1">
        <v>-796.08963000000006</v>
      </c>
      <c r="L434">
        <v>-145.41</v>
      </c>
      <c r="N434" s="1">
        <v>-1720.7233000000001</v>
      </c>
      <c r="O434">
        <v>2.1800000000000002</v>
      </c>
    </row>
    <row r="435" spans="1:15" x14ac:dyDescent="0.2">
      <c r="A435">
        <v>426</v>
      </c>
      <c r="B435" s="1">
        <v>-595.745</v>
      </c>
      <c r="C435">
        <v>0.36</v>
      </c>
      <c r="D435">
        <v>426</v>
      </c>
      <c r="E435" s="1">
        <v>-600.57297000000005</v>
      </c>
      <c r="F435">
        <v>-6.85</v>
      </c>
      <c r="G435">
        <v>426</v>
      </c>
      <c r="H435" s="1">
        <v>-1335.7810999999999</v>
      </c>
      <c r="I435">
        <v>-50.98</v>
      </c>
      <c r="J435">
        <v>426</v>
      </c>
      <c r="K435" s="1">
        <v>-796.02837</v>
      </c>
      <c r="L435">
        <v>-144.88</v>
      </c>
      <c r="N435" s="1">
        <v>-1720.7885000000001</v>
      </c>
      <c r="O435">
        <v>2.33</v>
      </c>
    </row>
    <row r="436" spans="1:15" x14ac:dyDescent="0.2">
      <c r="A436">
        <v>427</v>
      </c>
      <c r="B436" s="1">
        <v>-595.79210999999998</v>
      </c>
      <c r="C436">
        <v>0.51</v>
      </c>
      <c r="D436">
        <v>427</v>
      </c>
      <c r="E436" s="1">
        <v>-600.63639000000001</v>
      </c>
      <c r="F436">
        <v>-7.8</v>
      </c>
      <c r="G436">
        <v>427</v>
      </c>
      <c r="H436" s="1">
        <v>-1335.8181999999999</v>
      </c>
      <c r="I436">
        <v>-50.98</v>
      </c>
      <c r="J436">
        <v>427</v>
      </c>
      <c r="K436" s="1">
        <v>-795.95912999999996</v>
      </c>
      <c r="L436">
        <v>-144.29</v>
      </c>
      <c r="N436" s="1">
        <v>-1720.8916999999999</v>
      </c>
      <c r="O436">
        <v>2.46</v>
      </c>
    </row>
    <row r="437" spans="1:15" x14ac:dyDescent="0.2">
      <c r="A437">
        <v>428</v>
      </c>
      <c r="B437" s="1">
        <v>-595.80944999999997</v>
      </c>
      <c r="C437">
        <v>0.63</v>
      </c>
      <c r="D437">
        <v>428</v>
      </c>
      <c r="E437" s="1">
        <v>-600.72370999999998</v>
      </c>
      <c r="F437">
        <v>-8.8800000000000008</v>
      </c>
      <c r="G437">
        <v>428</v>
      </c>
      <c r="H437" s="1">
        <v>-1335.8606</v>
      </c>
      <c r="I437">
        <v>-50.97</v>
      </c>
      <c r="J437">
        <v>428</v>
      </c>
      <c r="K437" s="1">
        <v>-795.88549</v>
      </c>
      <c r="L437">
        <v>-143.66</v>
      </c>
      <c r="N437" s="1">
        <v>-1721.0247999999999</v>
      </c>
      <c r="O437">
        <v>2.58</v>
      </c>
    </row>
    <row r="438" spans="1:15" x14ac:dyDescent="0.2">
      <c r="A438">
        <v>429</v>
      </c>
      <c r="B438" s="1">
        <v>-595.79358000000002</v>
      </c>
      <c r="C438">
        <v>0.69</v>
      </c>
      <c r="D438">
        <v>429</v>
      </c>
      <c r="E438" s="1">
        <v>-600.81843000000003</v>
      </c>
      <c r="F438">
        <v>-9.64</v>
      </c>
      <c r="G438">
        <v>429</v>
      </c>
      <c r="H438" s="1">
        <v>-1335.8973000000001</v>
      </c>
      <c r="I438">
        <v>-50.88</v>
      </c>
      <c r="J438">
        <v>429</v>
      </c>
      <c r="K438" s="1">
        <v>-795.81209999999999</v>
      </c>
      <c r="L438">
        <v>-143.05000000000001</v>
      </c>
      <c r="N438" s="1">
        <v>-1721.1769999999999</v>
      </c>
      <c r="O438">
        <v>2.62</v>
      </c>
    </row>
    <row r="439" spans="1:15" x14ac:dyDescent="0.2">
      <c r="A439">
        <v>430</v>
      </c>
      <c r="B439" s="1">
        <v>-595.74893999999995</v>
      </c>
      <c r="C439">
        <v>0.77</v>
      </c>
      <c r="D439">
        <v>430</v>
      </c>
      <c r="E439" s="1">
        <v>-600.92444999999998</v>
      </c>
      <c r="F439">
        <v>-10.18</v>
      </c>
      <c r="G439">
        <v>430</v>
      </c>
      <c r="H439" s="1">
        <v>-1335.9192</v>
      </c>
      <c r="I439">
        <v>-50.7</v>
      </c>
      <c r="J439">
        <v>430</v>
      </c>
      <c r="K439" s="1">
        <v>-795.74343999999996</v>
      </c>
      <c r="L439">
        <v>-142.52000000000001</v>
      </c>
      <c r="N439" s="1">
        <v>-1721.3363999999999</v>
      </c>
      <c r="O439">
        <v>2.74</v>
      </c>
    </row>
    <row r="440" spans="1:15" x14ac:dyDescent="0.2">
      <c r="A440">
        <v>431</v>
      </c>
      <c r="B440" s="1">
        <v>-595.68454999999994</v>
      </c>
      <c r="C440">
        <v>0.74</v>
      </c>
      <c r="D440">
        <v>431</v>
      </c>
      <c r="E440" s="1">
        <v>-601.03935000000001</v>
      </c>
      <c r="F440">
        <v>-10.06</v>
      </c>
      <c r="G440">
        <v>431</v>
      </c>
      <c r="H440" s="1">
        <v>-1335.9182000000001</v>
      </c>
      <c r="I440">
        <v>-50.45</v>
      </c>
      <c r="J440">
        <v>431</v>
      </c>
      <c r="K440" s="1">
        <v>-795.68444</v>
      </c>
      <c r="L440">
        <v>-142.01</v>
      </c>
      <c r="N440" s="1">
        <v>-1721.4902999999999</v>
      </c>
      <c r="O440">
        <v>2.8</v>
      </c>
    </row>
    <row r="441" spans="1:15" x14ac:dyDescent="0.2">
      <c r="A441">
        <v>432</v>
      </c>
      <c r="B441" s="1">
        <v>-595.61149</v>
      </c>
      <c r="C441">
        <v>0.64</v>
      </c>
      <c r="D441">
        <v>432</v>
      </c>
      <c r="E441" s="1">
        <v>-601.16134999999997</v>
      </c>
      <c r="F441">
        <v>-10.14</v>
      </c>
      <c r="G441">
        <v>432</v>
      </c>
      <c r="H441" s="1">
        <v>-1335.8909000000001</v>
      </c>
      <c r="I441">
        <v>-50.09</v>
      </c>
      <c r="J441">
        <v>432</v>
      </c>
      <c r="K441" s="1">
        <v>-795.63977999999997</v>
      </c>
      <c r="L441">
        <v>-141.6</v>
      </c>
      <c r="N441" s="1">
        <v>-1721.6287</v>
      </c>
      <c r="O441">
        <v>2.89</v>
      </c>
    </row>
    <row r="442" spans="1:15" x14ac:dyDescent="0.2">
      <c r="A442">
        <v>433</v>
      </c>
      <c r="B442" s="1">
        <v>-595.54417999999998</v>
      </c>
      <c r="C442">
        <v>0.45</v>
      </c>
      <c r="D442">
        <v>433</v>
      </c>
      <c r="E442" s="1">
        <v>-601.29909999999995</v>
      </c>
      <c r="F442">
        <v>-9.92</v>
      </c>
      <c r="G442">
        <v>433</v>
      </c>
      <c r="H442" s="1">
        <v>-1335.8354999999999</v>
      </c>
      <c r="I442">
        <v>-49.63</v>
      </c>
      <c r="J442">
        <v>433</v>
      </c>
      <c r="K442" s="1">
        <v>-795.61252000000002</v>
      </c>
      <c r="L442">
        <v>-141.31</v>
      </c>
      <c r="N442" s="1">
        <v>-1721.7457999999999</v>
      </c>
      <c r="O442">
        <v>3.02</v>
      </c>
    </row>
    <row r="443" spans="1:15" x14ac:dyDescent="0.2">
      <c r="A443">
        <v>434</v>
      </c>
      <c r="B443" s="1">
        <v>-595.48680999999999</v>
      </c>
      <c r="C443">
        <v>0.18</v>
      </c>
      <c r="D443">
        <v>434</v>
      </c>
      <c r="E443" s="1">
        <v>-601.40377000000001</v>
      </c>
      <c r="F443">
        <v>-9.48</v>
      </c>
      <c r="G443">
        <v>434</v>
      </c>
      <c r="H443" s="1">
        <v>-1335.7520999999999</v>
      </c>
      <c r="I443">
        <v>-49.05</v>
      </c>
      <c r="J443">
        <v>434</v>
      </c>
      <c r="K443" s="1">
        <v>-795.60298999999998</v>
      </c>
      <c r="L443">
        <v>-141.1</v>
      </c>
      <c r="N443" s="1">
        <v>-1721.8429000000001</v>
      </c>
      <c r="O443">
        <v>3.13</v>
      </c>
    </row>
    <row r="444" spans="1:15" x14ac:dyDescent="0.2">
      <c r="A444">
        <v>435</v>
      </c>
      <c r="B444" s="1">
        <v>-595.44449999999995</v>
      </c>
      <c r="C444">
        <v>-0.21</v>
      </c>
      <c r="D444">
        <v>435</v>
      </c>
      <c r="E444" s="1">
        <v>-601.47772999999995</v>
      </c>
      <c r="F444">
        <v>-8.4700000000000006</v>
      </c>
      <c r="G444">
        <v>435</v>
      </c>
      <c r="H444" s="1">
        <v>-1335.6401000000001</v>
      </c>
      <c r="I444">
        <v>-48.43</v>
      </c>
      <c r="J444">
        <v>435</v>
      </c>
      <c r="K444" s="1">
        <v>-795.61113999999998</v>
      </c>
      <c r="L444">
        <v>-141</v>
      </c>
      <c r="N444" s="1">
        <v>-1721.9271000000001</v>
      </c>
      <c r="O444">
        <v>3.24</v>
      </c>
    </row>
    <row r="445" spans="1:15" x14ac:dyDescent="0.2">
      <c r="A445">
        <v>436</v>
      </c>
      <c r="B445" s="1">
        <v>-595.41795000000002</v>
      </c>
      <c r="C445">
        <v>-0.81</v>
      </c>
      <c r="D445">
        <v>436</v>
      </c>
      <c r="E445" s="1">
        <v>-601.54777000000001</v>
      </c>
      <c r="F445">
        <v>-7.11</v>
      </c>
      <c r="G445">
        <v>436</v>
      </c>
      <c r="H445" s="1">
        <v>-1335.4989</v>
      </c>
      <c r="I445">
        <v>-47.75</v>
      </c>
      <c r="J445">
        <v>436</v>
      </c>
      <c r="K445" s="1">
        <v>-795.63535999999999</v>
      </c>
      <c r="L445">
        <v>-140.99</v>
      </c>
      <c r="N445" s="1">
        <v>-1722.0061000000001</v>
      </c>
      <c r="O445">
        <v>3.32</v>
      </c>
    </row>
    <row r="446" spans="1:15" x14ac:dyDescent="0.2">
      <c r="A446">
        <v>437</v>
      </c>
      <c r="B446" s="1">
        <v>-595.40603999999996</v>
      </c>
      <c r="C446">
        <v>-1.39</v>
      </c>
      <c r="D446">
        <v>437</v>
      </c>
      <c r="E446" s="1">
        <v>-601.58857</v>
      </c>
      <c r="F446">
        <v>-5.09</v>
      </c>
      <c r="G446">
        <v>437</v>
      </c>
      <c r="H446" s="1">
        <v>-1335.3293000000001</v>
      </c>
      <c r="I446">
        <v>-47.01</v>
      </c>
      <c r="J446">
        <v>437</v>
      </c>
      <c r="K446" s="1">
        <v>-795.67282</v>
      </c>
      <c r="L446">
        <v>-141.1</v>
      </c>
      <c r="N446" s="1">
        <v>-1722.0895</v>
      </c>
      <c r="O446">
        <v>3.39</v>
      </c>
    </row>
    <row r="447" spans="1:15" x14ac:dyDescent="0.2">
      <c r="A447">
        <v>438</v>
      </c>
      <c r="B447" s="1">
        <v>-595.40734999999995</v>
      </c>
      <c r="C447">
        <v>-2.06</v>
      </c>
      <c r="D447">
        <v>438</v>
      </c>
      <c r="E447" s="1">
        <v>-601.60073</v>
      </c>
      <c r="F447">
        <v>-2.76</v>
      </c>
      <c r="G447">
        <v>438</v>
      </c>
      <c r="H447" s="1">
        <v>-1335.1352999999999</v>
      </c>
      <c r="I447">
        <v>-46.24</v>
      </c>
      <c r="J447">
        <v>438</v>
      </c>
      <c r="K447" s="1">
        <v>-795.72080000000005</v>
      </c>
      <c r="L447">
        <v>-141.28</v>
      </c>
      <c r="N447" s="1">
        <v>-1722.1839</v>
      </c>
      <c r="O447">
        <v>3.36</v>
      </c>
    </row>
    <row r="448" spans="1:15" x14ac:dyDescent="0.2">
      <c r="A448">
        <v>439</v>
      </c>
      <c r="B448" s="1">
        <v>-595.42169000000001</v>
      </c>
      <c r="C448">
        <v>-2.79</v>
      </c>
      <c r="D448">
        <v>439</v>
      </c>
      <c r="E448" s="1">
        <v>-601.56970000000001</v>
      </c>
      <c r="F448">
        <v>-0.37</v>
      </c>
      <c r="G448">
        <v>439</v>
      </c>
      <c r="H448" s="1">
        <v>-1334.9249</v>
      </c>
      <c r="I448">
        <v>-45.45</v>
      </c>
      <c r="J448">
        <v>439</v>
      </c>
      <c r="K448" s="1">
        <v>-795.77608999999995</v>
      </c>
      <c r="L448">
        <v>-141.52000000000001</v>
      </c>
      <c r="N448" s="1">
        <v>-1722.2887000000001</v>
      </c>
      <c r="O448">
        <v>3.27</v>
      </c>
    </row>
    <row r="449" spans="1:15" x14ac:dyDescent="0.2">
      <c r="A449">
        <v>440</v>
      </c>
      <c r="B449" s="1">
        <v>-595.44874000000004</v>
      </c>
      <c r="C449">
        <v>-3.54</v>
      </c>
      <c r="D449">
        <v>440</v>
      </c>
      <c r="E449" s="1">
        <v>-601.53042000000005</v>
      </c>
      <c r="F449">
        <v>2.1800000000000002</v>
      </c>
      <c r="G449">
        <v>440</v>
      </c>
      <c r="H449" s="1">
        <v>-1334.7117000000001</v>
      </c>
      <c r="I449">
        <v>-44.77</v>
      </c>
      <c r="J449">
        <v>440</v>
      </c>
      <c r="K449" s="1">
        <v>-795.83468000000005</v>
      </c>
      <c r="L449">
        <v>-141.77000000000001</v>
      </c>
      <c r="N449" s="1">
        <v>-1722.3984</v>
      </c>
      <c r="O449">
        <v>3.11</v>
      </c>
    </row>
    <row r="450" spans="1:15" x14ac:dyDescent="0.2">
      <c r="A450">
        <v>441</v>
      </c>
      <c r="B450" s="1">
        <v>-595.48765000000003</v>
      </c>
      <c r="C450">
        <v>-4.25</v>
      </c>
      <c r="D450">
        <v>441</v>
      </c>
      <c r="E450" s="1">
        <v>-601.50255000000004</v>
      </c>
      <c r="F450">
        <v>5.09</v>
      </c>
      <c r="G450">
        <v>441</v>
      </c>
      <c r="H450" s="1">
        <v>-1334.5129999999999</v>
      </c>
      <c r="I450">
        <v>-44.19</v>
      </c>
      <c r="J450">
        <v>441</v>
      </c>
      <c r="K450" s="1">
        <v>-795.89093000000003</v>
      </c>
      <c r="L450">
        <v>-142</v>
      </c>
      <c r="N450" s="1">
        <v>-1722.5015000000001</v>
      </c>
      <c r="O450">
        <v>2.95</v>
      </c>
    </row>
    <row r="451" spans="1:15" x14ac:dyDescent="0.2">
      <c r="A451">
        <v>442</v>
      </c>
      <c r="B451" s="1">
        <v>-595.53765999999996</v>
      </c>
      <c r="C451">
        <v>-4.96</v>
      </c>
      <c r="D451">
        <v>442</v>
      </c>
      <c r="E451" s="1">
        <v>-601.46609999999998</v>
      </c>
      <c r="F451">
        <v>7.58</v>
      </c>
      <c r="G451">
        <v>442</v>
      </c>
      <c r="H451" s="1">
        <v>-1334.35</v>
      </c>
      <c r="I451">
        <v>-43.72</v>
      </c>
      <c r="J451">
        <v>442</v>
      </c>
      <c r="K451" s="1">
        <v>-795.93886999999995</v>
      </c>
      <c r="L451">
        <v>-142.27000000000001</v>
      </c>
      <c r="N451" s="1">
        <v>-1722.5889999999999</v>
      </c>
      <c r="O451">
        <v>2.78</v>
      </c>
    </row>
    <row r="452" spans="1:15" x14ac:dyDescent="0.2">
      <c r="A452">
        <v>443</v>
      </c>
      <c r="B452" s="1">
        <v>-595.59574999999995</v>
      </c>
      <c r="C452">
        <v>-5.61</v>
      </c>
      <c r="D452">
        <v>443</v>
      </c>
      <c r="E452" s="1">
        <v>-601.42520999999999</v>
      </c>
      <c r="F452">
        <v>9.66</v>
      </c>
      <c r="G452">
        <v>443</v>
      </c>
      <c r="H452" s="1">
        <v>-1334.2436</v>
      </c>
      <c r="I452">
        <v>-43.53</v>
      </c>
      <c r="J452">
        <v>443</v>
      </c>
      <c r="K452" s="1">
        <v>-795.97168999999997</v>
      </c>
      <c r="L452">
        <v>-142.46</v>
      </c>
      <c r="N452" s="1">
        <v>-1722.6536000000001</v>
      </c>
      <c r="O452">
        <v>2.57</v>
      </c>
    </row>
    <row r="453" spans="1:15" x14ac:dyDescent="0.2">
      <c r="A453">
        <v>444</v>
      </c>
      <c r="B453" s="1">
        <v>-595.65845999999999</v>
      </c>
      <c r="C453">
        <v>-6.22</v>
      </c>
      <c r="D453">
        <v>444</v>
      </c>
      <c r="E453" s="1">
        <v>-601.39295000000004</v>
      </c>
      <c r="F453">
        <v>11.29</v>
      </c>
      <c r="G453">
        <v>444</v>
      </c>
      <c r="H453" s="1">
        <v>-1334.2090000000001</v>
      </c>
      <c r="I453">
        <v>-43.52</v>
      </c>
      <c r="J453">
        <v>444</v>
      </c>
      <c r="K453" s="1">
        <v>-795.98357999999996</v>
      </c>
      <c r="L453">
        <v>-142.6</v>
      </c>
      <c r="N453" s="1">
        <v>-1722.6940999999999</v>
      </c>
      <c r="O453">
        <v>2.33</v>
      </c>
    </row>
    <row r="454" spans="1:15" x14ac:dyDescent="0.2">
      <c r="A454">
        <v>445</v>
      </c>
      <c r="B454" s="1">
        <v>-595.72146999999995</v>
      </c>
      <c r="C454">
        <v>-6.74</v>
      </c>
      <c r="D454">
        <v>445</v>
      </c>
      <c r="E454" s="1">
        <v>-601.37743</v>
      </c>
      <c r="F454">
        <v>12.87</v>
      </c>
      <c r="G454">
        <v>445</v>
      </c>
      <c r="H454" s="1">
        <v>-1334.2547999999999</v>
      </c>
      <c r="I454">
        <v>-43.61</v>
      </c>
      <c r="J454">
        <v>445</v>
      </c>
      <c r="K454" s="1">
        <v>-795.97001999999998</v>
      </c>
      <c r="L454">
        <v>-142.62</v>
      </c>
      <c r="N454" s="1">
        <v>-1722.7141999999999</v>
      </c>
      <c r="O454">
        <v>2.08</v>
      </c>
    </row>
    <row r="455" spans="1:15" x14ac:dyDescent="0.2">
      <c r="A455">
        <v>446</v>
      </c>
      <c r="B455" s="1">
        <v>-595.78026</v>
      </c>
      <c r="C455">
        <v>-7.11</v>
      </c>
      <c r="D455">
        <v>446</v>
      </c>
      <c r="E455" s="1">
        <v>-601.36928</v>
      </c>
      <c r="F455">
        <v>14.38</v>
      </c>
      <c r="G455">
        <v>446</v>
      </c>
      <c r="H455" s="1">
        <v>-1334.3797</v>
      </c>
      <c r="I455">
        <v>-44.05</v>
      </c>
      <c r="J455">
        <v>446</v>
      </c>
      <c r="K455" s="1">
        <v>-795.92943000000002</v>
      </c>
      <c r="L455">
        <v>-142.6</v>
      </c>
      <c r="N455" s="1">
        <v>-1722.7251000000001</v>
      </c>
      <c r="O455">
        <v>1.86</v>
      </c>
    </row>
    <row r="456" spans="1:15" x14ac:dyDescent="0.2">
      <c r="A456">
        <v>447</v>
      </c>
      <c r="B456" s="1">
        <v>-595.83113000000003</v>
      </c>
      <c r="C456">
        <v>-7.39</v>
      </c>
      <c r="D456">
        <v>447</v>
      </c>
      <c r="G456">
        <v>447</v>
      </c>
      <c r="H456" s="1">
        <v>-1334.5740000000001</v>
      </c>
      <c r="I456">
        <v>-44.64</v>
      </c>
      <c r="J456">
        <v>447</v>
      </c>
      <c r="K456" s="1">
        <v>-795.86342000000002</v>
      </c>
      <c r="L456">
        <v>-142.59</v>
      </c>
      <c r="N456" s="1">
        <v>-1722.7378000000001</v>
      </c>
      <c r="O456">
        <v>1.67</v>
      </c>
    </row>
    <row r="457" spans="1:15" x14ac:dyDescent="0.2">
      <c r="A457">
        <v>448</v>
      </c>
      <c r="B457" s="1">
        <v>-595.87108000000001</v>
      </c>
      <c r="C457">
        <v>-7.51</v>
      </c>
      <c r="D457">
        <v>448</v>
      </c>
      <c r="G457">
        <v>448</v>
      </c>
      <c r="H457" s="1">
        <v>-1334.8240000000001</v>
      </c>
      <c r="I457">
        <v>-45.34</v>
      </c>
      <c r="J457">
        <v>448</v>
      </c>
      <c r="K457" s="1">
        <v>-795.77642000000003</v>
      </c>
      <c r="L457">
        <v>-142.54</v>
      </c>
      <c r="N457" s="1">
        <v>-1722.7641000000001</v>
      </c>
      <c r="O457">
        <v>1.49</v>
      </c>
    </row>
    <row r="458" spans="1:15" x14ac:dyDescent="0.2">
      <c r="A458">
        <v>449</v>
      </c>
      <c r="B458" s="1">
        <v>-595.89899000000003</v>
      </c>
      <c r="C458">
        <v>-7.54</v>
      </c>
      <c r="D458">
        <v>449</v>
      </c>
      <c r="G458">
        <v>449</v>
      </c>
      <c r="H458" s="1">
        <v>-1335.116</v>
      </c>
      <c r="I458">
        <v>-46.14</v>
      </c>
      <c r="J458">
        <v>449</v>
      </c>
      <c r="K458" s="1">
        <v>-795.67651999999998</v>
      </c>
      <c r="L458">
        <v>-142.44999999999999</v>
      </c>
      <c r="N458" s="1">
        <v>-1722.81</v>
      </c>
      <c r="O458">
        <v>1.2</v>
      </c>
    </row>
    <row r="459" spans="1:15" x14ac:dyDescent="0.2">
      <c r="A459">
        <v>450</v>
      </c>
      <c r="B459" s="1">
        <v>-595.91395</v>
      </c>
      <c r="C459">
        <v>-7.49</v>
      </c>
      <c r="D459">
        <v>450</v>
      </c>
      <c r="G459">
        <v>450</v>
      </c>
      <c r="H459" s="1">
        <v>-1335.4376999999999</v>
      </c>
      <c r="I459">
        <v>-46.99</v>
      </c>
      <c r="J459">
        <v>450</v>
      </c>
      <c r="K459" s="1">
        <v>-795.57529999999997</v>
      </c>
      <c r="L459">
        <v>-142.4</v>
      </c>
      <c r="N459" s="1">
        <v>-1722.8758</v>
      </c>
      <c r="O459">
        <v>1</v>
      </c>
    </row>
    <row r="460" spans="1:15" x14ac:dyDescent="0.2">
      <c r="A460">
        <v>451</v>
      </c>
      <c r="B460" s="1">
        <v>-595.91754000000003</v>
      </c>
      <c r="C460">
        <v>-7.28</v>
      </c>
      <c r="D460">
        <v>451</v>
      </c>
      <c r="G460">
        <v>451</v>
      </c>
      <c r="H460" s="1">
        <v>-1335.7791</v>
      </c>
      <c r="I460">
        <v>-47.89</v>
      </c>
      <c r="J460">
        <v>451</v>
      </c>
      <c r="K460" s="1">
        <v>-795.48410000000001</v>
      </c>
      <c r="L460">
        <v>-142.46</v>
      </c>
      <c r="N460" s="1">
        <v>-1722.9536000000001</v>
      </c>
      <c r="O460">
        <v>0.85</v>
      </c>
    </row>
    <row r="461" spans="1:15" x14ac:dyDescent="0.2">
      <c r="A461">
        <v>452</v>
      </c>
      <c r="B461" s="1">
        <v>-595.90976999999998</v>
      </c>
      <c r="C461">
        <v>-7</v>
      </c>
      <c r="D461">
        <v>452</v>
      </c>
      <c r="G461">
        <v>452</v>
      </c>
      <c r="H461" s="1">
        <v>-1336.1316999999999</v>
      </c>
      <c r="I461">
        <v>-48.79</v>
      </c>
      <c r="J461">
        <v>452</v>
      </c>
      <c r="K461" s="1">
        <v>-795.41292999999996</v>
      </c>
      <c r="L461">
        <v>-142.58000000000001</v>
      </c>
      <c r="N461" s="1">
        <v>-1723.0318</v>
      </c>
      <c r="O461">
        <v>0.73</v>
      </c>
    </row>
    <row r="462" spans="1:15" x14ac:dyDescent="0.2">
      <c r="A462">
        <v>453</v>
      </c>
      <c r="B462" s="1">
        <v>-595.89403000000004</v>
      </c>
      <c r="C462">
        <v>-6.65</v>
      </c>
      <c r="D462">
        <v>453</v>
      </c>
      <c r="G462">
        <v>453</v>
      </c>
      <c r="H462" s="1">
        <v>-1336.4858999999999</v>
      </c>
      <c r="I462">
        <v>-49.64</v>
      </c>
      <c r="J462">
        <v>453</v>
      </c>
      <c r="K462" s="1">
        <v>-795.36886000000004</v>
      </c>
      <c r="L462">
        <v>-142.85</v>
      </c>
      <c r="N462" s="1">
        <v>-1723.0965000000001</v>
      </c>
      <c r="O462">
        <v>0.64</v>
      </c>
    </row>
    <row r="463" spans="1:15" x14ac:dyDescent="0.2">
      <c r="A463">
        <v>454</v>
      </c>
      <c r="B463" s="1">
        <v>-595.87094999999999</v>
      </c>
      <c r="C463">
        <v>-6.22</v>
      </c>
      <c r="D463">
        <v>454</v>
      </c>
      <c r="G463">
        <v>454</v>
      </c>
      <c r="H463" s="1">
        <v>-1336.8320000000001</v>
      </c>
      <c r="I463">
        <v>-50.39</v>
      </c>
      <c r="J463">
        <v>454</v>
      </c>
      <c r="K463" s="1">
        <v>-795.35599999999999</v>
      </c>
      <c r="L463">
        <v>-143.13999999999999</v>
      </c>
      <c r="N463" s="1">
        <v>-1723.1339</v>
      </c>
      <c r="O463">
        <v>0.62</v>
      </c>
    </row>
    <row r="464" spans="1:15" x14ac:dyDescent="0.2">
      <c r="A464">
        <v>455</v>
      </c>
      <c r="B464" s="1">
        <v>-595.84196999999995</v>
      </c>
      <c r="C464">
        <v>-5.76</v>
      </c>
      <c r="D464">
        <v>455</v>
      </c>
      <c r="G464">
        <v>455</v>
      </c>
      <c r="H464" s="1">
        <v>-1337.1595</v>
      </c>
      <c r="I464">
        <v>-51.1</v>
      </c>
      <c r="J464">
        <v>455</v>
      </c>
      <c r="K464" s="1">
        <v>-795.37356999999997</v>
      </c>
      <c r="L464">
        <v>-143.55000000000001</v>
      </c>
      <c r="N464" s="1">
        <v>-1723.1315</v>
      </c>
      <c r="O464">
        <v>0.71</v>
      </c>
    </row>
    <row r="465" spans="1:15" x14ac:dyDescent="0.2">
      <c r="A465">
        <v>456</v>
      </c>
      <c r="B465" s="1">
        <v>-595.81115999999997</v>
      </c>
      <c r="C465">
        <v>-5.27</v>
      </c>
      <c r="D465">
        <v>456</v>
      </c>
      <c r="G465">
        <v>456</v>
      </c>
      <c r="H465" s="1">
        <v>-1337.4590000000001</v>
      </c>
      <c r="I465">
        <v>-51.68</v>
      </c>
      <c r="J465">
        <v>456</v>
      </c>
      <c r="K465" s="1">
        <v>-795.41552999999999</v>
      </c>
      <c r="L465">
        <v>-143.99</v>
      </c>
      <c r="N465" s="1">
        <v>-1723.0818999999999</v>
      </c>
      <c r="O465">
        <v>0.84</v>
      </c>
    </row>
    <row r="466" spans="1:15" x14ac:dyDescent="0.2">
      <c r="A466">
        <v>457</v>
      </c>
      <c r="B466" s="1">
        <v>-595.77760999999998</v>
      </c>
      <c r="C466">
        <v>-4.79</v>
      </c>
      <c r="D466">
        <v>457</v>
      </c>
      <c r="G466">
        <v>457</v>
      </c>
      <c r="H466" s="1">
        <v>-1337.7227</v>
      </c>
      <c r="I466">
        <v>-52.16</v>
      </c>
      <c r="J466">
        <v>457</v>
      </c>
      <c r="K466" s="1">
        <v>-795.47403999999995</v>
      </c>
      <c r="L466">
        <v>-144.5</v>
      </c>
      <c r="N466" s="1">
        <v>-1722.9845</v>
      </c>
      <c r="O466">
        <v>1.03</v>
      </c>
    </row>
    <row r="467" spans="1:15" x14ac:dyDescent="0.2">
      <c r="A467">
        <v>458</v>
      </c>
      <c r="B467" s="1">
        <v>-595.74422000000004</v>
      </c>
      <c r="C467">
        <v>-4.32</v>
      </c>
      <c r="D467">
        <v>458</v>
      </c>
      <c r="G467">
        <v>458</v>
      </c>
      <c r="H467" s="1">
        <v>-1337.9467999999999</v>
      </c>
      <c r="I467">
        <v>-52.49</v>
      </c>
      <c r="J467">
        <v>458</v>
      </c>
      <c r="K467" s="1">
        <v>-795.53967999999998</v>
      </c>
      <c r="L467">
        <v>-144.93</v>
      </c>
      <c r="N467" s="1">
        <v>-1722.8463999999999</v>
      </c>
      <c r="O467">
        <v>1.31</v>
      </c>
    </row>
    <row r="468" spans="1:15" x14ac:dyDescent="0.2">
      <c r="A468">
        <v>459</v>
      </c>
      <c r="B468" s="1">
        <v>-595.71419000000003</v>
      </c>
      <c r="C468">
        <v>-3.85</v>
      </c>
      <c r="D468">
        <v>459</v>
      </c>
      <c r="G468">
        <v>459</v>
      </c>
      <c r="H468" s="1">
        <v>-1338.1327000000001</v>
      </c>
      <c r="I468">
        <v>-52.72</v>
      </c>
      <c r="J468">
        <v>459</v>
      </c>
      <c r="K468" s="1">
        <v>-795.60163999999997</v>
      </c>
      <c r="L468">
        <v>-145.27000000000001</v>
      </c>
      <c r="N468" s="1">
        <v>-1722.6813999999999</v>
      </c>
      <c r="O468">
        <v>1.57</v>
      </c>
    </row>
    <row r="469" spans="1:15" x14ac:dyDescent="0.2">
      <c r="A469">
        <v>460</v>
      </c>
      <c r="B469" s="1">
        <v>-595.69300999999996</v>
      </c>
      <c r="C469">
        <v>-3.56</v>
      </c>
      <c r="D469">
        <v>460</v>
      </c>
      <c r="G469">
        <v>460</v>
      </c>
      <c r="H469" s="1">
        <v>-1338.2868000000001</v>
      </c>
      <c r="I469">
        <v>-52.82</v>
      </c>
      <c r="J469">
        <v>460</v>
      </c>
      <c r="K469" s="1">
        <v>-795.65148999999997</v>
      </c>
      <c r="L469">
        <v>-145.55000000000001</v>
      </c>
      <c r="N469" s="1">
        <v>-1722.5074</v>
      </c>
      <c r="O469">
        <v>1.84</v>
      </c>
    </row>
    <row r="470" spans="1:15" x14ac:dyDescent="0.2">
      <c r="A470">
        <v>461</v>
      </c>
      <c r="B470" s="1">
        <v>-595.68831999999998</v>
      </c>
      <c r="C470">
        <v>-3.36</v>
      </c>
      <c r="D470">
        <v>461</v>
      </c>
      <c r="G470">
        <v>461</v>
      </c>
      <c r="H470" s="1">
        <v>-1338.4209000000001</v>
      </c>
      <c r="I470">
        <v>-52.9</v>
      </c>
      <c r="J470">
        <v>461</v>
      </c>
      <c r="K470" s="1">
        <v>-795.68326999999999</v>
      </c>
      <c r="L470">
        <v>-145.66999999999999</v>
      </c>
      <c r="N470" s="1">
        <v>-1722.3427999999999</v>
      </c>
      <c r="O470">
        <v>2.02</v>
      </c>
    </row>
    <row r="471" spans="1:15" x14ac:dyDescent="0.2">
      <c r="A471">
        <v>462</v>
      </c>
      <c r="B471" s="1">
        <v>-595.70939999999996</v>
      </c>
      <c r="C471">
        <v>-3.37</v>
      </c>
      <c r="D471">
        <v>462</v>
      </c>
      <c r="G471">
        <v>462</v>
      </c>
      <c r="H471" s="1">
        <v>-1338.5483999999999</v>
      </c>
      <c r="I471">
        <v>-52.87</v>
      </c>
      <c r="J471">
        <v>462</v>
      </c>
      <c r="K471" s="1">
        <v>-795.69510000000002</v>
      </c>
      <c r="L471">
        <v>-145.69</v>
      </c>
      <c r="N471" s="1">
        <v>-1722.2058</v>
      </c>
      <c r="O471">
        <v>2.14</v>
      </c>
    </row>
    <row r="472" spans="1:15" x14ac:dyDescent="0.2">
      <c r="A472">
        <v>463</v>
      </c>
      <c r="B472" s="1">
        <v>-595.76568999999995</v>
      </c>
      <c r="C472">
        <v>-3.51</v>
      </c>
      <c r="D472">
        <v>463</v>
      </c>
      <c r="G472">
        <v>463</v>
      </c>
      <c r="H472" s="1">
        <v>-1338.6814999999999</v>
      </c>
      <c r="I472">
        <v>-52.9</v>
      </c>
      <c r="J472">
        <v>463</v>
      </c>
      <c r="K472" s="1">
        <v>-795.68606</v>
      </c>
      <c r="L472">
        <v>-145.49</v>
      </c>
      <c r="N472" s="1">
        <v>-1722.114</v>
      </c>
      <c r="O472">
        <v>2.17</v>
      </c>
    </row>
    <row r="473" spans="1:15" x14ac:dyDescent="0.2">
      <c r="A473">
        <v>464</v>
      </c>
      <c r="B473" s="1">
        <v>-595.86338999999998</v>
      </c>
      <c r="C473">
        <v>-3.86</v>
      </c>
      <c r="D473">
        <v>464</v>
      </c>
      <c r="G473">
        <v>464</v>
      </c>
      <c r="H473" s="1">
        <v>-1338.828</v>
      </c>
      <c r="I473">
        <v>-52.98</v>
      </c>
      <c r="J473">
        <v>464</v>
      </c>
      <c r="K473" s="1">
        <v>-795.65922999999998</v>
      </c>
      <c r="L473">
        <v>-145.16</v>
      </c>
      <c r="N473" s="1">
        <v>-1722.0781999999999</v>
      </c>
      <c r="O473">
        <v>2.02</v>
      </c>
    </row>
    <row r="474" spans="1:15" x14ac:dyDescent="0.2">
      <c r="A474">
        <v>465</v>
      </c>
      <c r="B474" s="1">
        <v>-596.00243999999998</v>
      </c>
      <c r="C474">
        <v>-4.4400000000000004</v>
      </c>
      <c r="D474">
        <v>465</v>
      </c>
      <c r="G474">
        <v>465</v>
      </c>
      <c r="H474" s="1">
        <v>-1338.9919</v>
      </c>
      <c r="I474">
        <v>-53.03</v>
      </c>
      <c r="J474">
        <v>465</v>
      </c>
      <c r="K474" s="1">
        <v>-795.61756000000003</v>
      </c>
      <c r="L474">
        <v>-144.74</v>
      </c>
      <c r="N474" s="1">
        <v>-1722.1034999999999</v>
      </c>
      <c r="O474">
        <v>1.77</v>
      </c>
    </row>
    <row r="475" spans="1:15" x14ac:dyDescent="0.2">
      <c r="A475">
        <v>466</v>
      </c>
      <c r="B475" s="1">
        <v>-596.17469000000006</v>
      </c>
      <c r="C475">
        <v>-5.23</v>
      </c>
      <c r="D475">
        <v>466</v>
      </c>
      <c r="G475">
        <v>466</v>
      </c>
      <c r="H475" s="1">
        <v>-1339.1705999999999</v>
      </c>
      <c r="I475">
        <v>-53.09</v>
      </c>
      <c r="J475">
        <v>466</v>
      </c>
      <c r="K475" s="1">
        <v>-795.56554000000006</v>
      </c>
      <c r="L475">
        <v>-144.15</v>
      </c>
      <c r="N475" s="1">
        <v>-1722.1926000000001</v>
      </c>
      <c r="O475">
        <v>1.34</v>
      </c>
    </row>
    <row r="476" spans="1:15" x14ac:dyDescent="0.2">
      <c r="A476">
        <v>467</v>
      </c>
      <c r="B476" s="1">
        <v>-596.36255000000006</v>
      </c>
      <c r="C476">
        <v>-6.01</v>
      </c>
      <c r="D476">
        <v>467</v>
      </c>
      <c r="G476">
        <v>467</v>
      </c>
      <c r="H476" s="1">
        <v>-1339.3597</v>
      </c>
      <c r="I476">
        <v>-53.19</v>
      </c>
      <c r="J476">
        <v>467</v>
      </c>
      <c r="K476" s="1">
        <v>-795.50645999999995</v>
      </c>
      <c r="L476">
        <v>-143.46</v>
      </c>
      <c r="N476" s="1">
        <v>-1722.3393000000001</v>
      </c>
      <c r="O476">
        <v>0.79</v>
      </c>
    </row>
    <row r="477" spans="1:15" x14ac:dyDescent="0.2">
      <c r="A477">
        <v>468</v>
      </c>
      <c r="B477" s="1">
        <v>-596.54337999999996</v>
      </c>
      <c r="C477">
        <v>-6.79</v>
      </c>
      <c r="D477">
        <v>468</v>
      </c>
      <c r="G477">
        <v>468</v>
      </c>
      <c r="H477" s="1">
        <v>-1339.5517</v>
      </c>
      <c r="I477">
        <v>-53.3</v>
      </c>
      <c r="J477">
        <v>468</v>
      </c>
      <c r="K477" s="1">
        <v>-795.44209999999998</v>
      </c>
      <c r="L477">
        <v>-142.62</v>
      </c>
      <c r="N477" s="1">
        <v>-1722.5335</v>
      </c>
      <c r="O477">
        <v>0.18</v>
      </c>
    </row>
    <row r="478" spans="1:15" x14ac:dyDescent="0.2">
      <c r="A478">
        <v>469</v>
      </c>
      <c r="B478" s="1">
        <v>-596.69223</v>
      </c>
      <c r="C478">
        <v>-7.45</v>
      </c>
      <c r="D478">
        <v>469</v>
      </c>
      <c r="G478">
        <v>469</v>
      </c>
      <c r="H478" s="1">
        <v>-1339.7399</v>
      </c>
      <c r="I478">
        <v>-53.35</v>
      </c>
      <c r="J478">
        <v>469</v>
      </c>
      <c r="K478" s="1">
        <v>-795.37357999999995</v>
      </c>
      <c r="L478">
        <v>-141.69999999999999</v>
      </c>
      <c r="N478" s="1">
        <v>-1722.7643</v>
      </c>
      <c r="O478">
        <v>-0.52</v>
      </c>
    </row>
    <row r="479" spans="1:15" x14ac:dyDescent="0.2">
      <c r="A479">
        <v>470</v>
      </c>
      <c r="B479" s="1">
        <v>-596.78890000000001</v>
      </c>
      <c r="C479">
        <v>-7.95</v>
      </c>
      <c r="D479">
        <v>470</v>
      </c>
      <c r="G479">
        <v>470</v>
      </c>
      <c r="H479" s="1">
        <v>-1339.9195999999999</v>
      </c>
      <c r="I479">
        <v>-53.41</v>
      </c>
      <c r="J479">
        <v>470</v>
      </c>
      <c r="K479" s="1">
        <v>-795.30259999999998</v>
      </c>
      <c r="L479">
        <v>-140.72</v>
      </c>
      <c r="N479" s="1">
        <v>-1723.018</v>
      </c>
      <c r="O479">
        <v>-1.24</v>
      </c>
    </row>
    <row r="480" spans="1:15" x14ac:dyDescent="0.2">
      <c r="A480">
        <v>471</v>
      </c>
      <c r="B480" s="1">
        <v>-596.82128999999998</v>
      </c>
      <c r="C480">
        <v>-8.19</v>
      </c>
      <c r="D480">
        <v>471</v>
      </c>
      <c r="G480">
        <v>471</v>
      </c>
      <c r="H480" s="1">
        <v>-1340.0876000000001</v>
      </c>
      <c r="I480">
        <v>-53.41</v>
      </c>
      <c r="J480">
        <v>471</v>
      </c>
      <c r="K480" s="1">
        <v>-795.22994000000006</v>
      </c>
      <c r="L480">
        <v>-139.68</v>
      </c>
      <c r="N480" s="1">
        <v>-1723.2809999999999</v>
      </c>
      <c r="O480">
        <v>-1.97</v>
      </c>
    </row>
    <row r="481" spans="1:15" x14ac:dyDescent="0.2">
      <c r="A481">
        <v>472</v>
      </c>
      <c r="B481" s="1">
        <v>-596.78621999999996</v>
      </c>
      <c r="C481">
        <v>-8.1300000000000008</v>
      </c>
      <c r="D481">
        <v>472</v>
      </c>
      <c r="G481">
        <v>472</v>
      </c>
      <c r="H481" s="1">
        <v>-1340.2443000000001</v>
      </c>
      <c r="I481">
        <v>-53.38</v>
      </c>
      <c r="J481">
        <v>472</v>
      </c>
      <c r="K481" s="1">
        <v>-795.15907000000004</v>
      </c>
      <c r="L481">
        <v>-138.62</v>
      </c>
      <c r="N481" s="1">
        <v>-1723.5367000000001</v>
      </c>
      <c r="O481">
        <v>-2.66</v>
      </c>
    </row>
    <row r="482" spans="1:15" x14ac:dyDescent="0.2">
      <c r="A482">
        <v>473</v>
      </c>
      <c r="B482" s="1">
        <v>-596.68939</v>
      </c>
      <c r="C482">
        <v>-7.83</v>
      </c>
      <c r="D482">
        <v>473</v>
      </c>
      <c r="G482">
        <v>473</v>
      </c>
      <c r="H482" s="1">
        <v>-1340.3923</v>
      </c>
      <c r="I482">
        <v>-53.32</v>
      </c>
      <c r="J482">
        <v>473</v>
      </c>
      <c r="K482" s="1">
        <v>-795.09609</v>
      </c>
      <c r="L482">
        <v>-137.59</v>
      </c>
      <c r="N482" s="1">
        <v>-1723.7720999999999</v>
      </c>
      <c r="O482">
        <v>-3.24</v>
      </c>
    </row>
    <row r="483" spans="1:15" x14ac:dyDescent="0.2">
      <c r="A483">
        <v>474</v>
      </c>
      <c r="B483" s="1">
        <v>-596.53944000000001</v>
      </c>
      <c r="C483">
        <v>-7.21</v>
      </c>
      <c r="D483">
        <v>474</v>
      </c>
      <c r="G483">
        <v>474</v>
      </c>
      <c r="H483" s="1">
        <v>-1340.5356999999999</v>
      </c>
      <c r="I483">
        <v>-53.28</v>
      </c>
      <c r="J483">
        <v>474</v>
      </c>
      <c r="K483" s="1">
        <v>-795.04578000000004</v>
      </c>
      <c r="L483">
        <v>-136.61000000000001</v>
      </c>
      <c r="N483" s="1">
        <v>-1723.9756</v>
      </c>
      <c r="O483">
        <v>-3.74</v>
      </c>
    </row>
    <row r="484" spans="1:15" x14ac:dyDescent="0.2">
      <c r="A484">
        <v>475</v>
      </c>
      <c r="B484" s="1">
        <v>-596.35094000000004</v>
      </c>
      <c r="C484">
        <v>-6.5</v>
      </c>
      <c r="D484">
        <v>475</v>
      </c>
      <c r="G484">
        <v>475</v>
      </c>
      <c r="H484" s="1">
        <v>-1340.6790000000001</v>
      </c>
      <c r="I484">
        <v>-53.18</v>
      </c>
      <c r="J484">
        <v>475</v>
      </c>
      <c r="K484" s="1">
        <v>-795.01571000000001</v>
      </c>
      <c r="L484">
        <v>-135.72999999999999</v>
      </c>
      <c r="N484" s="1">
        <v>-1724.1356000000001</v>
      </c>
      <c r="O484">
        <v>-4.1399999999999997</v>
      </c>
    </row>
    <row r="485" spans="1:15" x14ac:dyDescent="0.2">
      <c r="A485">
        <v>476</v>
      </c>
      <c r="B485" s="1">
        <v>-596.13953000000004</v>
      </c>
      <c r="C485">
        <v>-5.6</v>
      </c>
      <c r="D485">
        <v>476</v>
      </c>
      <c r="G485">
        <v>476</v>
      </c>
      <c r="H485" s="1">
        <v>-1340.8257000000001</v>
      </c>
      <c r="I485">
        <v>-53.15</v>
      </c>
      <c r="J485">
        <v>476</v>
      </c>
      <c r="K485" s="1">
        <v>-795.01058</v>
      </c>
      <c r="L485">
        <v>-134.94</v>
      </c>
      <c r="N485" s="1">
        <v>-1724.2455</v>
      </c>
      <c r="O485">
        <v>-4.4000000000000004</v>
      </c>
    </row>
    <row r="486" spans="1:15" x14ac:dyDescent="0.2">
      <c r="A486">
        <v>477</v>
      </c>
      <c r="B486" s="1">
        <v>-595.92048999999997</v>
      </c>
      <c r="C486">
        <v>-4.7</v>
      </c>
      <c r="D486">
        <v>477</v>
      </c>
      <c r="G486">
        <v>477</v>
      </c>
      <c r="H486" s="1">
        <v>-1340.9763</v>
      </c>
      <c r="I486">
        <v>-53.08</v>
      </c>
      <c r="J486">
        <v>477</v>
      </c>
      <c r="K486" s="1">
        <v>-795.02826000000005</v>
      </c>
      <c r="L486">
        <v>-134.28</v>
      </c>
      <c r="N486" s="1">
        <v>-1724.3022000000001</v>
      </c>
      <c r="O486">
        <v>-4.5599999999999996</v>
      </c>
    </row>
    <row r="487" spans="1:15" x14ac:dyDescent="0.2">
      <c r="A487">
        <v>478</v>
      </c>
      <c r="B487" s="1">
        <v>-595.70811000000003</v>
      </c>
      <c r="C487">
        <v>-3.58</v>
      </c>
      <c r="D487">
        <v>478</v>
      </c>
      <c r="G487">
        <v>478</v>
      </c>
      <c r="H487" s="1">
        <v>-1341.1278</v>
      </c>
      <c r="I487">
        <v>-53.08</v>
      </c>
      <c r="J487">
        <v>478</v>
      </c>
      <c r="K487" s="1">
        <v>-795.06125999999995</v>
      </c>
      <c r="L487">
        <v>-133.77000000000001</v>
      </c>
      <c r="N487" s="1">
        <v>-1724.31</v>
      </c>
      <c r="O487">
        <v>-4.6399999999999997</v>
      </c>
    </row>
    <row r="488" spans="1:15" x14ac:dyDescent="0.2">
      <c r="A488">
        <v>479</v>
      </c>
      <c r="B488" s="1">
        <v>-595.51512000000002</v>
      </c>
      <c r="C488">
        <v>-2.71</v>
      </c>
      <c r="D488">
        <v>479</v>
      </c>
      <c r="G488">
        <v>479</v>
      </c>
      <c r="H488" s="1">
        <v>-1341.2732000000001</v>
      </c>
      <c r="I488">
        <v>-53</v>
      </c>
      <c r="J488">
        <v>479</v>
      </c>
      <c r="K488" s="1">
        <v>-795.09837000000005</v>
      </c>
      <c r="L488">
        <v>-133.30000000000001</v>
      </c>
      <c r="N488" s="1">
        <v>-1724.2756999999999</v>
      </c>
      <c r="O488">
        <v>-4.63</v>
      </c>
    </row>
    <row r="489" spans="1:15" x14ac:dyDescent="0.2">
      <c r="A489">
        <v>480</v>
      </c>
      <c r="B489" s="1">
        <v>-595.35154</v>
      </c>
      <c r="C489">
        <v>-1.86</v>
      </c>
      <c r="D489">
        <v>480</v>
      </c>
      <c r="G489">
        <v>480</v>
      </c>
      <c r="H489" s="1">
        <v>-1341.3998999999999</v>
      </c>
      <c r="I489">
        <v>-53</v>
      </c>
      <c r="J489">
        <v>480</v>
      </c>
      <c r="K489" s="1">
        <v>-795.12483999999995</v>
      </c>
      <c r="L489">
        <v>-132.87</v>
      </c>
      <c r="N489" s="1">
        <v>-1724.2136</v>
      </c>
      <c r="O489">
        <v>-4.5999999999999996</v>
      </c>
    </row>
    <row r="490" spans="1:15" x14ac:dyDescent="0.2">
      <c r="A490">
        <v>481</v>
      </c>
      <c r="B490" s="1">
        <v>-595.22520999999995</v>
      </c>
      <c r="C490">
        <v>-1.1000000000000001</v>
      </c>
      <c r="D490">
        <v>481</v>
      </c>
      <c r="G490">
        <v>481</v>
      </c>
      <c r="H490" s="1">
        <v>-1341.4934000000001</v>
      </c>
      <c r="I490">
        <v>-52.9</v>
      </c>
      <c r="J490">
        <v>481</v>
      </c>
      <c r="K490" s="1">
        <v>-795.12735999999995</v>
      </c>
      <c r="L490">
        <v>-132.47999999999999</v>
      </c>
      <c r="N490" s="1">
        <v>-1724.1406999999999</v>
      </c>
      <c r="O490">
        <v>-4.58</v>
      </c>
    </row>
    <row r="491" spans="1:15" x14ac:dyDescent="0.2">
      <c r="A491">
        <v>482</v>
      </c>
      <c r="B491" s="1">
        <v>-595.14068999999995</v>
      </c>
      <c r="C491">
        <v>-0.47</v>
      </c>
      <c r="D491">
        <v>482</v>
      </c>
      <c r="G491">
        <v>482</v>
      </c>
      <c r="H491" s="1">
        <v>-1341.539</v>
      </c>
      <c r="I491">
        <v>-52.75</v>
      </c>
      <c r="J491">
        <v>482</v>
      </c>
      <c r="K491" s="1">
        <v>-795.09776999999997</v>
      </c>
      <c r="L491">
        <v>-132.05000000000001</v>
      </c>
      <c r="N491" s="1">
        <v>-1724.0681</v>
      </c>
      <c r="O491">
        <v>-4.62</v>
      </c>
    </row>
    <row r="492" spans="1:15" x14ac:dyDescent="0.2">
      <c r="A492">
        <v>483</v>
      </c>
      <c r="B492" s="1">
        <v>-595.09965</v>
      </c>
      <c r="C492">
        <v>-0.09</v>
      </c>
      <c r="D492">
        <v>483</v>
      </c>
      <c r="G492">
        <v>483</v>
      </c>
      <c r="H492" s="1">
        <v>-1341.5242000000001</v>
      </c>
      <c r="I492">
        <v>-52.5</v>
      </c>
      <c r="J492">
        <v>483</v>
      </c>
      <c r="K492" s="1">
        <v>-795.03552999999999</v>
      </c>
      <c r="L492">
        <v>-131.63999999999999</v>
      </c>
      <c r="N492" s="1">
        <v>-1724.0024000000001</v>
      </c>
      <c r="O492">
        <v>-4.6900000000000004</v>
      </c>
    </row>
    <row r="493" spans="1:15" x14ac:dyDescent="0.2">
      <c r="A493">
        <v>484</v>
      </c>
      <c r="B493" s="1">
        <v>-595.10257999999999</v>
      </c>
      <c r="C493">
        <v>0.13</v>
      </c>
      <c r="D493">
        <v>484</v>
      </c>
      <c r="G493">
        <v>484</v>
      </c>
      <c r="H493" s="1">
        <v>-1341.4441999999999</v>
      </c>
      <c r="I493">
        <v>-52.15</v>
      </c>
      <c r="J493">
        <v>484</v>
      </c>
      <c r="K493" s="1">
        <v>-794.94734000000005</v>
      </c>
      <c r="L493">
        <v>-131.29</v>
      </c>
      <c r="N493" s="1">
        <v>-1723.9474</v>
      </c>
      <c r="O493">
        <v>-4.84</v>
      </c>
    </row>
    <row r="494" spans="1:15" x14ac:dyDescent="0.2">
      <c r="A494">
        <v>485</v>
      </c>
      <c r="B494" s="1">
        <v>-595.14581999999996</v>
      </c>
      <c r="C494">
        <v>0.18</v>
      </c>
      <c r="D494">
        <v>485</v>
      </c>
      <c r="G494">
        <v>485</v>
      </c>
      <c r="H494" s="1">
        <v>-1341.3039000000001</v>
      </c>
      <c r="I494">
        <v>-51.78</v>
      </c>
      <c r="J494">
        <v>485</v>
      </c>
      <c r="K494" s="1">
        <v>-794.84385999999995</v>
      </c>
      <c r="L494">
        <v>-131.01</v>
      </c>
      <c r="N494" s="1">
        <v>-1723.8996999999999</v>
      </c>
      <c r="O494">
        <v>-5.0199999999999996</v>
      </c>
    </row>
    <row r="495" spans="1:15" x14ac:dyDescent="0.2">
      <c r="A495">
        <v>486</v>
      </c>
      <c r="B495" s="1">
        <v>-595.22396000000003</v>
      </c>
      <c r="C495">
        <v>0.13</v>
      </c>
      <c r="D495">
        <v>486</v>
      </c>
      <c r="G495">
        <v>486</v>
      </c>
      <c r="H495" s="1">
        <v>-1341.1203</v>
      </c>
      <c r="I495">
        <v>-51.4</v>
      </c>
      <c r="J495">
        <v>486</v>
      </c>
      <c r="K495" s="1">
        <v>-794.73807999999997</v>
      </c>
      <c r="L495">
        <v>-130.80000000000001</v>
      </c>
      <c r="N495" s="1">
        <v>-1723.856</v>
      </c>
      <c r="O495">
        <v>-5.27</v>
      </c>
    </row>
    <row r="496" spans="1:15" x14ac:dyDescent="0.2">
      <c r="A496">
        <v>487</v>
      </c>
      <c r="B496" s="1">
        <v>-595.33056999999997</v>
      </c>
      <c r="C496">
        <v>-0.25</v>
      </c>
      <c r="D496">
        <v>487</v>
      </c>
      <c r="G496">
        <v>487</v>
      </c>
      <c r="H496" s="1">
        <v>-1340.9182000000001</v>
      </c>
      <c r="I496">
        <v>-51.01</v>
      </c>
      <c r="J496">
        <v>487</v>
      </c>
      <c r="K496" s="1">
        <v>-794.64124000000004</v>
      </c>
      <c r="L496">
        <v>-130.71</v>
      </c>
      <c r="N496" s="1">
        <v>-1723.8126999999999</v>
      </c>
      <c r="O496">
        <v>-5.59</v>
      </c>
    </row>
    <row r="497" spans="1:15" x14ac:dyDescent="0.2">
      <c r="A497">
        <v>488</v>
      </c>
      <c r="B497" s="1">
        <v>-595.45606999999995</v>
      </c>
      <c r="C497">
        <v>-0.59</v>
      </c>
      <c r="D497">
        <v>488</v>
      </c>
      <c r="G497">
        <v>488</v>
      </c>
      <c r="H497" s="1">
        <v>-1340.7247</v>
      </c>
      <c r="I497">
        <v>-50.76</v>
      </c>
      <c r="J497">
        <v>488</v>
      </c>
      <c r="K497" s="1">
        <v>-794.56048999999996</v>
      </c>
      <c r="L497">
        <v>-130.75</v>
      </c>
      <c r="N497" s="1">
        <v>-1723.7674999999999</v>
      </c>
      <c r="O497">
        <v>-5.94</v>
      </c>
    </row>
    <row r="498" spans="1:15" x14ac:dyDescent="0.2">
      <c r="A498">
        <v>489</v>
      </c>
      <c r="B498" s="1">
        <v>-595.58951000000002</v>
      </c>
      <c r="C498">
        <v>-1.06</v>
      </c>
      <c r="D498">
        <v>489</v>
      </c>
      <c r="G498">
        <v>489</v>
      </c>
      <c r="H498" s="1">
        <v>-1340.5572999999999</v>
      </c>
      <c r="I498">
        <v>-50.58</v>
      </c>
      <c r="J498">
        <v>489</v>
      </c>
      <c r="K498" s="1">
        <v>-794.49656000000004</v>
      </c>
      <c r="L498">
        <v>-130.91999999999999</v>
      </c>
      <c r="N498" s="1">
        <v>-1723.7171000000001</v>
      </c>
      <c r="O498">
        <v>-6.31</v>
      </c>
    </row>
    <row r="499" spans="1:15" x14ac:dyDescent="0.2">
      <c r="A499">
        <v>490</v>
      </c>
      <c r="B499" s="1">
        <v>-595.72149999999999</v>
      </c>
      <c r="C499">
        <v>-1.54</v>
      </c>
      <c r="D499">
        <v>490</v>
      </c>
      <c r="G499">
        <v>490</v>
      </c>
      <c r="H499" s="1">
        <v>-1340.4212</v>
      </c>
      <c r="I499">
        <v>-50.5</v>
      </c>
      <c r="J499">
        <v>490</v>
      </c>
      <c r="K499" s="1">
        <v>-794.44741999999997</v>
      </c>
      <c r="L499">
        <v>-131.15</v>
      </c>
      <c r="N499" s="1">
        <v>-1723.6619000000001</v>
      </c>
      <c r="O499">
        <v>-6.72</v>
      </c>
    </row>
    <row r="500" spans="1:15" x14ac:dyDescent="0.2">
      <c r="A500">
        <v>491</v>
      </c>
      <c r="B500" s="1">
        <v>-595.83884</v>
      </c>
      <c r="C500">
        <v>-2.08</v>
      </c>
      <c r="D500">
        <v>491</v>
      </c>
      <c r="G500">
        <v>491</v>
      </c>
      <c r="H500" s="1">
        <v>-1340.3052</v>
      </c>
      <c r="I500">
        <v>-50.54</v>
      </c>
      <c r="J500">
        <v>491</v>
      </c>
      <c r="K500" s="1">
        <v>-794.40875000000005</v>
      </c>
      <c r="L500">
        <v>-131.47999999999999</v>
      </c>
      <c r="N500" s="1">
        <v>-1723.6023</v>
      </c>
      <c r="O500">
        <v>-7.1</v>
      </c>
    </row>
    <row r="501" spans="1:15" x14ac:dyDescent="0.2">
      <c r="A501">
        <v>492</v>
      </c>
      <c r="B501" s="1">
        <v>-595.93415000000005</v>
      </c>
      <c r="C501">
        <v>-2.4900000000000002</v>
      </c>
      <c r="D501">
        <v>492</v>
      </c>
      <c r="G501">
        <v>492</v>
      </c>
      <c r="H501" s="1">
        <v>-1340.1901</v>
      </c>
      <c r="I501">
        <v>-50.57</v>
      </c>
      <c r="J501">
        <v>492</v>
      </c>
      <c r="K501" s="1">
        <v>-794.37621000000001</v>
      </c>
      <c r="L501">
        <v>-131.84</v>
      </c>
      <c r="N501" s="1">
        <v>-1723.5364999999999</v>
      </c>
      <c r="O501">
        <v>-7.48</v>
      </c>
    </row>
    <row r="502" spans="1:15" x14ac:dyDescent="0.2">
      <c r="A502">
        <v>493</v>
      </c>
      <c r="B502" s="1">
        <v>-596.00193000000002</v>
      </c>
      <c r="C502">
        <v>-2.99</v>
      </c>
      <c r="D502">
        <v>493</v>
      </c>
      <c r="G502">
        <v>493</v>
      </c>
      <c r="H502" s="1">
        <v>-1340.0553</v>
      </c>
      <c r="I502">
        <v>-50.59</v>
      </c>
      <c r="J502">
        <v>493</v>
      </c>
      <c r="K502" s="1">
        <v>-794.34668999999997</v>
      </c>
      <c r="L502">
        <v>-132.19999999999999</v>
      </c>
      <c r="N502" s="1">
        <v>-1723.4621999999999</v>
      </c>
      <c r="O502">
        <v>-7.82</v>
      </c>
    </row>
    <row r="503" spans="1:15" x14ac:dyDescent="0.2">
      <c r="A503">
        <v>494</v>
      </c>
      <c r="B503" s="1">
        <v>-596.04109000000005</v>
      </c>
      <c r="C503">
        <v>-3.35</v>
      </c>
      <c r="D503">
        <v>494</v>
      </c>
      <c r="G503">
        <v>494</v>
      </c>
      <c r="H503" s="1">
        <v>-1339.8878999999999</v>
      </c>
      <c r="I503">
        <v>-50.56</v>
      </c>
      <c r="J503">
        <v>494</v>
      </c>
      <c r="K503" s="1">
        <v>-794.31870000000004</v>
      </c>
      <c r="L503">
        <v>-132.47999999999999</v>
      </c>
      <c r="N503" s="1">
        <v>-1723.3756000000001</v>
      </c>
      <c r="O503">
        <v>-8.07</v>
      </c>
    </row>
    <row r="504" spans="1:15" x14ac:dyDescent="0.2">
      <c r="A504">
        <v>495</v>
      </c>
      <c r="B504" s="1">
        <v>-596.05274999999995</v>
      </c>
      <c r="C504">
        <v>-3.68</v>
      </c>
      <c r="D504">
        <v>495</v>
      </c>
      <c r="G504">
        <v>495</v>
      </c>
      <c r="H504" s="1">
        <v>-1339.6847</v>
      </c>
      <c r="I504">
        <v>-50.42</v>
      </c>
      <c r="J504">
        <v>495</v>
      </c>
      <c r="K504" s="1">
        <v>-794.29296999999997</v>
      </c>
      <c r="L504">
        <v>-132.81</v>
      </c>
      <c r="N504" s="1">
        <v>-1723.2739999999999</v>
      </c>
      <c r="O504">
        <v>-8.33</v>
      </c>
    </row>
    <row r="505" spans="1:15" x14ac:dyDescent="0.2">
      <c r="A505">
        <v>496</v>
      </c>
      <c r="B505" s="1">
        <v>-596.04043999999999</v>
      </c>
      <c r="C505">
        <v>-4.0199999999999996</v>
      </c>
      <c r="D505">
        <v>496</v>
      </c>
      <c r="G505">
        <v>496</v>
      </c>
      <c r="H505" s="1">
        <v>-1339.4541999999999</v>
      </c>
      <c r="I505">
        <v>-50.27</v>
      </c>
      <c r="J505">
        <v>496</v>
      </c>
      <c r="K505" s="1">
        <v>-794.26994000000002</v>
      </c>
      <c r="L505">
        <v>-132.97999999999999</v>
      </c>
      <c r="N505" s="1">
        <v>-1723.1523999999999</v>
      </c>
      <c r="O505">
        <v>-8.51</v>
      </c>
    </row>
    <row r="506" spans="1:15" x14ac:dyDescent="0.2">
      <c r="A506">
        <v>497</v>
      </c>
      <c r="B506" s="1">
        <v>-596.00751000000002</v>
      </c>
      <c r="C506">
        <v>-4.26</v>
      </c>
      <c r="D506">
        <v>497</v>
      </c>
      <c r="G506">
        <v>497</v>
      </c>
      <c r="H506" s="1">
        <v>-1339.2134000000001</v>
      </c>
      <c r="I506">
        <v>-50.11</v>
      </c>
      <c r="J506">
        <v>497</v>
      </c>
      <c r="K506" s="1">
        <v>-794.25026000000003</v>
      </c>
      <c r="L506">
        <v>-133.13</v>
      </c>
      <c r="N506" s="1">
        <v>-1723.009</v>
      </c>
      <c r="O506">
        <v>-8.58</v>
      </c>
    </row>
    <row r="507" spans="1:15" x14ac:dyDescent="0.2">
      <c r="A507">
        <v>498</v>
      </c>
      <c r="B507" s="1">
        <v>-595.95684000000006</v>
      </c>
      <c r="C507">
        <v>-4.51</v>
      </c>
      <c r="D507">
        <v>498</v>
      </c>
      <c r="G507">
        <v>498</v>
      </c>
      <c r="H507" s="1">
        <v>-1338.9818</v>
      </c>
      <c r="I507">
        <v>-49.96</v>
      </c>
      <c r="J507">
        <v>498</v>
      </c>
      <c r="K507" s="1">
        <v>-794.23298999999997</v>
      </c>
      <c r="L507">
        <v>-133.22999999999999</v>
      </c>
      <c r="N507" s="1">
        <v>-1722.8438000000001</v>
      </c>
      <c r="O507">
        <v>-8.64</v>
      </c>
    </row>
    <row r="508" spans="1:15" x14ac:dyDescent="0.2">
      <c r="A508">
        <v>499</v>
      </c>
      <c r="B508" s="1">
        <v>-595.89026000000001</v>
      </c>
      <c r="C508">
        <v>-4.76</v>
      </c>
      <c r="D508">
        <v>499</v>
      </c>
      <c r="G508">
        <v>499</v>
      </c>
      <c r="H508" s="1">
        <v>-1338.7779</v>
      </c>
      <c r="I508">
        <v>-49.97</v>
      </c>
      <c r="J508">
        <v>499</v>
      </c>
      <c r="K508" s="1">
        <v>-794.21591999999998</v>
      </c>
      <c r="L508">
        <v>-133.27000000000001</v>
      </c>
      <c r="N508" s="1">
        <v>-1722.6614999999999</v>
      </c>
      <c r="O508">
        <v>-8.6199999999999992</v>
      </c>
    </row>
    <row r="509" spans="1:15" x14ac:dyDescent="0.2">
      <c r="A509">
        <v>500</v>
      </c>
      <c r="B509" s="1">
        <v>-595.80912000000001</v>
      </c>
      <c r="C509">
        <v>-4.9800000000000004</v>
      </c>
      <c r="D509">
        <v>500</v>
      </c>
      <c r="G509">
        <v>500</v>
      </c>
      <c r="H509" s="1">
        <v>-1338.6132</v>
      </c>
      <c r="I509">
        <v>-50.04</v>
      </c>
      <c r="J509">
        <v>500</v>
      </c>
      <c r="K509" s="1">
        <v>-794.19565999999998</v>
      </c>
      <c r="L509">
        <v>-133.19</v>
      </c>
      <c r="N509" s="1">
        <v>-1722.4695999999999</v>
      </c>
      <c r="O509">
        <v>-8.56</v>
      </c>
    </row>
    <row r="510" spans="1:15" x14ac:dyDescent="0.2">
      <c r="A510">
        <v>501</v>
      </c>
      <c r="B510" s="1">
        <v>-595.71410000000003</v>
      </c>
      <c r="C510">
        <v>-5.18</v>
      </c>
      <c r="D510">
        <v>501</v>
      </c>
      <c r="G510">
        <v>501</v>
      </c>
      <c r="H510" s="1">
        <v>-1338.4884</v>
      </c>
      <c r="I510">
        <v>-50.15</v>
      </c>
      <c r="J510">
        <v>501</v>
      </c>
      <c r="K510" s="1">
        <v>-794.16864999999996</v>
      </c>
      <c r="L510">
        <v>-133.09</v>
      </c>
      <c r="N510" s="1">
        <v>-1722.2793999999999</v>
      </c>
      <c r="O510">
        <v>-8.4700000000000006</v>
      </c>
    </row>
    <row r="511" spans="1:15" x14ac:dyDescent="0.2">
      <c r="A511">
        <v>502</v>
      </c>
      <c r="B511" s="1">
        <v>-595.60649999999998</v>
      </c>
      <c r="C511">
        <v>-5.34</v>
      </c>
      <c r="D511">
        <v>502</v>
      </c>
      <c r="G511">
        <v>502</v>
      </c>
      <c r="H511" s="1">
        <v>-1338.3952999999999</v>
      </c>
      <c r="I511">
        <v>-50.33</v>
      </c>
      <c r="J511">
        <v>502</v>
      </c>
      <c r="K511" s="1">
        <v>-794.13288</v>
      </c>
      <c r="L511">
        <v>-132.99</v>
      </c>
      <c r="N511" s="1">
        <v>-1722.1051</v>
      </c>
      <c r="O511">
        <v>-8.4</v>
      </c>
    </row>
    <row r="512" spans="1:15" x14ac:dyDescent="0.2">
      <c r="A512">
        <v>503</v>
      </c>
      <c r="B512" s="1">
        <v>-595.48857999999996</v>
      </c>
      <c r="C512">
        <v>-5.55</v>
      </c>
      <c r="D512">
        <v>503</v>
      </c>
      <c r="G512">
        <v>503</v>
      </c>
      <c r="H512" s="1">
        <v>-1338.3161</v>
      </c>
      <c r="I512">
        <v>-50.55</v>
      </c>
      <c r="J512">
        <v>503</v>
      </c>
      <c r="K512" s="1">
        <v>-794.08902999999998</v>
      </c>
      <c r="L512">
        <v>-132.85</v>
      </c>
      <c r="N512" s="1">
        <v>-1721.9576</v>
      </c>
      <c r="O512">
        <v>-8.39</v>
      </c>
    </row>
    <row r="513" spans="1:15" x14ac:dyDescent="0.2">
      <c r="A513">
        <v>504</v>
      </c>
      <c r="B513" s="1">
        <v>-595.36362999999994</v>
      </c>
      <c r="C513">
        <v>-5.74</v>
      </c>
      <c r="D513">
        <v>504</v>
      </c>
      <c r="G513">
        <v>504</v>
      </c>
      <c r="H513" s="1">
        <v>-1338.2297000000001</v>
      </c>
      <c r="I513">
        <v>-50.7</v>
      </c>
      <c r="J513">
        <v>504</v>
      </c>
      <c r="K513" s="1">
        <v>-794.03925000000004</v>
      </c>
      <c r="L513">
        <v>-132.76</v>
      </c>
      <c r="N513" s="1">
        <v>-1721.846</v>
      </c>
      <c r="O513">
        <v>-8.4</v>
      </c>
    </row>
    <row r="514" spans="1:15" x14ac:dyDescent="0.2">
      <c r="A514">
        <v>505</v>
      </c>
      <c r="B514" s="1">
        <v>-595.23581999999999</v>
      </c>
      <c r="C514">
        <v>-5.98</v>
      </c>
      <c r="D514">
        <v>505</v>
      </c>
      <c r="G514">
        <v>505</v>
      </c>
      <c r="H514" s="1">
        <v>-1338.1164000000001</v>
      </c>
      <c r="I514">
        <v>-50.7</v>
      </c>
      <c r="J514">
        <v>505</v>
      </c>
      <c r="K514" s="1">
        <v>-793.98814000000004</v>
      </c>
      <c r="L514">
        <v>-132.72</v>
      </c>
      <c r="N514" s="1">
        <v>-1721.7737999999999</v>
      </c>
      <c r="O514">
        <v>-8.49</v>
      </c>
    </row>
    <row r="515" spans="1:15" x14ac:dyDescent="0.2">
      <c r="A515">
        <v>506</v>
      </c>
      <c r="B515" s="1">
        <v>-595.11008000000004</v>
      </c>
      <c r="C515">
        <v>-6.18</v>
      </c>
      <c r="D515">
        <v>506</v>
      </c>
      <c r="G515">
        <v>506</v>
      </c>
      <c r="H515" s="1">
        <v>-1337.9611</v>
      </c>
      <c r="I515">
        <v>-50.58</v>
      </c>
      <c r="J515">
        <v>506</v>
      </c>
      <c r="K515" s="1">
        <v>-793.94344000000001</v>
      </c>
      <c r="L515">
        <v>-132.84</v>
      </c>
      <c r="N515" s="1">
        <v>-1721.7382</v>
      </c>
      <c r="O515">
        <v>-8.57</v>
      </c>
    </row>
    <row r="516" spans="1:15" x14ac:dyDescent="0.2">
      <c r="A516">
        <v>507</v>
      </c>
      <c r="B516" s="1">
        <v>-594.99175000000002</v>
      </c>
      <c r="C516">
        <v>-6.43</v>
      </c>
      <c r="D516">
        <v>507</v>
      </c>
      <c r="G516">
        <v>507</v>
      </c>
      <c r="H516" s="1">
        <v>-1337.7561000000001</v>
      </c>
      <c r="I516">
        <v>-50.21</v>
      </c>
      <c r="J516">
        <v>507</v>
      </c>
      <c r="K516" s="1">
        <v>-793.91348000000005</v>
      </c>
      <c r="L516">
        <v>-133.08000000000001</v>
      </c>
      <c r="N516" s="1">
        <v>-1721.7316000000001</v>
      </c>
      <c r="O516">
        <v>-8.7100000000000009</v>
      </c>
    </row>
    <row r="517" spans="1:15" x14ac:dyDescent="0.2">
      <c r="A517">
        <v>508</v>
      </c>
      <c r="B517" s="1">
        <v>-594.88472999999999</v>
      </c>
      <c r="C517">
        <v>-6.73</v>
      </c>
      <c r="D517">
        <v>508</v>
      </c>
      <c r="G517">
        <v>508</v>
      </c>
      <c r="H517" s="1">
        <v>-1337.5018</v>
      </c>
      <c r="I517">
        <v>-49.74</v>
      </c>
      <c r="J517">
        <v>508</v>
      </c>
      <c r="K517" s="1">
        <v>-793.90794000000005</v>
      </c>
      <c r="L517">
        <v>-133.49</v>
      </c>
      <c r="N517" s="1">
        <v>-1721.7442000000001</v>
      </c>
      <c r="O517">
        <v>-8.85</v>
      </c>
    </row>
    <row r="518" spans="1:15" x14ac:dyDescent="0.2">
      <c r="A518">
        <v>509</v>
      </c>
      <c r="B518" s="1">
        <v>-594.79245000000003</v>
      </c>
      <c r="C518">
        <v>-7.12</v>
      </c>
      <c r="D518">
        <v>509</v>
      </c>
      <c r="G518">
        <v>509</v>
      </c>
      <c r="H518" s="1">
        <v>-1337.2075</v>
      </c>
      <c r="I518">
        <v>-49.07</v>
      </c>
      <c r="J518">
        <v>509</v>
      </c>
      <c r="K518" s="1">
        <v>-793.93465000000003</v>
      </c>
      <c r="L518">
        <v>-134.1</v>
      </c>
      <c r="N518" s="1">
        <v>-1721.7645</v>
      </c>
      <c r="O518">
        <v>-8.99</v>
      </c>
    </row>
    <row r="519" spans="1:15" x14ac:dyDescent="0.2">
      <c r="A519">
        <v>510</v>
      </c>
      <c r="B519" s="1">
        <v>-594.71658000000002</v>
      </c>
      <c r="C519">
        <v>-7.64</v>
      </c>
      <c r="D519">
        <v>510</v>
      </c>
      <c r="G519">
        <v>510</v>
      </c>
      <c r="H519" s="1">
        <v>-1336.8910000000001</v>
      </c>
      <c r="I519">
        <v>-48.3</v>
      </c>
      <c r="J519">
        <v>510</v>
      </c>
      <c r="K519" s="1">
        <v>-793.99875999999995</v>
      </c>
      <c r="L519">
        <v>-134.97999999999999</v>
      </c>
      <c r="N519" s="1">
        <v>-1721.7835</v>
      </c>
      <c r="O519">
        <v>-9.11</v>
      </c>
    </row>
    <row r="520" spans="1:15" x14ac:dyDescent="0.2">
      <c r="A520">
        <v>511</v>
      </c>
      <c r="B520" s="1">
        <v>-594.66045999999994</v>
      </c>
      <c r="C520">
        <v>-8.31</v>
      </c>
      <c r="D520">
        <v>511</v>
      </c>
      <c r="G520">
        <v>511</v>
      </c>
      <c r="H520" s="1">
        <v>-1336.5762</v>
      </c>
      <c r="I520">
        <v>-47.52</v>
      </c>
      <c r="J520">
        <v>511</v>
      </c>
      <c r="K520" s="1">
        <v>-794.10122000000001</v>
      </c>
      <c r="L520">
        <v>-136.03</v>
      </c>
      <c r="N520" s="1">
        <v>-1721.7920999999999</v>
      </c>
      <c r="O520">
        <v>-9.1199999999999992</v>
      </c>
    </row>
    <row r="521" spans="1:15" x14ac:dyDescent="0.2">
      <c r="A521">
        <v>512</v>
      </c>
      <c r="B521" s="1">
        <v>-594.62320999999997</v>
      </c>
      <c r="C521">
        <v>-9.0299999999999994</v>
      </c>
      <c r="D521">
        <v>512</v>
      </c>
      <c r="G521">
        <v>512</v>
      </c>
      <c r="H521" s="1">
        <v>-1336.2882999999999</v>
      </c>
      <c r="I521">
        <v>-46.76</v>
      </c>
      <c r="J521">
        <v>512</v>
      </c>
      <c r="K521" s="1">
        <v>-794.23595</v>
      </c>
      <c r="L521">
        <v>-137.24</v>
      </c>
      <c r="N521" s="1">
        <v>-1721.7836</v>
      </c>
      <c r="O521">
        <v>-9.11</v>
      </c>
    </row>
    <row r="522" spans="1:15" x14ac:dyDescent="0.2">
      <c r="A522">
        <v>513</v>
      </c>
      <c r="B522" s="1">
        <v>-594.60708</v>
      </c>
      <c r="C522">
        <v>-9.8000000000000007</v>
      </c>
      <c r="D522">
        <v>513</v>
      </c>
      <c r="G522">
        <v>513</v>
      </c>
      <c r="H522" s="1">
        <v>-1336.05</v>
      </c>
      <c r="I522">
        <v>-46.16</v>
      </c>
      <c r="J522">
        <v>513</v>
      </c>
      <c r="K522" s="1">
        <v>-794.39275999999995</v>
      </c>
      <c r="L522">
        <v>-138.6</v>
      </c>
      <c r="N522" s="1">
        <v>-1721.7481</v>
      </c>
      <c r="O522">
        <v>-9.07</v>
      </c>
    </row>
    <row r="523" spans="1:15" x14ac:dyDescent="0.2">
      <c r="A523">
        <v>514</v>
      </c>
      <c r="B523" s="1">
        <v>-594.61405000000002</v>
      </c>
      <c r="C523">
        <v>-10.75</v>
      </c>
      <c r="D523">
        <v>514</v>
      </c>
      <c r="G523">
        <v>514</v>
      </c>
      <c r="H523" s="1">
        <v>-1335.8744999999999</v>
      </c>
      <c r="I523">
        <v>-45.66</v>
      </c>
      <c r="J523">
        <v>514</v>
      </c>
      <c r="K523" s="1">
        <v>-794.55956000000003</v>
      </c>
      <c r="L523">
        <v>-139.99</v>
      </c>
      <c r="N523" s="1">
        <v>-1721.6704</v>
      </c>
      <c r="O523">
        <v>-8.85</v>
      </c>
    </row>
    <row r="524" spans="1:15" x14ac:dyDescent="0.2">
      <c r="A524">
        <v>515</v>
      </c>
      <c r="B524" s="1">
        <v>-594.64463999999998</v>
      </c>
      <c r="C524">
        <v>-11.82</v>
      </c>
      <c r="D524">
        <v>515</v>
      </c>
      <c r="G524">
        <v>515</v>
      </c>
      <c r="H524" s="1">
        <v>-1335.7663</v>
      </c>
      <c r="I524">
        <v>-45.37</v>
      </c>
      <c r="J524">
        <v>515</v>
      </c>
      <c r="K524" s="1">
        <v>-794.72272999999996</v>
      </c>
      <c r="L524">
        <v>-141.30000000000001</v>
      </c>
      <c r="N524" s="1">
        <v>-1721.5310999999999</v>
      </c>
      <c r="O524">
        <v>-8.56</v>
      </c>
    </row>
    <row r="525" spans="1:15" x14ac:dyDescent="0.2">
      <c r="A525">
        <v>516</v>
      </c>
      <c r="B525" s="1">
        <v>-594.69713999999999</v>
      </c>
      <c r="C525">
        <v>-13.01</v>
      </c>
      <c r="D525">
        <v>516</v>
      </c>
      <c r="G525">
        <v>516</v>
      </c>
      <c r="H525" s="1">
        <v>-1335.7218</v>
      </c>
      <c r="I525">
        <v>-45.28</v>
      </c>
      <c r="J525">
        <v>516</v>
      </c>
      <c r="K525" s="1">
        <v>-794.87121999999999</v>
      </c>
      <c r="L525">
        <v>-142.63999999999999</v>
      </c>
      <c r="N525" s="1">
        <v>-1721.3132000000001</v>
      </c>
      <c r="O525">
        <v>-8.09</v>
      </c>
    </row>
    <row r="526" spans="1:15" x14ac:dyDescent="0.2">
      <c r="A526">
        <v>517</v>
      </c>
      <c r="B526" s="1">
        <v>-594.77035000000001</v>
      </c>
      <c r="C526">
        <v>-14.24</v>
      </c>
      <c r="D526">
        <v>517</v>
      </c>
      <c r="G526">
        <v>517</v>
      </c>
      <c r="H526" s="1">
        <v>-1335.7329</v>
      </c>
      <c r="I526">
        <v>-45.37</v>
      </c>
      <c r="J526">
        <v>517</v>
      </c>
      <c r="K526" s="1">
        <v>-794.99562000000003</v>
      </c>
      <c r="L526">
        <v>-143.80000000000001</v>
      </c>
      <c r="N526" s="1">
        <v>-1721.0087000000001</v>
      </c>
      <c r="O526">
        <v>-7.51</v>
      </c>
    </row>
    <row r="527" spans="1:15" x14ac:dyDescent="0.2">
      <c r="A527">
        <v>518</v>
      </c>
      <c r="B527" s="1">
        <v>-594.85402999999997</v>
      </c>
      <c r="C527">
        <v>-15.51</v>
      </c>
      <c r="D527">
        <v>518</v>
      </c>
      <c r="G527">
        <v>518</v>
      </c>
      <c r="H527" s="1">
        <v>-1335.7922000000001</v>
      </c>
      <c r="I527">
        <v>-45.63</v>
      </c>
      <c r="J527">
        <v>518</v>
      </c>
      <c r="K527" s="1">
        <v>-795.09032999999999</v>
      </c>
      <c r="L527">
        <v>-144.81</v>
      </c>
      <c r="N527" s="1">
        <v>-1720.6206</v>
      </c>
      <c r="O527">
        <v>-6.84</v>
      </c>
    </row>
    <row r="528" spans="1:15" x14ac:dyDescent="0.2">
      <c r="A528">
        <v>519</v>
      </c>
      <c r="B528" s="1">
        <v>-594.93872999999996</v>
      </c>
      <c r="C528">
        <v>-16.72</v>
      </c>
      <c r="D528">
        <v>519</v>
      </c>
      <c r="G528">
        <v>519</v>
      </c>
      <c r="H528" s="1">
        <v>-1335.8938000000001</v>
      </c>
      <c r="I528">
        <v>-46.07</v>
      </c>
      <c r="J528">
        <v>519</v>
      </c>
      <c r="K528" s="1">
        <v>-795.15269999999998</v>
      </c>
      <c r="L528">
        <v>-145.62</v>
      </c>
      <c r="N528" s="1">
        <v>-1720.1762000000001</v>
      </c>
      <c r="O528">
        <v>-6.08</v>
      </c>
    </row>
    <row r="529" spans="1:15" x14ac:dyDescent="0.2">
      <c r="A529">
        <v>520</v>
      </c>
      <c r="B529" s="1">
        <v>-595.01464999999996</v>
      </c>
      <c r="C529">
        <v>-17.93</v>
      </c>
      <c r="D529">
        <v>520</v>
      </c>
      <c r="G529">
        <v>520</v>
      </c>
      <c r="H529" s="1">
        <v>-1336.0338999999999</v>
      </c>
      <c r="I529">
        <v>-46.63</v>
      </c>
      <c r="J529">
        <v>520</v>
      </c>
      <c r="K529" s="1">
        <v>-795.18170999999995</v>
      </c>
      <c r="L529">
        <v>-146.22999999999999</v>
      </c>
      <c r="N529" s="1">
        <v>-1719.72</v>
      </c>
      <c r="O529">
        <v>-5.37</v>
      </c>
    </row>
    <row r="530" spans="1:15" x14ac:dyDescent="0.2">
      <c r="A530">
        <v>521</v>
      </c>
      <c r="B530" s="1">
        <v>-595.07343000000003</v>
      </c>
      <c r="C530">
        <v>-18.96</v>
      </c>
      <c r="D530">
        <v>521</v>
      </c>
      <c r="G530">
        <v>521</v>
      </c>
      <c r="H530" s="1">
        <v>-1336.2076999999999</v>
      </c>
      <c r="I530">
        <v>-47.36</v>
      </c>
      <c r="J530">
        <v>521</v>
      </c>
      <c r="K530" s="1">
        <v>-795.18016</v>
      </c>
      <c r="L530">
        <v>-146.58000000000001</v>
      </c>
      <c r="N530" s="1">
        <v>-1719.3061</v>
      </c>
      <c r="O530">
        <v>-4.8499999999999996</v>
      </c>
    </row>
    <row r="531" spans="1:15" x14ac:dyDescent="0.2">
      <c r="A531">
        <v>522</v>
      </c>
      <c r="B531" s="1">
        <v>-595.1087</v>
      </c>
      <c r="C531">
        <v>-19.850000000000001</v>
      </c>
      <c r="D531">
        <v>522</v>
      </c>
      <c r="G531">
        <v>522</v>
      </c>
      <c r="H531" s="1">
        <v>-1336.4076</v>
      </c>
      <c r="I531">
        <v>-48.19</v>
      </c>
      <c r="J531">
        <v>522</v>
      </c>
      <c r="K531" s="1">
        <v>-795.15287000000001</v>
      </c>
      <c r="L531">
        <v>-146.76</v>
      </c>
      <c r="N531" s="1">
        <v>-1718.9849999999999</v>
      </c>
      <c r="O531">
        <v>-4.4000000000000004</v>
      </c>
    </row>
    <row r="532" spans="1:15" x14ac:dyDescent="0.2">
      <c r="A532">
        <v>523</v>
      </c>
      <c r="B532" s="1">
        <v>-595.11886000000004</v>
      </c>
      <c r="C532">
        <v>-20.54</v>
      </c>
      <c r="D532">
        <v>523</v>
      </c>
      <c r="G532">
        <v>523</v>
      </c>
      <c r="H532" s="1">
        <v>-1336.6241</v>
      </c>
      <c r="I532">
        <v>-49.11</v>
      </c>
      <c r="J532">
        <v>523</v>
      </c>
      <c r="K532" s="1">
        <v>-795.10639000000003</v>
      </c>
      <c r="L532">
        <v>-146.76</v>
      </c>
      <c r="N532" s="1">
        <v>-1718.7918999999999</v>
      </c>
      <c r="O532">
        <v>-4.25</v>
      </c>
    </row>
    <row r="533" spans="1:15" x14ac:dyDescent="0.2">
      <c r="A533">
        <v>524</v>
      </c>
      <c r="B533" s="1">
        <v>-595.10536999999999</v>
      </c>
      <c r="C533">
        <v>-21.03</v>
      </c>
      <c r="D533">
        <v>524</v>
      </c>
      <c r="G533">
        <v>524</v>
      </c>
      <c r="H533" s="1">
        <v>-1336.8425</v>
      </c>
      <c r="I533">
        <v>-50.04</v>
      </c>
      <c r="J533">
        <v>524</v>
      </c>
      <c r="K533" s="1">
        <v>-795.05017999999995</v>
      </c>
      <c r="L533">
        <v>-146.62</v>
      </c>
      <c r="N533" s="1">
        <v>-1718.7295999999999</v>
      </c>
      <c r="O533">
        <v>-4.3099999999999996</v>
      </c>
    </row>
    <row r="534" spans="1:15" x14ac:dyDescent="0.2">
      <c r="A534">
        <v>525</v>
      </c>
      <c r="B534" s="1">
        <v>-595.07192999999995</v>
      </c>
      <c r="C534">
        <v>-21.3</v>
      </c>
      <c r="D534">
        <v>525</v>
      </c>
      <c r="G534">
        <v>525</v>
      </c>
      <c r="H534" s="1">
        <v>-1337.0464999999999</v>
      </c>
      <c r="I534">
        <v>-50.92</v>
      </c>
      <c r="J534">
        <v>525</v>
      </c>
      <c r="K534" s="1">
        <v>-794.99332000000004</v>
      </c>
      <c r="L534">
        <v>-146.32</v>
      </c>
      <c r="N534" s="1">
        <v>-1718.7747999999999</v>
      </c>
      <c r="O534">
        <v>-4.58</v>
      </c>
    </row>
    <row r="535" spans="1:15" x14ac:dyDescent="0.2">
      <c r="A535">
        <v>526</v>
      </c>
      <c r="B535" s="1">
        <v>-595.02335000000005</v>
      </c>
      <c r="C535">
        <v>-21.51</v>
      </c>
      <c r="D535">
        <v>526</v>
      </c>
      <c r="G535">
        <v>526</v>
      </c>
      <c r="H535" s="1">
        <v>-1337.2180000000001</v>
      </c>
      <c r="I535">
        <v>-51.69</v>
      </c>
      <c r="J535">
        <v>526</v>
      </c>
      <c r="K535" s="1">
        <v>-794.94402000000002</v>
      </c>
      <c r="L535">
        <v>-145.97999999999999</v>
      </c>
      <c r="N535" s="1">
        <v>-1718.8882000000001</v>
      </c>
      <c r="O535">
        <v>-5.0199999999999996</v>
      </c>
    </row>
    <row r="536" spans="1:15" x14ac:dyDescent="0.2">
      <c r="A536">
        <v>527</v>
      </c>
      <c r="B536" s="1">
        <v>-594.96451000000002</v>
      </c>
      <c r="C536">
        <v>-21.5</v>
      </c>
      <c r="D536">
        <v>527</v>
      </c>
      <c r="G536">
        <v>527</v>
      </c>
      <c r="H536" s="1">
        <v>-1337.3396</v>
      </c>
      <c r="I536">
        <v>-52.33</v>
      </c>
      <c r="J536">
        <v>527</v>
      </c>
      <c r="K536" s="1">
        <v>-794.90948000000003</v>
      </c>
      <c r="L536">
        <v>-145.59</v>
      </c>
      <c r="N536" s="1">
        <v>-1719.0220999999999</v>
      </c>
      <c r="O536">
        <v>-5.46</v>
      </c>
    </row>
    <row r="537" spans="1:15" x14ac:dyDescent="0.2">
      <c r="A537">
        <v>528</v>
      </c>
      <c r="B537" s="1">
        <v>-594.89887999999996</v>
      </c>
      <c r="C537">
        <v>-21.37</v>
      </c>
      <c r="D537">
        <v>528</v>
      </c>
      <c r="G537">
        <v>528</v>
      </c>
      <c r="H537" s="1">
        <v>-1337.3982000000001</v>
      </c>
      <c r="I537">
        <v>-52.75</v>
      </c>
      <c r="J537">
        <v>528</v>
      </c>
      <c r="K537" s="1">
        <v>-794.89396999999997</v>
      </c>
      <c r="L537">
        <v>-145.13</v>
      </c>
      <c r="N537" s="1">
        <v>-1719.1391000000001</v>
      </c>
      <c r="O537">
        <v>-5.89</v>
      </c>
    </row>
    <row r="538" spans="1:15" x14ac:dyDescent="0.2">
      <c r="A538">
        <v>529</v>
      </c>
      <c r="B538" s="1">
        <v>-594.82893999999999</v>
      </c>
      <c r="C538">
        <v>-21.17</v>
      </c>
      <c r="D538">
        <v>529</v>
      </c>
      <c r="G538">
        <v>529</v>
      </c>
      <c r="H538" s="1">
        <v>-1337.3857</v>
      </c>
      <c r="I538">
        <v>-52.93</v>
      </c>
      <c r="J538">
        <v>529</v>
      </c>
      <c r="K538" s="1">
        <v>-794.89863000000003</v>
      </c>
      <c r="L538">
        <v>-144.75</v>
      </c>
      <c r="N538" s="1">
        <v>-1719.2126000000001</v>
      </c>
      <c r="O538">
        <v>-6.33</v>
      </c>
    </row>
    <row r="539" spans="1:15" x14ac:dyDescent="0.2">
      <c r="A539">
        <v>530</v>
      </c>
      <c r="B539" s="1">
        <v>-594.75512000000003</v>
      </c>
      <c r="C539">
        <v>-20.92</v>
      </c>
      <c r="D539">
        <v>530</v>
      </c>
      <c r="G539">
        <v>530</v>
      </c>
      <c r="H539" s="1">
        <v>-1337.3025</v>
      </c>
      <c r="I539">
        <v>-52.89</v>
      </c>
      <c r="J539">
        <v>530</v>
      </c>
      <c r="K539" s="1">
        <v>-794.92121999999995</v>
      </c>
      <c r="L539">
        <v>-144.36000000000001</v>
      </c>
      <c r="N539" s="1">
        <v>-1719.2307000000001</v>
      </c>
      <c r="O539">
        <v>-6.68</v>
      </c>
    </row>
    <row r="540" spans="1:15" x14ac:dyDescent="0.2">
      <c r="A540">
        <v>531</v>
      </c>
      <c r="B540" s="1">
        <v>-594.67875000000004</v>
      </c>
      <c r="C540">
        <v>-20.66</v>
      </c>
      <c r="D540">
        <v>531</v>
      </c>
      <c r="G540">
        <v>531</v>
      </c>
      <c r="H540" s="1">
        <v>-1337.1556</v>
      </c>
      <c r="I540">
        <v>-52.62</v>
      </c>
      <c r="J540">
        <v>531</v>
      </c>
      <c r="K540" s="1">
        <v>-794.95969000000002</v>
      </c>
      <c r="L540">
        <v>-143.99</v>
      </c>
      <c r="N540" s="1">
        <v>-1719.1892</v>
      </c>
      <c r="O540">
        <v>-6.92</v>
      </c>
    </row>
    <row r="541" spans="1:15" x14ac:dyDescent="0.2">
      <c r="A541">
        <v>532</v>
      </c>
      <c r="B541" s="1">
        <v>-594.59828000000005</v>
      </c>
      <c r="C541">
        <v>-20.329999999999998</v>
      </c>
      <c r="D541">
        <v>532</v>
      </c>
      <c r="G541">
        <v>532</v>
      </c>
      <c r="H541" s="1">
        <v>-1336.9577999999999</v>
      </c>
      <c r="I541">
        <v>-52.09</v>
      </c>
      <c r="J541">
        <v>532</v>
      </c>
      <c r="K541" s="1">
        <v>-795.01157000000001</v>
      </c>
      <c r="L541">
        <v>-143.69</v>
      </c>
      <c r="N541" s="1">
        <v>-1719.0948000000001</v>
      </c>
      <c r="O541">
        <v>-7.02</v>
      </c>
    </row>
    <row r="542" spans="1:15" x14ac:dyDescent="0.2">
      <c r="A542">
        <v>533</v>
      </c>
      <c r="B542" s="1">
        <v>-594.51318000000003</v>
      </c>
      <c r="C542">
        <v>-19.96</v>
      </c>
      <c r="D542">
        <v>533</v>
      </c>
      <c r="G542">
        <v>533</v>
      </c>
      <c r="H542" s="1">
        <v>-1336.7249999999999</v>
      </c>
      <c r="I542">
        <v>-51.41</v>
      </c>
      <c r="J542">
        <v>533</v>
      </c>
      <c r="K542" s="1">
        <v>-795.07396000000006</v>
      </c>
      <c r="L542">
        <v>-143.44999999999999</v>
      </c>
      <c r="N542" s="1">
        <v>-1718.9639</v>
      </c>
      <c r="O542">
        <v>-7.1</v>
      </c>
    </row>
    <row r="543" spans="1:15" x14ac:dyDescent="0.2">
      <c r="A543">
        <v>534</v>
      </c>
      <c r="B543" s="1">
        <v>-594.42273999999998</v>
      </c>
      <c r="C543">
        <v>-19.57</v>
      </c>
      <c r="D543">
        <v>534</v>
      </c>
      <c r="G543">
        <v>534</v>
      </c>
      <c r="H543" s="1">
        <v>-1336.4753000000001</v>
      </c>
      <c r="I543">
        <v>-50.69</v>
      </c>
      <c r="J543">
        <v>534</v>
      </c>
      <c r="K543" s="1">
        <v>-795.14440999999999</v>
      </c>
      <c r="L543">
        <v>-143.26</v>
      </c>
      <c r="N543" s="1">
        <v>-1718.8222000000001</v>
      </c>
      <c r="O543">
        <v>-7.14</v>
      </c>
    </row>
    <row r="544" spans="1:15" x14ac:dyDescent="0.2">
      <c r="A544">
        <v>535</v>
      </c>
      <c r="B544" s="1">
        <v>-594.32725000000005</v>
      </c>
      <c r="C544">
        <v>-19.190000000000001</v>
      </c>
      <c r="D544">
        <v>535</v>
      </c>
      <c r="G544">
        <v>535</v>
      </c>
      <c r="H544" s="1">
        <v>-1336.2257</v>
      </c>
      <c r="I544">
        <v>-49.83</v>
      </c>
      <c r="J544">
        <v>535</v>
      </c>
      <c r="K544" s="1">
        <v>-795.22055999999998</v>
      </c>
      <c r="L544">
        <v>-143.08000000000001</v>
      </c>
      <c r="N544" s="1">
        <v>-1718.7059999999999</v>
      </c>
      <c r="O544">
        <v>-7.21</v>
      </c>
    </row>
    <row r="545" spans="1:15" x14ac:dyDescent="0.2">
      <c r="A545">
        <v>536</v>
      </c>
      <c r="B545" s="1">
        <v>-594.22832000000005</v>
      </c>
      <c r="C545">
        <v>-18.77</v>
      </c>
      <c r="D545">
        <v>536</v>
      </c>
      <c r="G545">
        <v>536</v>
      </c>
      <c r="H545" s="1">
        <v>-1335.9929999999999</v>
      </c>
      <c r="I545">
        <v>-48.95</v>
      </c>
      <c r="J545">
        <v>536</v>
      </c>
      <c r="K545" s="1">
        <v>-795.29642999999999</v>
      </c>
      <c r="L545">
        <v>-142.91</v>
      </c>
      <c r="N545" s="1">
        <v>-1718.6579999999999</v>
      </c>
      <c r="O545">
        <v>-7.37</v>
      </c>
    </row>
    <row r="546" spans="1:15" x14ac:dyDescent="0.2">
      <c r="A546">
        <v>537</v>
      </c>
      <c r="B546" s="1">
        <v>-594.12801999999999</v>
      </c>
      <c r="C546">
        <v>-18.38</v>
      </c>
      <c r="D546">
        <v>537</v>
      </c>
      <c r="G546">
        <v>537</v>
      </c>
      <c r="H546" s="1">
        <v>-1335.7928999999999</v>
      </c>
      <c r="I546">
        <v>-48.23</v>
      </c>
      <c r="J546">
        <v>537</v>
      </c>
      <c r="K546" s="1">
        <v>-795.36640999999997</v>
      </c>
      <c r="L546">
        <v>-142.75</v>
      </c>
      <c r="N546" s="1">
        <v>-1718.7162000000001</v>
      </c>
      <c r="O546">
        <v>-7.67</v>
      </c>
    </row>
    <row r="547" spans="1:15" x14ac:dyDescent="0.2">
      <c r="A547">
        <v>538</v>
      </c>
      <c r="B547" s="1">
        <v>-594.02981999999997</v>
      </c>
      <c r="C547">
        <v>-17.96</v>
      </c>
      <c r="D547">
        <v>538</v>
      </c>
      <c r="G547">
        <v>538</v>
      </c>
      <c r="H547" s="1">
        <v>-1335.6397999999999</v>
      </c>
      <c r="I547">
        <v>-47.62</v>
      </c>
      <c r="J547">
        <v>538</v>
      </c>
      <c r="K547" s="1">
        <v>-795.42340000000002</v>
      </c>
      <c r="L547">
        <v>-142.49</v>
      </c>
      <c r="N547" s="1">
        <v>-1718.9004</v>
      </c>
      <c r="O547">
        <v>-8.1999999999999993</v>
      </c>
    </row>
    <row r="548" spans="1:15" x14ac:dyDescent="0.2">
      <c r="A548">
        <v>539</v>
      </c>
      <c r="B548" s="1">
        <v>-593.93758000000003</v>
      </c>
      <c r="C548">
        <v>-17.600000000000001</v>
      </c>
      <c r="D548">
        <v>539</v>
      </c>
      <c r="G548">
        <v>539</v>
      </c>
      <c r="H548" s="1">
        <v>-1335.5471</v>
      </c>
      <c r="I548">
        <v>-47.1</v>
      </c>
      <c r="J548">
        <v>539</v>
      </c>
      <c r="K548" s="1">
        <v>-795.45986000000005</v>
      </c>
      <c r="L548">
        <v>-142.19</v>
      </c>
      <c r="N548" s="1">
        <v>-1719.1966</v>
      </c>
      <c r="O548">
        <v>-8.8800000000000008</v>
      </c>
    </row>
    <row r="549" spans="1:15" x14ac:dyDescent="0.2">
      <c r="A549">
        <v>540</v>
      </c>
      <c r="B549" s="1">
        <v>-593.85503000000006</v>
      </c>
      <c r="C549">
        <v>-17.3</v>
      </c>
      <c r="D549">
        <v>540</v>
      </c>
      <c r="G549">
        <v>540</v>
      </c>
      <c r="H549" s="1">
        <v>-1335.5256999999999</v>
      </c>
      <c r="I549">
        <v>-46.78</v>
      </c>
      <c r="J549">
        <v>540</v>
      </c>
      <c r="K549" s="1">
        <v>-795.46984999999995</v>
      </c>
      <c r="L549">
        <v>-141.77000000000001</v>
      </c>
      <c r="N549" s="1">
        <v>-1719.5574999999999</v>
      </c>
      <c r="O549">
        <v>-9.69</v>
      </c>
    </row>
    <row r="550" spans="1:15" x14ac:dyDescent="0.2">
      <c r="A550">
        <v>541</v>
      </c>
      <c r="B550" s="1">
        <v>-593.78431999999998</v>
      </c>
      <c r="C550">
        <v>-17.12</v>
      </c>
      <c r="D550">
        <v>541</v>
      </c>
      <c r="G550">
        <v>541</v>
      </c>
      <c r="H550" s="1">
        <v>-1335.5835</v>
      </c>
      <c r="I550">
        <v>-46.73</v>
      </c>
      <c r="J550">
        <v>541</v>
      </c>
      <c r="K550" s="1">
        <v>-795.45019000000002</v>
      </c>
      <c r="L550">
        <v>-141.22</v>
      </c>
      <c r="N550" s="1">
        <v>-1719.9247</v>
      </c>
      <c r="O550">
        <v>-10.49</v>
      </c>
    </row>
    <row r="551" spans="1:15" x14ac:dyDescent="0.2">
      <c r="A551">
        <v>542</v>
      </c>
      <c r="B551" s="1">
        <v>-593.72706000000005</v>
      </c>
      <c r="C551">
        <v>-16.96</v>
      </c>
      <c r="D551">
        <v>542</v>
      </c>
      <c r="G551">
        <v>542</v>
      </c>
      <c r="H551" s="1">
        <v>-1335.7218</v>
      </c>
      <c r="I551">
        <v>-46.9</v>
      </c>
      <c r="J551">
        <v>542</v>
      </c>
      <c r="K551" s="1">
        <v>-795.39927999999998</v>
      </c>
      <c r="L551">
        <v>-140.54</v>
      </c>
      <c r="N551" s="1">
        <v>-1720.2478000000001</v>
      </c>
      <c r="O551">
        <v>-11.23</v>
      </c>
    </row>
    <row r="552" spans="1:15" x14ac:dyDescent="0.2">
      <c r="A552">
        <v>543</v>
      </c>
      <c r="B552" s="1">
        <v>-593.68304000000001</v>
      </c>
      <c r="C552">
        <v>-16.84</v>
      </c>
      <c r="D552">
        <v>543</v>
      </c>
      <c r="G552">
        <v>543</v>
      </c>
      <c r="H552" s="1">
        <v>-1335.9385</v>
      </c>
      <c r="I552">
        <v>-47.33</v>
      </c>
      <c r="J552">
        <v>543</v>
      </c>
      <c r="K552" s="1">
        <v>-795.31871000000001</v>
      </c>
      <c r="L552">
        <v>-139.81</v>
      </c>
      <c r="N552" s="1">
        <v>-1720.4892</v>
      </c>
      <c r="O552">
        <v>-11.91</v>
      </c>
    </row>
    <row r="553" spans="1:15" x14ac:dyDescent="0.2">
      <c r="A553">
        <v>544</v>
      </c>
      <c r="B553" s="1">
        <v>-593.65147000000002</v>
      </c>
      <c r="C553">
        <v>-16.82</v>
      </c>
      <c r="D553">
        <v>544</v>
      </c>
      <c r="G553">
        <v>544</v>
      </c>
      <c r="H553" s="1">
        <v>-1336.2256</v>
      </c>
      <c r="I553">
        <v>-47.94</v>
      </c>
      <c r="J553">
        <v>544</v>
      </c>
      <c r="K553" s="1">
        <v>-795.21159</v>
      </c>
      <c r="L553">
        <v>-138.94999999999999</v>
      </c>
      <c r="N553" s="1">
        <v>-1720.636</v>
      </c>
      <c r="O553">
        <v>-12.5</v>
      </c>
    </row>
    <row r="554" spans="1:15" x14ac:dyDescent="0.2">
      <c r="A554">
        <v>545</v>
      </c>
      <c r="B554" s="1">
        <v>-593.63140999999996</v>
      </c>
      <c r="C554">
        <v>-16.989999999999998</v>
      </c>
      <c r="D554">
        <v>545</v>
      </c>
      <c r="G554">
        <v>545</v>
      </c>
      <c r="H554" s="1">
        <v>-1336.5697</v>
      </c>
      <c r="I554">
        <v>-48.81</v>
      </c>
      <c r="J554">
        <v>545</v>
      </c>
      <c r="K554" s="1">
        <v>-795.08141999999998</v>
      </c>
      <c r="L554">
        <v>-138.08000000000001</v>
      </c>
      <c r="N554" s="1">
        <v>-1720.6901</v>
      </c>
      <c r="O554">
        <v>-12.88</v>
      </c>
    </row>
    <row r="555" spans="1:15" x14ac:dyDescent="0.2">
      <c r="A555">
        <v>546</v>
      </c>
      <c r="B555" s="1">
        <v>-593.62222999999994</v>
      </c>
      <c r="C555">
        <v>-17.12</v>
      </c>
      <c r="D555">
        <v>546</v>
      </c>
      <c r="G555">
        <v>546</v>
      </c>
      <c r="H555" s="1">
        <v>-1336.954</v>
      </c>
      <c r="I555">
        <v>-49.77</v>
      </c>
      <c r="J555">
        <v>546</v>
      </c>
      <c r="K555" s="1">
        <v>-794.93164999999999</v>
      </c>
      <c r="L555">
        <v>-137.16999999999999</v>
      </c>
      <c r="N555" s="1">
        <v>-1720.665</v>
      </c>
      <c r="O555">
        <v>-13.17</v>
      </c>
    </row>
    <row r="556" spans="1:15" x14ac:dyDescent="0.2">
      <c r="A556">
        <v>547</v>
      </c>
      <c r="B556" s="1">
        <v>-593.62384999999995</v>
      </c>
      <c r="C556">
        <v>-17.37</v>
      </c>
      <c r="D556">
        <v>547</v>
      </c>
      <c r="G556">
        <v>547</v>
      </c>
      <c r="H556" s="1">
        <v>-1337.3590999999999</v>
      </c>
      <c r="I556">
        <v>-50.81</v>
      </c>
      <c r="J556">
        <v>547</v>
      </c>
      <c r="K556" s="1">
        <v>-794.76693999999998</v>
      </c>
      <c r="L556">
        <v>-136.25</v>
      </c>
      <c r="N556" s="1">
        <v>-1720.5798</v>
      </c>
      <c r="O556">
        <v>-13.31</v>
      </c>
    </row>
    <row r="557" spans="1:15" x14ac:dyDescent="0.2">
      <c r="A557">
        <v>548</v>
      </c>
      <c r="B557" s="1">
        <v>-593.63622999999995</v>
      </c>
      <c r="C557">
        <v>-17.670000000000002</v>
      </c>
      <c r="D557">
        <v>548</v>
      </c>
      <c r="G557">
        <v>548</v>
      </c>
      <c r="H557" s="1">
        <v>-1337.7608</v>
      </c>
      <c r="I557">
        <v>-51.86</v>
      </c>
      <c r="J557">
        <v>548</v>
      </c>
      <c r="K557" s="1">
        <v>-794.59303</v>
      </c>
      <c r="L557">
        <v>-135.34</v>
      </c>
      <c r="N557" s="1">
        <v>-1720.4528</v>
      </c>
      <c r="O557">
        <v>-13.37</v>
      </c>
    </row>
    <row r="558" spans="1:15" x14ac:dyDescent="0.2">
      <c r="A558">
        <v>549</v>
      </c>
      <c r="B558" s="1">
        <v>-593.65902000000006</v>
      </c>
      <c r="C558">
        <v>-18.12</v>
      </c>
      <c r="D558">
        <v>549</v>
      </c>
      <c r="G558">
        <v>549</v>
      </c>
      <c r="H558" s="1">
        <v>-1338.1349</v>
      </c>
      <c r="I558">
        <v>-52.94</v>
      </c>
      <c r="J558">
        <v>549</v>
      </c>
      <c r="K558" s="1">
        <v>-794.41520000000003</v>
      </c>
      <c r="L558">
        <v>-134.47999999999999</v>
      </c>
      <c r="N558" s="1">
        <v>-1720.3003000000001</v>
      </c>
      <c r="O558">
        <v>-13.36</v>
      </c>
    </row>
    <row r="559" spans="1:15" x14ac:dyDescent="0.2">
      <c r="A559">
        <v>550</v>
      </c>
      <c r="B559" s="1">
        <v>-593.69047999999998</v>
      </c>
      <c r="C559">
        <v>-18.559999999999999</v>
      </c>
      <c r="D559">
        <v>550</v>
      </c>
      <c r="G559">
        <v>550</v>
      </c>
      <c r="H559" s="1">
        <v>-1338.4554000000001</v>
      </c>
      <c r="I559">
        <v>-53.81</v>
      </c>
      <c r="J559">
        <v>550</v>
      </c>
      <c r="K559" s="1">
        <v>-794.24103000000002</v>
      </c>
      <c r="L559">
        <v>-133.76</v>
      </c>
      <c r="N559" s="1">
        <v>-1720.1389999999999</v>
      </c>
      <c r="O559">
        <v>-13.3</v>
      </c>
    </row>
    <row r="560" spans="1:15" x14ac:dyDescent="0.2">
      <c r="A560">
        <v>551</v>
      </c>
      <c r="B560" s="1">
        <v>-593.72769000000005</v>
      </c>
      <c r="C560">
        <v>-19.149999999999999</v>
      </c>
      <c r="D560">
        <v>551</v>
      </c>
      <c r="G560">
        <v>551</v>
      </c>
      <c r="H560" s="1">
        <v>-1338.6992</v>
      </c>
      <c r="I560">
        <v>-54.35</v>
      </c>
      <c r="J560">
        <v>551</v>
      </c>
      <c r="K560" s="1">
        <v>-794.07872999999995</v>
      </c>
      <c r="L560">
        <v>-133.15</v>
      </c>
      <c r="N560" s="1">
        <v>-1719.9857999999999</v>
      </c>
      <c r="O560">
        <v>-13.14</v>
      </c>
    </row>
    <row r="561" spans="1:15" x14ac:dyDescent="0.2">
      <c r="A561">
        <v>552</v>
      </c>
      <c r="B561" s="1">
        <v>-593.76642000000004</v>
      </c>
      <c r="C561">
        <v>-19.649999999999999</v>
      </c>
      <c r="D561">
        <v>552</v>
      </c>
      <c r="G561">
        <v>552</v>
      </c>
      <c r="H561" s="1">
        <v>-1338.8495</v>
      </c>
      <c r="I561">
        <v>-54.77</v>
      </c>
      <c r="J561">
        <v>552</v>
      </c>
      <c r="K561" s="1">
        <v>-793.93570999999997</v>
      </c>
      <c r="L561">
        <v>-132.69</v>
      </c>
      <c r="N561" s="1">
        <v>-1719.8601000000001</v>
      </c>
      <c r="O561">
        <v>-13.01</v>
      </c>
    </row>
    <row r="562" spans="1:15" x14ac:dyDescent="0.2">
      <c r="A562">
        <v>553</v>
      </c>
      <c r="B562" s="1">
        <v>-593.80132000000003</v>
      </c>
      <c r="C562">
        <v>-20.18</v>
      </c>
      <c r="D562">
        <v>553</v>
      </c>
      <c r="G562">
        <v>553</v>
      </c>
      <c r="H562" s="1">
        <v>-1338.8951999999999</v>
      </c>
      <c r="I562">
        <v>-54.84</v>
      </c>
      <c r="J562">
        <v>553</v>
      </c>
      <c r="K562" s="1">
        <v>-793.81929000000002</v>
      </c>
      <c r="L562">
        <v>-132.41999999999999</v>
      </c>
      <c r="N562" s="1">
        <v>-1719.7826</v>
      </c>
      <c r="O562">
        <v>-12.86</v>
      </c>
    </row>
    <row r="563" spans="1:15" x14ac:dyDescent="0.2">
      <c r="A563">
        <v>554</v>
      </c>
      <c r="B563" s="1">
        <v>-593.82723999999996</v>
      </c>
      <c r="C563">
        <v>-20.79</v>
      </c>
      <c r="D563">
        <v>554</v>
      </c>
      <c r="G563">
        <v>554</v>
      </c>
      <c r="H563" s="1">
        <v>-1338.8342</v>
      </c>
      <c r="I563">
        <v>-54.57</v>
      </c>
      <c r="J563">
        <v>554</v>
      </c>
      <c r="K563" s="1">
        <v>-793.73386000000005</v>
      </c>
      <c r="L563">
        <v>-132.32</v>
      </c>
      <c r="N563" s="1">
        <v>-1719.7679000000001</v>
      </c>
      <c r="O563">
        <v>-12.77</v>
      </c>
    </row>
    <row r="564" spans="1:15" x14ac:dyDescent="0.2">
      <c r="A564">
        <v>555</v>
      </c>
      <c r="B564" s="1">
        <v>-593.84077000000002</v>
      </c>
      <c r="C564">
        <v>-21.3</v>
      </c>
      <c r="D564">
        <v>555</v>
      </c>
      <c r="G564">
        <v>555</v>
      </c>
      <c r="H564" s="1">
        <v>-1338.6721</v>
      </c>
      <c r="I564">
        <v>-53.97</v>
      </c>
      <c r="J564">
        <v>555</v>
      </c>
      <c r="K564" s="1">
        <v>-793.68033000000003</v>
      </c>
      <c r="L564">
        <v>-132.37</v>
      </c>
      <c r="N564" s="1">
        <v>-1719.8206</v>
      </c>
      <c r="O564">
        <v>-12.6</v>
      </c>
    </row>
    <row r="565" spans="1:15" x14ac:dyDescent="0.2">
      <c r="A565">
        <v>556</v>
      </c>
      <c r="B565" s="1">
        <v>-593.83897999999999</v>
      </c>
      <c r="C565">
        <v>-21.87</v>
      </c>
      <c r="D565">
        <v>556</v>
      </c>
      <c r="G565">
        <v>556</v>
      </c>
      <c r="H565" s="1">
        <v>-1338.4221</v>
      </c>
      <c r="I565">
        <v>-53.08</v>
      </c>
      <c r="J565">
        <v>556</v>
      </c>
      <c r="K565" s="1">
        <v>-793.65578000000005</v>
      </c>
      <c r="L565">
        <v>-132.63</v>
      </c>
      <c r="N565" s="1">
        <v>-1719.9335000000001</v>
      </c>
      <c r="O565">
        <v>-12.49</v>
      </c>
    </row>
    <row r="566" spans="1:15" x14ac:dyDescent="0.2">
      <c r="A566">
        <v>557</v>
      </c>
      <c r="B566" s="1">
        <v>-593.82185000000004</v>
      </c>
      <c r="C566">
        <v>-22.38</v>
      </c>
      <c r="D566">
        <v>557</v>
      </c>
      <c r="G566">
        <v>557</v>
      </c>
      <c r="H566" s="1">
        <v>-1338.1033</v>
      </c>
      <c r="I566">
        <v>-51.94</v>
      </c>
      <c r="J566">
        <v>557</v>
      </c>
      <c r="K566" s="1">
        <v>-793.65551000000005</v>
      </c>
      <c r="L566">
        <v>-132.97999999999999</v>
      </c>
      <c r="N566" s="1">
        <v>-1720.095</v>
      </c>
      <c r="O566">
        <v>-12.34</v>
      </c>
    </row>
    <row r="567" spans="1:15" x14ac:dyDescent="0.2">
      <c r="A567">
        <v>558</v>
      </c>
      <c r="B567" s="1">
        <v>-593.79120999999998</v>
      </c>
      <c r="C567">
        <v>-22.79</v>
      </c>
      <c r="D567">
        <v>558</v>
      </c>
      <c r="G567">
        <v>558</v>
      </c>
      <c r="H567" s="1">
        <v>-1337.7396000000001</v>
      </c>
      <c r="I567">
        <v>-50.65</v>
      </c>
      <c r="J567">
        <v>558</v>
      </c>
      <c r="K567" s="1">
        <v>-793.67021</v>
      </c>
      <c r="L567">
        <v>-133.51</v>
      </c>
      <c r="N567" s="1">
        <v>-1720.288</v>
      </c>
      <c r="O567">
        <v>-12.16</v>
      </c>
    </row>
    <row r="568" spans="1:15" x14ac:dyDescent="0.2">
      <c r="A568">
        <v>559</v>
      </c>
      <c r="B568" s="1">
        <v>-593.75062000000003</v>
      </c>
      <c r="C568">
        <v>-23.17</v>
      </c>
      <c r="D568">
        <v>559</v>
      </c>
      <c r="G568">
        <v>559</v>
      </c>
      <c r="H568" s="1">
        <v>-1337.3579999999999</v>
      </c>
      <c r="I568">
        <v>-49.25</v>
      </c>
      <c r="J568">
        <v>559</v>
      </c>
      <c r="K568" s="1">
        <v>-793.69066999999995</v>
      </c>
      <c r="L568">
        <v>-134.04</v>
      </c>
      <c r="N568" s="1">
        <v>-1720.4954</v>
      </c>
      <c r="O568">
        <v>-11.93</v>
      </c>
    </row>
    <row r="569" spans="1:15" x14ac:dyDescent="0.2">
      <c r="A569">
        <v>560</v>
      </c>
      <c r="B569" s="1">
        <v>-593.70459000000005</v>
      </c>
      <c r="C569">
        <v>-23.49</v>
      </c>
      <c r="D569">
        <v>560</v>
      </c>
      <c r="G569">
        <v>560</v>
      </c>
      <c r="H569" s="1">
        <v>-1336.9865</v>
      </c>
      <c r="I569">
        <v>-47.78</v>
      </c>
      <c r="J569">
        <v>560</v>
      </c>
      <c r="K569" s="1">
        <v>-793.70726999999999</v>
      </c>
      <c r="L569">
        <v>-134.63</v>
      </c>
      <c r="N569" s="1">
        <v>-1720.7005999999999</v>
      </c>
      <c r="O569">
        <v>-11.6</v>
      </c>
    </row>
    <row r="570" spans="1:15" x14ac:dyDescent="0.2">
      <c r="A570">
        <v>561</v>
      </c>
      <c r="B570" s="1">
        <v>-593.65778999999998</v>
      </c>
      <c r="C570">
        <v>-23.74</v>
      </c>
      <c r="D570">
        <v>561</v>
      </c>
      <c r="G570">
        <v>561</v>
      </c>
      <c r="H570" s="1">
        <v>-1336.6541999999999</v>
      </c>
      <c r="I570">
        <v>-46.41</v>
      </c>
      <c r="J570">
        <v>561</v>
      </c>
      <c r="K570" s="1">
        <v>-793.71100000000001</v>
      </c>
      <c r="L570">
        <v>-135.13999999999999</v>
      </c>
      <c r="N570" s="1">
        <v>-1720.8928000000001</v>
      </c>
      <c r="O570">
        <v>-11.19</v>
      </c>
    </row>
    <row r="571" spans="1:15" x14ac:dyDescent="0.2">
      <c r="A571">
        <v>562</v>
      </c>
      <c r="B571" s="1">
        <v>-593.61526000000003</v>
      </c>
      <c r="C571">
        <v>-23.95</v>
      </c>
      <c r="D571">
        <v>562</v>
      </c>
      <c r="G571">
        <v>562</v>
      </c>
      <c r="H571" s="1">
        <v>-1336.3877</v>
      </c>
      <c r="I571">
        <v>-45.28</v>
      </c>
      <c r="J571">
        <v>562</v>
      </c>
      <c r="K571" s="1">
        <v>-793.69534999999996</v>
      </c>
      <c r="L571">
        <v>-135.63</v>
      </c>
      <c r="N571" s="1">
        <v>-1721.0675000000001</v>
      </c>
      <c r="O571">
        <v>-10.7</v>
      </c>
    </row>
    <row r="572" spans="1:15" x14ac:dyDescent="0.2">
      <c r="A572">
        <v>563</v>
      </c>
      <c r="B572" s="1">
        <v>-593.58136999999999</v>
      </c>
      <c r="C572">
        <v>-24.01</v>
      </c>
      <c r="D572">
        <v>563</v>
      </c>
      <c r="G572">
        <v>563</v>
      </c>
      <c r="H572" s="1">
        <v>-1336.2103999999999</v>
      </c>
      <c r="I572">
        <v>-44.27</v>
      </c>
      <c r="J572">
        <v>563</v>
      </c>
      <c r="K572" s="1">
        <v>-793.65643999999998</v>
      </c>
      <c r="L572">
        <v>-135.97</v>
      </c>
      <c r="N572" s="1">
        <v>-1721.2235000000001</v>
      </c>
      <c r="O572">
        <v>-10.18</v>
      </c>
    </row>
    <row r="573" spans="1:15" x14ac:dyDescent="0.2">
      <c r="A573">
        <v>564</v>
      </c>
      <c r="B573" s="1">
        <v>-593.55981999999995</v>
      </c>
      <c r="C573">
        <v>-24</v>
      </c>
      <c r="D573">
        <v>564</v>
      </c>
      <c r="G573">
        <v>564</v>
      </c>
      <c r="H573" s="1">
        <v>-1336.1377</v>
      </c>
      <c r="I573">
        <v>-43.6</v>
      </c>
      <c r="J573">
        <v>564</v>
      </c>
      <c r="K573" s="1">
        <v>-793.59276</v>
      </c>
      <c r="L573">
        <v>-136.22</v>
      </c>
      <c r="N573" s="1">
        <v>-1721.364</v>
      </c>
      <c r="O573">
        <v>-9.64</v>
      </c>
    </row>
    <row r="574" spans="1:15" x14ac:dyDescent="0.2">
      <c r="A574">
        <v>565</v>
      </c>
      <c r="B574" s="1">
        <v>-593.55394999999999</v>
      </c>
      <c r="C574">
        <v>-23.91</v>
      </c>
      <c r="D574">
        <v>565</v>
      </c>
      <c r="G574">
        <v>565</v>
      </c>
      <c r="H574" s="1">
        <v>-1336.1767</v>
      </c>
      <c r="I574">
        <v>-43.24</v>
      </c>
      <c r="J574">
        <v>565</v>
      </c>
      <c r="K574" s="1">
        <v>-793.50499000000002</v>
      </c>
      <c r="L574">
        <v>-136.34</v>
      </c>
      <c r="N574" s="1">
        <v>-1721.4969000000001</v>
      </c>
      <c r="O574">
        <v>-9.06</v>
      </c>
    </row>
    <row r="575" spans="1:15" x14ac:dyDescent="0.2">
      <c r="A575">
        <v>566</v>
      </c>
      <c r="B575" s="1">
        <v>-593.56647999999996</v>
      </c>
      <c r="C575">
        <v>-23.75</v>
      </c>
      <c r="D575">
        <v>566</v>
      </c>
      <c r="G575">
        <v>566</v>
      </c>
      <c r="H575" s="1">
        <v>-1336.3226</v>
      </c>
      <c r="I575">
        <v>-43.33</v>
      </c>
      <c r="J575">
        <v>566</v>
      </c>
      <c r="K575" s="1">
        <v>-793.39675</v>
      </c>
      <c r="L575">
        <v>-136.25</v>
      </c>
      <c r="N575" s="1">
        <v>-1721.6314</v>
      </c>
      <c r="O575">
        <v>-8.5399999999999991</v>
      </c>
    </row>
    <row r="576" spans="1:15" x14ac:dyDescent="0.2">
      <c r="A576">
        <v>567</v>
      </c>
      <c r="B576" s="1">
        <v>-593.59929999999997</v>
      </c>
      <c r="C576">
        <v>-23.45</v>
      </c>
      <c r="D576">
        <v>567</v>
      </c>
      <c r="G576">
        <v>567</v>
      </c>
      <c r="H576" s="1">
        <v>-1336.5599</v>
      </c>
      <c r="I576">
        <v>-43.67</v>
      </c>
      <c r="J576">
        <v>567</v>
      </c>
      <c r="K576" s="1">
        <v>-793.27099999999996</v>
      </c>
      <c r="L576">
        <v>-136.07</v>
      </c>
      <c r="N576" s="1">
        <v>-1721.7806</v>
      </c>
      <c r="O576">
        <v>-8.1</v>
      </c>
    </row>
    <row r="577" spans="1:15" x14ac:dyDescent="0.2">
      <c r="A577">
        <v>568</v>
      </c>
      <c r="B577" s="1">
        <v>-593.65328</v>
      </c>
      <c r="C577">
        <v>-23.15</v>
      </c>
      <c r="D577">
        <v>568</v>
      </c>
      <c r="G577">
        <v>568</v>
      </c>
      <c r="H577" s="1">
        <v>-1336.8672999999999</v>
      </c>
      <c r="I577">
        <v>-44.3</v>
      </c>
      <c r="J577">
        <v>568</v>
      </c>
      <c r="K577" s="1">
        <v>-793.13082999999995</v>
      </c>
      <c r="L577">
        <v>-135.72999999999999</v>
      </c>
      <c r="N577" s="1">
        <v>-1721.9535000000001</v>
      </c>
      <c r="O577">
        <v>-7.75</v>
      </c>
    </row>
    <row r="578" spans="1:15" x14ac:dyDescent="0.2">
      <c r="A578">
        <v>569</v>
      </c>
      <c r="B578" s="1">
        <v>-593.72829000000002</v>
      </c>
      <c r="C578">
        <v>-22.79</v>
      </c>
      <c r="D578">
        <v>569</v>
      </c>
      <c r="G578">
        <v>569</v>
      </c>
      <c r="H578" s="1">
        <v>-1337.2212999999999</v>
      </c>
      <c r="I578">
        <v>-45.14</v>
      </c>
      <c r="J578">
        <v>569</v>
      </c>
      <c r="K578" s="1">
        <v>-792.97874999999999</v>
      </c>
      <c r="L578">
        <v>-135.26</v>
      </c>
      <c r="N578" s="1">
        <v>-1722.1542999999999</v>
      </c>
      <c r="O578">
        <v>-7.56</v>
      </c>
    </row>
    <row r="579" spans="1:15" x14ac:dyDescent="0.2">
      <c r="A579">
        <v>570</v>
      </c>
      <c r="B579" s="1">
        <v>-593.82150000000001</v>
      </c>
      <c r="C579">
        <v>-22.36</v>
      </c>
      <c r="D579">
        <v>570</v>
      </c>
      <c r="G579">
        <v>570</v>
      </c>
      <c r="H579" s="1">
        <v>-1337.6006</v>
      </c>
      <c r="I579">
        <v>-46.24</v>
      </c>
      <c r="J579">
        <v>570</v>
      </c>
      <c r="K579" s="1">
        <v>-792.81679999999994</v>
      </c>
      <c r="L579">
        <v>-134.63999999999999</v>
      </c>
      <c r="N579" s="1">
        <v>-1722.377</v>
      </c>
      <c r="O579">
        <v>-7.45</v>
      </c>
    </row>
    <row r="580" spans="1:15" x14ac:dyDescent="0.2">
      <c r="A580">
        <v>571</v>
      </c>
      <c r="B580" s="1">
        <v>-593.92738999999995</v>
      </c>
      <c r="C580">
        <v>-21.85</v>
      </c>
      <c r="D580">
        <v>571</v>
      </c>
      <c r="G580">
        <v>571</v>
      </c>
      <c r="H580" s="1">
        <v>-1337.9879000000001</v>
      </c>
      <c r="I580">
        <v>-47.37</v>
      </c>
      <c r="J580">
        <v>571</v>
      </c>
      <c r="K580" s="1">
        <v>-792.64747999999997</v>
      </c>
      <c r="L580">
        <v>-133.97999999999999</v>
      </c>
      <c r="N580" s="1">
        <v>-1722.6087</v>
      </c>
      <c r="O580">
        <v>-7.46</v>
      </c>
    </row>
    <row r="581" spans="1:15" x14ac:dyDescent="0.2">
      <c r="A581">
        <v>572</v>
      </c>
      <c r="B581" s="1">
        <v>-594.03787999999997</v>
      </c>
      <c r="C581">
        <v>-21.31</v>
      </c>
      <c r="D581">
        <v>572</v>
      </c>
      <c r="G581">
        <v>572</v>
      </c>
      <c r="H581" s="1">
        <v>-1338.3672999999999</v>
      </c>
      <c r="I581">
        <v>-48.61</v>
      </c>
      <c r="J581">
        <v>572</v>
      </c>
      <c r="K581" s="1">
        <v>-792.47685999999999</v>
      </c>
      <c r="L581">
        <v>-133.26</v>
      </c>
      <c r="N581" s="1">
        <v>-1722.8263999999999</v>
      </c>
      <c r="O581">
        <v>-7.47</v>
      </c>
    </row>
    <row r="582" spans="1:15" x14ac:dyDescent="0.2">
      <c r="A582">
        <v>573</v>
      </c>
      <c r="B582" s="1">
        <v>-594.14335000000005</v>
      </c>
      <c r="C582">
        <v>-20.74</v>
      </c>
      <c r="D582">
        <v>573</v>
      </c>
      <c r="G582">
        <v>573</v>
      </c>
      <c r="H582" s="1">
        <v>-1338.7237</v>
      </c>
      <c r="I582">
        <v>-49.84</v>
      </c>
      <c r="J582">
        <v>573</v>
      </c>
      <c r="K582" s="1">
        <v>-792.31448</v>
      </c>
      <c r="L582">
        <v>-132.57</v>
      </c>
      <c r="N582" s="1">
        <v>-1723.0052000000001</v>
      </c>
      <c r="O582">
        <v>-7.58</v>
      </c>
    </row>
    <row r="583" spans="1:15" x14ac:dyDescent="0.2">
      <c r="A583">
        <v>574</v>
      </c>
      <c r="B583" s="1">
        <v>-594.23378000000002</v>
      </c>
      <c r="C583">
        <v>-20.07</v>
      </c>
      <c r="D583">
        <v>574</v>
      </c>
      <c r="G583">
        <v>574</v>
      </c>
      <c r="H583" s="1">
        <v>-1339.0420999999999</v>
      </c>
      <c r="I583">
        <v>-50.93</v>
      </c>
      <c r="J583">
        <v>574</v>
      </c>
      <c r="K583" s="1">
        <v>-792.17175999999995</v>
      </c>
      <c r="L583">
        <v>-131.9</v>
      </c>
      <c r="N583" s="1">
        <v>-1723.124</v>
      </c>
      <c r="O583">
        <v>-7.67</v>
      </c>
    </row>
    <row r="584" spans="1:15" x14ac:dyDescent="0.2">
      <c r="A584">
        <v>575</v>
      </c>
      <c r="B584" s="1">
        <v>-594.30082000000004</v>
      </c>
      <c r="C584">
        <v>-19.39</v>
      </c>
      <c r="D584">
        <v>575</v>
      </c>
      <c r="G584">
        <v>575</v>
      </c>
      <c r="H584" s="1">
        <v>-1339.3063999999999</v>
      </c>
      <c r="I584">
        <v>-51.89</v>
      </c>
      <c r="J584">
        <v>575</v>
      </c>
      <c r="K584" s="1">
        <v>-792.06358999999998</v>
      </c>
      <c r="L584">
        <v>-131.41999999999999</v>
      </c>
      <c r="N584" s="1">
        <v>-1723.1703</v>
      </c>
      <c r="O584">
        <v>-7.73</v>
      </c>
    </row>
    <row r="585" spans="1:15" x14ac:dyDescent="0.2">
      <c r="A585">
        <v>576</v>
      </c>
      <c r="B585" s="1">
        <v>-594.34040000000005</v>
      </c>
      <c r="C585">
        <v>-18.579999999999998</v>
      </c>
      <c r="D585">
        <v>576</v>
      </c>
      <c r="G585">
        <v>576</v>
      </c>
      <c r="H585" s="1">
        <v>-1339.5021999999999</v>
      </c>
      <c r="I585">
        <v>-52.76</v>
      </c>
      <c r="J585">
        <v>576</v>
      </c>
      <c r="K585" s="1">
        <v>-792.00199999999995</v>
      </c>
      <c r="L585">
        <v>-131.02000000000001</v>
      </c>
      <c r="N585" s="1">
        <v>-1723.1436000000001</v>
      </c>
      <c r="O585">
        <v>-7.69</v>
      </c>
    </row>
    <row r="586" spans="1:15" x14ac:dyDescent="0.2">
      <c r="A586">
        <v>577</v>
      </c>
      <c r="B586" s="1">
        <v>-594.35290999999995</v>
      </c>
      <c r="C586">
        <v>-17.77</v>
      </c>
      <c r="D586">
        <v>577</v>
      </c>
      <c r="G586">
        <v>577</v>
      </c>
      <c r="H586" s="1">
        <v>-1339.6180999999999</v>
      </c>
      <c r="I586">
        <v>-53.4</v>
      </c>
      <c r="J586">
        <v>577</v>
      </c>
      <c r="K586" s="1">
        <v>-791.99482999999998</v>
      </c>
      <c r="L586">
        <v>-130.9</v>
      </c>
      <c r="N586" s="1">
        <v>-1723.0534</v>
      </c>
      <c r="O586">
        <v>-7.66</v>
      </c>
    </row>
    <row r="587" spans="1:15" x14ac:dyDescent="0.2">
      <c r="A587">
        <v>578</v>
      </c>
      <c r="B587" s="1">
        <v>-594.34391000000005</v>
      </c>
      <c r="C587">
        <v>-17.03</v>
      </c>
      <c r="D587">
        <v>578</v>
      </c>
      <c r="G587">
        <v>578</v>
      </c>
      <c r="H587" s="1">
        <v>-1339.6481000000001</v>
      </c>
      <c r="I587">
        <v>-53.78</v>
      </c>
      <c r="J587">
        <v>578</v>
      </c>
      <c r="K587" s="1">
        <v>-792.04007999999999</v>
      </c>
      <c r="L587">
        <v>-130.91</v>
      </c>
      <c r="N587" s="1">
        <v>-1722.9160999999999</v>
      </c>
      <c r="O587">
        <v>-7.58</v>
      </c>
    </row>
    <row r="588" spans="1:15" x14ac:dyDescent="0.2">
      <c r="A588">
        <v>579</v>
      </c>
      <c r="B588" s="1">
        <v>-594.32326</v>
      </c>
      <c r="C588">
        <v>-16.38</v>
      </c>
      <c r="D588">
        <v>579</v>
      </c>
      <c r="G588">
        <v>579</v>
      </c>
      <c r="H588" s="1">
        <v>-1339.5926999999999</v>
      </c>
      <c r="I588">
        <v>-53.98</v>
      </c>
      <c r="J588">
        <v>579</v>
      </c>
      <c r="K588" s="1">
        <v>-792.12783999999999</v>
      </c>
      <c r="L588">
        <v>-131.08000000000001</v>
      </c>
      <c r="N588" s="1">
        <v>-1722.7491</v>
      </c>
      <c r="O588">
        <v>-7.46</v>
      </c>
    </row>
    <row r="589" spans="1:15" x14ac:dyDescent="0.2">
      <c r="A589">
        <v>580</v>
      </c>
      <c r="B589" s="1">
        <v>-594.30188999999996</v>
      </c>
      <c r="C589">
        <v>-15.79</v>
      </c>
      <c r="D589">
        <v>580</v>
      </c>
      <c r="G589">
        <v>580</v>
      </c>
      <c r="H589" s="1">
        <v>-1339.4593</v>
      </c>
      <c r="I589">
        <v>-54.05</v>
      </c>
      <c r="J589">
        <v>580</v>
      </c>
      <c r="K589" s="1">
        <v>-792.24229000000003</v>
      </c>
      <c r="L589">
        <v>-131.28</v>
      </c>
      <c r="N589" s="1">
        <v>-1722.5689</v>
      </c>
      <c r="O589">
        <v>-7.3</v>
      </c>
    </row>
    <row r="590" spans="1:15" x14ac:dyDescent="0.2">
      <c r="A590">
        <v>581</v>
      </c>
      <c r="B590" s="1">
        <v>-594.29060000000004</v>
      </c>
      <c r="C590">
        <v>-15.23</v>
      </c>
      <c r="D590">
        <v>581</v>
      </c>
      <c r="G590">
        <v>581</v>
      </c>
      <c r="H590" s="1">
        <v>-1339.2628</v>
      </c>
      <c r="I590">
        <v>-53.85</v>
      </c>
      <c r="J590">
        <v>581</v>
      </c>
      <c r="K590" s="1">
        <v>-792.36544000000004</v>
      </c>
      <c r="L590">
        <v>-131.54</v>
      </c>
      <c r="N590" s="1">
        <v>-1722.3883000000001</v>
      </c>
      <c r="O590">
        <v>-7.13</v>
      </c>
    </row>
    <row r="591" spans="1:15" x14ac:dyDescent="0.2">
      <c r="A591">
        <v>582</v>
      </c>
      <c r="B591" s="1">
        <v>-594.29628000000002</v>
      </c>
      <c r="C591">
        <v>-14.89</v>
      </c>
      <c r="D591">
        <v>582</v>
      </c>
      <c r="G591">
        <v>582</v>
      </c>
      <c r="H591" s="1">
        <v>-1339.0244</v>
      </c>
      <c r="I591">
        <v>-53.6</v>
      </c>
      <c r="J591">
        <v>582</v>
      </c>
      <c r="K591" s="1">
        <v>-792.48095999999998</v>
      </c>
      <c r="L591">
        <v>-131.71</v>
      </c>
      <c r="N591" s="1">
        <v>-1722.2149999999999</v>
      </c>
      <c r="O591">
        <v>-6.93</v>
      </c>
    </row>
    <row r="592" spans="1:15" x14ac:dyDescent="0.2">
      <c r="A592">
        <v>583</v>
      </c>
      <c r="B592" s="1">
        <v>-594.32173999999998</v>
      </c>
      <c r="C592">
        <v>-14.63</v>
      </c>
      <c r="D592">
        <v>583</v>
      </c>
      <c r="G592">
        <v>583</v>
      </c>
      <c r="H592" s="1">
        <v>-1338.7701999999999</v>
      </c>
      <c r="I592">
        <v>-53.33</v>
      </c>
      <c r="J592">
        <v>583</v>
      </c>
      <c r="K592" s="1">
        <v>-792.57754999999997</v>
      </c>
      <c r="L592">
        <v>-131.81</v>
      </c>
      <c r="N592" s="1">
        <v>-1722.0549000000001</v>
      </c>
      <c r="O592">
        <v>-6.78</v>
      </c>
    </row>
    <row r="593" spans="1:15" x14ac:dyDescent="0.2">
      <c r="A593">
        <v>584</v>
      </c>
      <c r="B593" s="1">
        <v>-594.36539000000005</v>
      </c>
      <c r="C593">
        <v>-14.46</v>
      </c>
      <c r="D593">
        <v>584</v>
      </c>
      <c r="G593">
        <v>584</v>
      </c>
      <c r="H593" s="1">
        <v>-1338.5273999999999</v>
      </c>
      <c r="I593">
        <v>-53.05</v>
      </c>
      <c r="J593">
        <v>584</v>
      </c>
      <c r="K593" s="1">
        <v>-792.65040999999997</v>
      </c>
      <c r="L593">
        <v>-131.77000000000001</v>
      </c>
      <c r="N593" s="1">
        <v>-1721.9110000000001</v>
      </c>
      <c r="O593">
        <v>-6.71</v>
      </c>
    </row>
    <row r="594" spans="1:15" x14ac:dyDescent="0.2">
      <c r="A594">
        <v>585</v>
      </c>
      <c r="B594" s="1">
        <v>-594.42205999999999</v>
      </c>
      <c r="C594">
        <v>-14.4</v>
      </c>
      <c r="D594">
        <v>585</v>
      </c>
      <c r="G594">
        <v>585</v>
      </c>
      <c r="H594" s="1">
        <v>-1338.3217999999999</v>
      </c>
      <c r="I594">
        <v>-52.87</v>
      </c>
      <c r="J594">
        <v>585</v>
      </c>
      <c r="K594" s="1">
        <v>-792.70200999999997</v>
      </c>
      <c r="L594">
        <v>-131.56</v>
      </c>
      <c r="N594" s="1">
        <v>-1721.7861</v>
      </c>
      <c r="O594">
        <v>-6.63</v>
      </c>
    </row>
    <row r="595" spans="1:15" x14ac:dyDescent="0.2">
      <c r="A595">
        <v>586</v>
      </c>
      <c r="B595" s="1">
        <v>-594.48487</v>
      </c>
      <c r="C595">
        <v>-14.27</v>
      </c>
      <c r="D595">
        <v>586</v>
      </c>
      <c r="G595">
        <v>586</v>
      </c>
      <c r="H595" s="1">
        <v>-1338.175</v>
      </c>
      <c r="I595">
        <v>-52.88</v>
      </c>
      <c r="J595">
        <v>586</v>
      </c>
      <c r="K595" s="1">
        <v>-792.73724000000004</v>
      </c>
      <c r="L595">
        <v>-131.22999999999999</v>
      </c>
      <c r="N595" s="1">
        <v>-1721.6819</v>
      </c>
      <c r="O595">
        <v>-6.59</v>
      </c>
    </row>
    <row r="596" spans="1:15" x14ac:dyDescent="0.2">
      <c r="A596">
        <v>587</v>
      </c>
      <c r="B596" s="1">
        <v>-594.54584</v>
      </c>
      <c r="C596">
        <v>-14.19</v>
      </c>
      <c r="D596">
        <v>587</v>
      </c>
      <c r="G596">
        <v>587</v>
      </c>
      <c r="H596" s="1">
        <v>-1338.1010000000001</v>
      </c>
      <c r="I596">
        <v>-52.96</v>
      </c>
      <c r="J596">
        <v>587</v>
      </c>
      <c r="K596" s="1">
        <v>-792.76251000000002</v>
      </c>
      <c r="L596">
        <v>-130.75</v>
      </c>
      <c r="N596" s="1">
        <v>-1721.6052999999999</v>
      </c>
      <c r="O596">
        <v>-6.63</v>
      </c>
    </row>
    <row r="597" spans="1:15" x14ac:dyDescent="0.2">
      <c r="A597">
        <v>588</v>
      </c>
      <c r="B597" s="1">
        <v>-594.59869000000003</v>
      </c>
      <c r="C597">
        <v>-13.97</v>
      </c>
      <c r="D597">
        <v>588</v>
      </c>
      <c r="G597">
        <v>588</v>
      </c>
      <c r="H597" s="1">
        <v>-1338.1044999999999</v>
      </c>
      <c r="I597">
        <v>-53.22</v>
      </c>
      <c r="J597">
        <v>588</v>
      </c>
      <c r="K597" s="1">
        <v>-792.78330000000005</v>
      </c>
      <c r="L597">
        <v>-130.24</v>
      </c>
      <c r="N597" s="1">
        <v>-1721.5632000000001</v>
      </c>
      <c r="O597">
        <v>-6.74</v>
      </c>
    </row>
    <row r="598" spans="1:15" x14ac:dyDescent="0.2">
      <c r="A598">
        <v>589</v>
      </c>
      <c r="B598" s="1">
        <v>-594.6386</v>
      </c>
      <c r="C598">
        <v>-13.79</v>
      </c>
      <c r="D598">
        <v>589</v>
      </c>
      <c r="G598">
        <v>589</v>
      </c>
      <c r="H598" s="1">
        <v>-1338.1824999999999</v>
      </c>
      <c r="I598">
        <v>-53.62</v>
      </c>
      <c r="J598">
        <v>589</v>
      </c>
      <c r="K598" s="1">
        <v>-792.79981999999995</v>
      </c>
      <c r="L598">
        <v>-129.61000000000001</v>
      </c>
      <c r="N598" s="1">
        <v>-1721.5637999999999</v>
      </c>
      <c r="O598">
        <v>-6.94</v>
      </c>
    </row>
    <row r="599" spans="1:15" x14ac:dyDescent="0.2">
      <c r="A599">
        <v>590</v>
      </c>
      <c r="B599" s="1">
        <v>-594.66359999999997</v>
      </c>
      <c r="C599">
        <v>-13.49</v>
      </c>
      <c r="D599">
        <v>590</v>
      </c>
      <c r="G599">
        <v>590</v>
      </c>
      <c r="H599" s="1">
        <v>-1338.3224</v>
      </c>
      <c r="I599">
        <v>-54.15</v>
      </c>
      <c r="J599">
        <v>590</v>
      </c>
      <c r="K599" s="1">
        <v>-792.81083000000001</v>
      </c>
      <c r="L599">
        <v>-128.91</v>
      </c>
      <c r="N599" s="1">
        <v>-1721.6152</v>
      </c>
      <c r="O599">
        <v>-7.28</v>
      </c>
    </row>
    <row r="600" spans="1:15" x14ac:dyDescent="0.2">
      <c r="A600">
        <v>591</v>
      </c>
      <c r="B600" s="1">
        <v>-594.67380000000003</v>
      </c>
      <c r="C600">
        <v>-13.11</v>
      </c>
      <c r="D600">
        <v>591</v>
      </c>
      <c r="G600">
        <v>591</v>
      </c>
      <c r="H600" s="1">
        <v>-1338.5065</v>
      </c>
      <c r="I600">
        <v>-54.72</v>
      </c>
      <c r="J600">
        <v>591</v>
      </c>
      <c r="K600" s="1">
        <v>-792.81227000000001</v>
      </c>
      <c r="L600">
        <v>-128.12</v>
      </c>
      <c r="N600" s="1">
        <v>-1721.7229</v>
      </c>
      <c r="O600">
        <v>-7.7</v>
      </c>
    </row>
    <row r="601" spans="1:15" x14ac:dyDescent="0.2">
      <c r="A601">
        <v>592</v>
      </c>
      <c r="B601" s="1">
        <v>-594.67173000000003</v>
      </c>
      <c r="C601">
        <v>-12.79</v>
      </c>
      <c r="D601">
        <v>592</v>
      </c>
      <c r="G601">
        <v>592</v>
      </c>
      <c r="H601" s="1">
        <v>-1338.7136</v>
      </c>
      <c r="I601">
        <v>-55.28</v>
      </c>
      <c r="J601">
        <v>592</v>
      </c>
      <c r="K601" s="1">
        <v>-792.79902000000004</v>
      </c>
      <c r="L601">
        <v>-127.29</v>
      </c>
      <c r="N601" s="1">
        <v>-1721.8887</v>
      </c>
      <c r="O601">
        <v>-8.23</v>
      </c>
    </row>
    <row r="602" spans="1:15" x14ac:dyDescent="0.2">
      <c r="A602">
        <v>593</v>
      </c>
      <c r="B602" s="1">
        <v>-594.66142000000002</v>
      </c>
      <c r="C602">
        <v>-12.5</v>
      </c>
      <c r="D602">
        <v>593</v>
      </c>
      <c r="G602">
        <v>593</v>
      </c>
      <c r="H602" s="1">
        <v>-1338.9229</v>
      </c>
      <c r="I602">
        <v>-55.8</v>
      </c>
      <c r="J602">
        <v>593</v>
      </c>
      <c r="K602" s="1">
        <v>-792.76787000000002</v>
      </c>
      <c r="L602">
        <v>-126.44</v>
      </c>
      <c r="N602" s="1">
        <v>-1722.1113</v>
      </c>
      <c r="O602">
        <v>-8.83</v>
      </c>
    </row>
    <row r="603" spans="1:15" x14ac:dyDescent="0.2">
      <c r="A603">
        <v>594</v>
      </c>
      <c r="B603" s="1">
        <v>-594.64642000000003</v>
      </c>
      <c r="C603">
        <v>-12.16</v>
      </c>
      <c r="D603">
        <v>594</v>
      </c>
      <c r="G603">
        <v>594</v>
      </c>
      <c r="H603" s="1">
        <v>-1339.1152999999999</v>
      </c>
      <c r="I603">
        <v>-56.22</v>
      </c>
      <c r="J603">
        <v>594</v>
      </c>
      <c r="K603" s="1">
        <v>-792.71785</v>
      </c>
      <c r="L603">
        <v>-125.54</v>
      </c>
      <c r="N603" s="1">
        <v>-1722.3783000000001</v>
      </c>
      <c r="O603">
        <v>-9.5</v>
      </c>
    </row>
    <row r="604" spans="1:15" x14ac:dyDescent="0.2">
      <c r="A604">
        <v>595</v>
      </c>
      <c r="B604" s="1">
        <v>-594.63088000000005</v>
      </c>
      <c r="C604">
        <v>-11.98</v>
      </c>
      <c r="D604">
        <v>595</v>
      </c>
      <c r="G604">
        <v>595</v>
      </c>
      <c r="H604" s="1">
        <v>-1339.2763</v>
      </c>
      <c r="I604">
        <v>-56.5</v>
      </c>
      <c r="J604">
        <v>595</v>
      </c>
      <c r="K604" s="1">
        <v>-792.65200000000004</v>
      </c>
      <c r="L604">
        <v>-124.69</v>
      </c>
      <c r="N604" s="1">
        <v>-1722.6694</v>
      </c>
      <c r="O604">
        <v>-10.17</v>
      </c>
    </row>
    <row r="605" spans="1:15" x14ac:dyDescent="0.2">
      <c r="A605">
        <v>596</v>
      </c>
      <c r="B605" s="1">
        <v>-594.61595</v>
      </c>
      <c r="C605">
        <v>-11.81</v>
      </c>
      <c r="D605">
        <v>596</v>
      </c>
      <c r="G605">
        <v>596</v>
      </c>
      <c r="H605" s="1">
        <v>-1339.3952999999999</v>
      </c>
      <c r="I605">
        <v>-56.57</v>
      </c>
      <c r="J605">
        <v>596</v>
      </c>
      <c r="K605" s="1">
        <v>-792.57784000000004</v>
      </c>
      <c r="L605">
        <v>-123.85</v>
      </c>
      <c r="N605" s="1">
        <v>-1722.9558999999999</v>
      </c>
      <c r="O605" s="1">
        <v>-10.76</v>
      </c>
    </row>
    <row r="606" spans="1:15" x14ac:dyDescent="0.2">
      <c r="A606">
        <v>597</v>
      </c>
      <c r="B606" s="1">
        <v>-594.60266999999999</v>
      </c>
      <c r="C606">
        <v>-11.81</v>
      </c>
      <c r="D606">
        <v>597</v>
      </c>
      <c r="G606">
        <v>597</v>
      </c>
      <c r="H606" s="1">
        <v>-1339.4685999999999</v>
      </c>
      <c r="I606">
        <v>-56.53</v>
      </c>
      <c r="J606">
        <v>597</v>
      </c>
      <c r="K606" s="1">
        <v>-792.50413000000003</v>
      </c>
      <c r="L606">
        <v>-123.14</v>
      </c>
      <c r="N606" s="1">
        <v>-1723.2075</v>
      </c>
      <c r="O606">
        <v>-11.23</v>
      </c>
    </row>
    <row r="607" spans="1:15" x14ac:dyDescent="0.2">
      <c r="A607">
        <v>598</v>
      </c>
      <c r="B607" s="1">
        <v>-594.59036000000003</v>
      </c>
      <c r="C607">
        <v>-12.03</v>
      </c>
      <c r="D607">
        <v>598</v>
      </c>
      <c r="G607">
        <v>598</v>
      </c>
      <c r="H607" s="1">
        <v>-1339.4989</v>
      </c>
      <c r="I607">
        <v>-56.31</v>
      </c>
      <c r="J607">
        <v>598</v>
      </c>
      <c r="K607" s="1">
        <v>-792.44063000000006</v>
      </c>
      <c r="L607">
        <v>-122.59</v>
      </c>
      <c r="N607" s="1">
        <v>-1723.3960999999999</v>
      </c>
      <c r="O607">
        <v>-11.6</v>
      </c>
    </row>
    <row r="608" spans="1:15" x14ac:dyDescent="0.2">
      <c r="A608">
        <v>599</v>
      </c>
      <c r="B608" s="1">
        <v>-594.57743000000005</v>
      </c>
      <c r="C608">
        <v>-12.21</v>
      </c>
      <c r="D608">
        <v>599</v>
      </c>
      <c r="G608">
        <v>599</v>
      </c>
      <c r="H608" s="1">
        <v>-1339.4942000000001</v>
      </c>
      <c r="I608">
        <v>-55.97</v>
      </c>
      <c r="J608">
        <v>599</v>
      </c>
      <c r="K608" s="1">
        <v>-792.39390000000003</v>
      </c>
      <c r="L608">
        <v>-122.17</v>
      </c>
      <c r="N608" s="1">
        <v>-1723.4991</v>
      </c>
      <c r="O608">
        <v>-11.72</v>
      </c>
    </row>
    <row r="609" spans="1:15" x14ac:dyDescent="0.2">
      <c r="A609">
        <v>600</v>
      </c>
      <c r="B609" s="1">
        <v>-594.56115999999997</v>
      </c>
      <c r="C609">
        <v>-12.54</v>
      </c>
      <c r="D609">
        <v>600</v>
      </c>
      <c r="G609">
        <v>600</v>
      </c>
      <c r="H609" s="1">
        <v>-1339.4671000000001</v>
      </c>
      <c r="I609">
        <v>-55.51</v>
      </c>
      <c r="J609">
        <v>600</v>
      </c>
      <c r="K609" s="1">
        <v>-792.36670000000004</v>
      </c>
      <c r="L609">
        <v>-121.93</v>
      </c>
      <c r="N609" s="1">
        <v>-1723.5043000000001</v>
      </c>
      <c r="O609">
        <v>-11.68</v>
      </c>
    </row>
    <row r="610" spans="1:15" x14ac:dyDescent="0.2">
      <c r="A610">
        <v>601</v>
      </c>
      <c r="B610" s="1">
        <v>-594.53653999999995</v>
      </c>
      <c r="C610">
        <v>-12.75</v>
      </c>
      <c r="D610">
        <v>601</v>
      </c>
      <c r="G610">
        <v>601</v>
      </c>
      <c r="H610" s="1">
        <v>-1339.4322999999999</v>
      </c>
      <c r="I610">
        <v>-55.06</v>
      </c>
      <c r="J610">
        <v>601</v>
      </c>
      <c r="K610" s="1">
        <v>-792.35727999999995</v>
      </c>
      <c r="L610">
        <v>-121.83</v>
      </c>
      <c r="N610" s="1">
        <v>-1723.4078</v>
      </c>
      <c r="O610">
        <v>-11.38</v>
      </c>
    </row>
    <row r="611" spans="1:15" x14ac:dyDescent="0.2">
      <c r="A611">
        <v>602</v>
      </c>
      <c r="B611" s="1">
        <v>-594.49897999999996</v>
      </c>
      <c r="C611">
        <v>-13.13</v>
      </c>
      <c r="D611">
        <v>602</v>
      </c>
      <c r="G611">
        <v>602</v>
      </c>
      <c r="H611" s="1">
        <v>-1339.404</v>
      </c>
      <c r="I611">
        <v>-54.63</v>
      </c>
      <c r="J611">
        <v>602</v>
      </c>
      <c r="K611" s="1">
        <v>-792.36186999999995</v>
      </c>
      <c r="L611">
        <v>-121.92</v>
      </c>
      <c r="N611" s="1">
        <v>-1723.2181</v>
      </c>
      <c r="O611">
        <v>-10.95</v>
      </c>
    </row>
    <row r="612" spans="1:15" x14ac:dyDescent="0.2">
      <c r="A612">
        <v>603</v>
      </c>
      <c r="B612" s="1">
        <v>-594.44385999999997</v>
      </c>
      <c r="C612">
        <v>-13.42</v>
      </c>
      <c r="D612">
        <v>603</v>
      </c>
      <c r="G612">
        <v>603</v>
      </c>
      <c r="H612" s="1">
        <v>-1339.3920000000001</v>
      </c>
      <c r="I612">
        <v>-54.21</v>
      </c>
      <c r="J612">
        <v>603</v>
      </c>
      <c r="K612" s="1">
        <v>-792.37518999999998</v>
      </c>
      <c r="L612">
        <v>-122.1</v>
      </c>
      <c r="N612" s="1">
        <v>-1722.9567999999999</v>
      </c>
      <c r="O612">
        <v>-10.41</v>
      </c>
    </row>
    <row r="613" spans="1:15" x14ac:dyDescent="0.2">
      <c r="A613">
        <v>604</v>
      </c>
      <c r="B613" s="1">
        <v>-594.37123999999994</v>
      </c>
      <c r="C613">
        <v>-13.71</v>
      </c>
      <c r="D613">
        <v>604</v>
      </c>
      <c r="G613">
        <v>604</v>
      </c>
      <c r="H613" s="1">
        <v>-1339.4018000000001</v>
      </c>
      <c r="I613">
        <v>-53.89</v>
      </c>
      <c r="J613">
        <v>604</v>
      </c>
      <c r="K613" s="1">
        <v>-792.39255000000003</v>
      </c>
      <c r="L613">
        <v>-122.3</v>
      </c>
      <c r="N613" s="1">
        <v>-1722.6523999999999</v>
      </c>
      <c r="O613">
        <v>-9.73</v>
      </c>
    </row>
    <row r="614" spans="1:15" x14ac:dyDescent="0.2">
      <c r="A614">
        <v>605</v>
      </c>
      <c r="B614" s="1">
        <v>-594.28258000000005</v>
      </c>
      <c r="C614">
        <v>-13.88</v>
      </c>
      <c r="D614">
        <v>605</v>
      </c>
      <c r="G614">
        <v>605</v>
      </c>
      <c r="H614" s="1">
        <v>-1339.4336000000001</v>
      </c>
      <c r="I614">
        <v>-53.62</v>
      </c>
      <c r="J614">
        <v>605</v>
      </c>
      <c r="K614" s="1">
        <v>-792.41052999999999</v>
      </c>
      <c r="L614">
        <v>-122.57</v>
      </c>
      <c r="N614" s="1">
        <v>-1722.3394000000001</v>
      </c>
      <c r="O614">
        <v>-9.11</v>
      </c>
    </row>
    <row r="615" spans="1:15" x14ac:dyDescent="0.2">
      <c r="A615">
        <v>606</v>
      </c>
      <c r="B615" s="1">
        <v>-594.18394000000001</v>
      </c>
      <c r="C615">
        <v>-14.02</v>
      </c>
      <c r="D615">
        <v>606</v>
      </c>
      <c r="G615">
        <v>606</v>
      </c>
      <c r="H615" s="1">
        <v>-1339.4833000000001</v>
      </c>
      <c r="I615">
        <v>-53.46</v>
      </c>
      <c r="J615">
        <v>606</v>
      </c>
      <c r="K615" s="1">
        <v>-792.42719999999997</v>
      </c>
      <c r="L615">
        <v>-122.87</v>
      </c>
      <c r="N615" s="1">
        <v>-1722.0555999999999</v>
      </c>
      <c r="O615">
        <v>-8.52</v>
      </c>
    </row>
    <row r="616" spans="1:15" x14ac:dyDescent="0.2">
      <c r="A616">
        <v>607</v>
      </c>
      <c r="B616" s="1">
        <v>-594.08372999999995</v>
      </c>
      <c r="C616">
        <v>-14.23</v>
      </c>
      <c r="D616">
        <v>607</v>
      </c>
      <c r="G616">
        <v>607</v>
      </c>
      <c r="H616" s="1">
        <v>-1339.5450000000001</v>
      </c>
      <c r="I616">
        <v>-53.31</v>
      </c>
      <c r="J616">
        <v>607</v>
      </c>
      <c r="K616" s="1">
        <v>-792.44241</v>
      </c>
      <c r="L616">
        <v>-123.15</v>
      </c>
      <c r="N616" s="1">
        <v>-1721.8390999999999</v>
      </c>
      <c r="O616">
        <v>-8.0500000000000007</v>
      </c>
    </row>
    <row r="617" spans="1:15" x14ac:dyDescent="0.2">
      <c r="A617">
        <v>608</v>
      </c>
      <c r="B617" s="1">
        <v>-593.99022000000002</v>
      </c>
      <c r="C617">
        <v>-14.48</v>
      </c>
      <c r="D617">
        <v>608</v>
      </c>
      <c r="G617">
        <v>608</v>
      </c>
      <c r="H617" s="1">
        <v>-1339.6097</v>
      </c>
      <c r="I617">
        <v>-53.22</v>
      </c>
      <c r="J617">
        <v>608</v>
      </c>
      <c r="K617" s="1">
        <v>-792.45748000000003</v>
      </c>
      <c r="L617">
        <v>-123.51</v>
      </c>
      <c r="N617" s="1">
        <v>-1721.7179000000001</v>
      </c>
      <c r="O617">
        <v>-7.81</v>
      </c>
    </row>
    <row r="618" spans="1:15" x14ac:dyDescent="0.2">
      <c r="A618">
        <v>609</v>
      </c>
      <c r="B618" s="1">
        <v>-593.91139999999996</v>
      </c>
      <c r="C618">
        <v>-14.75</v>
      </c>
      <c r="D618">
        <v>609</v>
      </c>
      <c r="G618">
        <v>609</v>
      </c>
      <c r="H618" s="1">
        <v>-1339.6703</v>
      </c>
      <c r="I618">
        <v>-53.19</v>
      </c>
      <c r="J618">
        <v>609</v>
      </c>
      <c r="K618" s="1">
        <v>-792.47618</v>
      </c>
      <c r="L618">
        <v>-123.88</v>
      </c>
      <c r="N618" s="1">
        <v>-1721.7092</v>
      </c>
      <c r="O618">
        <v>-7.73</v>
      </c>
    </row>
    <row r="619" spans="1:15" x14ac:dyDescent="0.2">
      <c r="A619">
        <v>610</v>
      </c>
      <c r="B619" s="1">
        <v>-593.85200999999995</v>
      </c>
      <c r="C619">
        <v>-15.18</v>
      </c>
      <c r="D619">
        <v>610</v>
      </c>
      <c r="G619">
        <v>610</v>
      </c>
      <c r="H619" s="1">
        <v>-1339.7208000000001</v>
      </c>
      <c r="I619">
        <v>-53.16</v>
      </c>
      <c r="J619">
        <v>610</v>
      </c>
      <c r="K619" s="1">
        <v>-792.50349000000006</v>
      </c>
      <c r="L619">
        <v>-124.33</v>
      </c>
      <c r="N619" s="1">
        <v>-1721.8163</v>
      </c>
      <c r="O619">
        <v>-7.85</v>
      </c>
    </row>
    <row r="620" spans="1:15" x14ac:dyDescent="0.2">
      <c r="A620">
        <v>611</v>
      </c>
      <c r="B620" s="1">
        <v>-593.81425000000002</v>
      </c>
      <c r="C620">
        <v>-15.58</v>
      </c>
      <c r="D620">
        <v>611</v>
      </c>
      <c r="G620">
        <v>611</v>
      </c>
      <c r="H620" s="1">
        <v>-1339.7615000000001</v>
      </c>
      <c r="I620">
        <v>-53.12</v>
      </c>
      <c r="J620">
        <v>611</v>
      </c>
      <c r="K620" s="1">
        <v>-792.54408999999998</v>
      </c>
      <c r="L620">
        <v>-124.89</v>
      </c>
      <c r="N620" s="1">
        <v>-1722.0289</v>
      </c>
      <c r="O620">
        <v>-8.11</v>
      </c>
    </row>
    <row r="621" spans="1:15" x14ac:dyDescent="0.2">
      <c r="A621">
        <v>612</v>
      </c>
      <c r="B621" s="1">
        <v>-593.79688999999996</v>
      </c>
      <c r="C621">
        <v>-16.16</v>
      </c>
      <c r="D621">
        <v>612</v>
      </c>
      <c r="G621">
        <v>612</v>
      </c>
      <c r="H621" s="1">
        <v>-1339.7974999999999</v>
      </c>
      <c r="I621">
        <v>-53.16</v>
      </c>
      <c r="J621">
        <v>612</v>
      </c>
      <c r="K621" s="1">
        <v>-792.60020999999995</v>
      </c>
      <c r="L621">
        <v>-125.6</v>
      </c>
      <c r="N621" s="1">
        <v>-1722.3271</v>
      </c>
      <c r="O621">
        <v>-8.56</v>
      </c>
    </row>
    <row r="622" spans="1:15" x14ac:dyDescent="0.2">
      <c r="A622">
        <v>613</v>
      </c>
      <c r="B622" s="1">
        <v>-593.79597000000001</v>
      </c>
      <c r="C622">
        <v>-16.649999999999999</v>
      </c>
      <c r="D622">
        <v>613</v>
      </c>
      <c r="G622">
        <v>613</v>
      </c>
      <c r="H622" s="1">
        <v>-1339.8377</v>
      </c>
      <c r="I622">
        <v>-53.28</v>
      </c>
      <c r="J622">
        <v>613</v>
      </c>
      <c r="K622" s="1">
        <v>-792.67318</v>
      </c>
      <c r="L622">
        <v>-126.4</v>
      </c>
      <c r="N622" s="1">
        <v>-1722.6805999999999</v>
      </c>
      <c r="O622">
        <v>-9.08</v>
      </c>
    </row>
    <row r="623" spans="1:15" x14ac:dyDescent="0.2">
      <c r="A623">
        <v>614</v>
      </c>
      <c r="B623" s="1">
        <v>-593.80471</v>
      </c>
      <c r="C623">
        <v>-17.32</v>
      </c>
      <c r="D623">
        <v>614</v>
      </c>
      <c r="G623">
        <v>614</v>
      </c>
      <c r="H623" s="1">
        <v>-1339.8887</v>
      </c>
      <c r="I623">
        <v>-53.43</v>
      </c>
      <c r="J623">
        <v>614</v>
      </c>
      <c r="K623" s="1">
        <v>-792.75954999999999</v>
      </c>
      <c r="L623">
        <v>-127.33</v>
      </c>
      <c r="N623" s="1">
        <v>-1723.0543</v>
      </c>
      <c r="O623">
        <v>-9.58</v>
      </c>
    </row>
    <row r="624" spans="1:15" x14ac:dyDescent="0.2">
      <c r="A624">
        <v>615</v>
      </c>
      <c r="B624" s="1">
        <v>-593.81543999999997</v>
      </c>
      <c r="C624">
        <v>-17.8</v>
      </c>
      <c r="D624">
        <v>615</v>
      </c>
      <c r="G624">
        <v>615</v>
      </c>
      <c r="H624" s="1">
        <v>-1339.9489000000001</v>
      </c>
      <c r="I624">
        <v>-53.68</v>
      </c>
      <c r="J624">
        <v>615</v>
      </c>
      <c r="K624" s="1">
        <v>-792.85338000000002</v>
      </c>
      <c r="L624">
        <v>-128.35</v>
      </c>
      <c r="N624" s="1">
        <v>-1723.4150999999999</v>
      </c>
      <c r="O624">
        <v>-10.07</v>
      </c>
    </row>
    <row r="625" spans="1:15" x14ac:dyDescent="0.2">
      <c r="A625">
        <v>616</v>
      </c>
      <c r="B625" s="1">
        <v>-593.81984999999997</v>
      </c>
      <c r="C625">
        <v>-18.329999999999998</v>
      </c>
      <c r="D625">
        <v>616</v>
      </c>
      <c r="G625">
        <v>616</v>
      </c>
      <c r="H625" s="1">
        <v>-1340.0070000000001</v>
      </c>
      <c r="I625">
        <v>-53.94</v>
      </c>
      <c r="J625">
        <v>616</v>
      </c>
      <c r="K625" s="1">
        <v>-792.94655</v>
      </c>
      <c r="L625">
        <v>-129.38999999999999</v>
      </c>
      <c r="N625" s="1">
        <v>-1723.7381</v>
      </c>
      <c r="O625">
        <v>-10.48</v>
      </c>
    </row>
    <row r="626" spans="1:15" x14ac:dyDescent="0.2">
      <c r="A626">
        <v>617</v>
      </c>
      <c r="B626" s="1">
        <v>-593.81107999999995</v>
      </c>
      <c r="C626">
        <v>-18.63</v>
      </c>
      <c r="D626">
        <v>617</v>
      </c>
      <c r="G626">
        <v>617</v>
      </c>
      <c r="H626" s="1">
        <v>-1340.0443</v>
      </c>
      <c r="I626">
        <v>-54.16</v>
      </c>
      <c r="J626">
        <v>617</v>
      </c>
      <c r="K626" s="1">
        <v>-793.03084000000001</v>
      </c>
      <c r="L626">
        <v>-130.56</v>
      </c>
      <c r="N626" s="1">
        <v>-1724.0056</v>
      </c>
      <c r="O626">
        <v>-10.8</v>
      </c>
    </row>
    <row r="627" spans="1:15" x14ac:dyDescent="0.2">
      <c r="A627">
        <v>618</v>
      </c>
      <c r="B627" s="1">
        <v>-593.78534999999999</v>
      </c>
      <c r="C627">
        <v>-18.899999999999999</v>
      </c>
      <c r="D627">
        <v>618</v>
      </c>
      <c r="G627">
        <v>618</v>
      </c>
      <c r="H627" s="1">
        <v>-1340.0434</v>
      </c>
      <c r="I627">
        <v>-54.31</v>
      </c>
      <c r="J627">
        <v>618</v>
      </c>
      <c r="K627" s="1">
        <v>-793.10002999999995</v>
      </c>
      <c r="L627">
        <v>-131.66</v>
      </c>
      <c r="N627" s="1">
        <v>-1724.2091</v>
      </c>
      <c r="O627">
        <v>-10.91</v>
      </c>
    </row>
    <row r="628" spans="1:15" x14ac:dyDescent="0.2">
      <c r="A628">
        <v>619</v>
      </c>
      <c r="B628" s="1">
        <v>-593.74329</v>
      </c>
      <c r="C628">
        <v>-19.010000000000002</v>
      </c>
      <c r="D628">
        <v>619</v>
      </c>
      <c r="G628">
        <v>619</v>
      </c>
      <c r="H628" s="1">
        <v>-1339.9940999999999</v>
      </c>
      <c r="I628">
        <v>-54.41</v>
      </c>
      <c r="J628">
        <v>619</v>
      </c>
      <c r="K628" s="1">
        <v>-793.14943000000005</v>
      </c>
      <c r="L628">
        <v>-132.72999999999999</v>
      </c>
      <c r="N628" s="1">
        <v>-1724.348</v>
      </c>
      <c r="O628">
        <v>-10.94</v>
      </c>
    </row>
    <row r="629" spans="1:15" x14ac:dyDescent="0.2">
      <c r="A629">
        <v>620</v>
      </c>
      <c r="B629" s="1">
        <v>-593.69020999999998</v>
      </c>
      <c r="C629">
        <v>-18.989999999999998</v>
      </c>
      <c r="D629">
        <v>620</v>
      </c>
      <c r="G629">
        <v>620</v>
      </c>
      <c r="H629" s="1">
        <v>-1339.8964000000001</v>
      </c>
      <c r="I629">
        <v>-54.38</v>
      </c>
      <c r="J629">
        <v>620</v>
      </c>
      <c r="K629" s="1">
        <v>-793.17732999999998</v>
      </c>
      <c r="L629">
        <v>-133.75</v>
      </c>
      <c r="N629" s="1">
        <v>-1724.4283</v>
      </c>
      <c r="O629">
        <v>-10.81</v>
      </c>
    </row>
    <row r="630" spans="1:15" x14ac:dyDescent="0.2">
      <c r="A630">
        <v>621</v>
      </c>
      <c r="B630" s="1">
        <v>-593.63503000000003</v>
      </c>
      <c r="C630">
        <v>-19.010000000000002</v>
      </c>
      <c r="D630">
        <v>621</v>
      </c>
      <c r="G630">
        <v>621</v>
      </c>
      <c r="H630" s="1">
        <v>-1339.7594999999999</v>
      </c>
      <c r="I630">
        <v>-54.28</v>
      </c>
      <c r="J630">
        <v>621</v>
      </c>
      <c r="K630" s="1">
        <v>-793.18494999999996</v>
      </c>
      <c r="L630">
        <v>-134.69999999999999</v>
      </c>
      <c r="N630" s="1">
        <v>-1724.4584</v>
      </c>
      <c r="O630">
        <v>-10.56</v>
      </c>
    </row>
    <row r="631" spans="1:15" x14ac:dyDescent="0.2">
      <c r="A631">
        <v>622</v>
      </c>
      <c r="B631" s="1">
        <v>-593.59198000000004</v>
      </c>
      <c r="C631">
        <v>-18.96</v>
      </c>
      <c r="D631">
        <v>622</v>
      </c>
      <c r="G631">
        <v>622</v>
      </c>
      <c r="H631" s="1">
        <v>-1339.5997</v>
      </c>
      <c r="I631">
        <v>-54.12</v>
      </c>
      <c r="J631">
        <v>622</v>
      </c>
      <c r="K631" s="1">
        <v>-793.17497000000003</v>
      </c>
      <c r="L631">
        <v>-135.65</v>
      </c>
      <c r="N631" s="1">
        <v>-1724.4477999999999</v>
      </c>
      <c r="O631">
        <v>-10.27</v>
      </c>
    </row>
    <row r="632" spans="1:15" x14ac:dyDescent="0.2">
      <c r="A632">
        <v>623</v>
      </c>
      <c r="B632" s="1">
        <v>-593.56736999999998</v>
      </c>
      <c r="C632">
        <v>-18.87</v>
      </c>
      <c r="D632">
        <v>623</v>
      </c>
      <c r="G632">
        <v>623</v>
      </c>
      <c r="H632" s="1">
        <v>-1339.4358999999999</v>
      </c>
      <c r="I632">
        <v>-53.99</v>
      </c>
      <c r="J632">
        <v>623</v>
      </c>
      <c r="K632" s="1">
        <v>-793.15000999999995</v>
      </c>
      <c r="L632">
        <v>-136.5</v>
      </c>
      <c r="N632" s="1">
        <v>-1724.4051999999999</v>
      </c>
      <c r="O632">
        <v>-9.7799999999999994</v>
      </c>
    </row>
    <row r="633" spans="1:15" x14ac:dyDescent="0.2">
      <c r="A633">
        <v>624</v>
      </c>
      <c r="B633" s="1">
        <v>-593.56701999999996</v>
      </c>
      <c r="C633">
        <v>-18.829999999999998</v>
      </c>
      <c r="D633">
        <v>624</v>
      </c>
      <c r="G633">
        <v>624</v>
      </c>
      <c r="H633" s="1">
        <v>-1339.2877000000001</v>
      </c>
      <c r="I633">
        <v>-53.92</v>
      </c>
      <c r="J633">
        <v>624</v>
      </c>
      <c r="K633" s="1">
        <v>-793.11418000000003</v>
      </c>
      <c r="L633">
        <v>-137.29</v>
      </c>
      <c r="N633" s="1">
        <v>-1724.3391999999999</v>
      </c>
      <c r="O633">
        <v>-9.27</v>
      </c>
    </row>
    <row r="634" spans="1:15" x14ac:dyDescent="0.2">
      <c r="A634">
        <v>625</v>
      </c>
      <c r="B634" s="1">
        <v>-593.58870999999999</v>
      </c>
      <c r="C634">
        <v>-18.82</v>
      </c>
      <c r="D634">
        <v>625</v>
      </c>
      <c r="G634">
        <v>625</v>
      </c>
      <c r="H634" s="1">
        <v>-1339.1714999999999</v>
      </c>
      <c r="I634">
        <v>-53.91</v>
      </c>
      <c r="J634">
        <v>625</v>
      </c>
      <c r="K634" s="1">
        <v>-793.07093999999995</v>
      </c>
      <c r="L634">
        <v>-137.96</v>
      </c>
      <c r="N634" s="1">
        <v>-1724.2561000000001</v>
      </c>
      <c r="O634">
        <v>-8.75</v>
      </c>
    </row>
    <row r="635" spans="1:15" x14ac:dyDescent="0.2">
      <c r="A635">
        <v>626</v>
      </c>
      <c r="B635" s="1">
        <v>-593.62522000000001</v>
      </c>
      <c r="C635">
        <v>-18.8</v>
      </c>
      <c r="D635">
        <v>626</v>
      </c>
      <c r="G635">
        <v>626</v>
      </c>
      <c r="H635" s="1">
        <v>-1339.1023</v>
      </c>
      <c r="I635">
        <v>-54.06</v>
      </c>
      <c r="J635">
        <v>626</v>
      </c>
      <c r="K635" s="1">
        <v>-793.02349000000004</v>
      </c>
      <c r="L635">
        <v>-138.58000000000001</v>
      </c>
      <c r="N635" s="1">
        <v>-1724.1596999999999</v>
      </c>
      <c r="O635">
        <v>-8.2100000000000009</v>
      </c>
    </row>
    <row r="636" spans="1:15" x14ac:dyDescent="0.2">
      <c r="A636">
        <v>627</v>
      </c>
      <c r="B636" s="1">
        <v>-593.66552000000001</v>
      </c>
      <c r="C636">
        <v>-18.809999999999999</v>
      </c>
      <c r="D636">
        <v>627</v>
      </c>
      <c r="G636">
        <v>627</v>
      </c>
      <c r="H636" s="1">
        <v>-1339.088</v>
      </c>
      <c r="I636">
        <v>-54.33</v>
      </c>
      <c r="J636">
        <v>627</v>
      </c>
      <c r="K636" s="1">
        <v>-792.97357999999997</v>
      </c>
      <c r="L636">
        <v>-139.19</v>
      </c>
      <c r="N636" s="1">
        <v>-1724.0482</v>
      </c>
      <c r="O636">
        <v>-7.63</v>
      </c>
    </row>
    <row r="637" spans="1:15" x14ac:dyDescent="0.2">
      <c r="A637">
        <v>628</v>
      </c>
      <c r="B637" s="1">
        <v>-593.69829000000004</v>
      </c>
      <c r="C637">
        <v>-18.690000000000001</v>
      </c>
      <c r="D637">
        <v>628</v>
      </c>
      <c r="G637">
        <v>628</v>
      </c>
      <c r="H637" s="1">
        <v>-1339.1295</v>
      </c>
      <c r="I637">
        <v>-54.73</v>
      </c>
      <c r="J637">
        <v>628</v>
      </c>
      <c r="K637" s="1">
        <v>-792.92343000000005</v>
      </c>
      <c r="L637">
        <v>-139.66999999999999</v>
      </c>
      <c r="N637" s="1">
        <v>-1723.9215999999999</v>
      </c>
      <c r="O637">
        <v>-7.04</v>
      </c>
    </row>
    <row r="638" spans="1:15" x14ac:dyDescent="0.2">
      <c r="A638">
        <v>629</v>
      </c>
      <c r="B638" s="1">
        <v>-593.71351000000004</v>
      </c>
      <c r="C638">
        <v>-18.510000000000002</v>
      </c>
      <c r="D638">
        <v>629</v>
      </c>
      <c r="G638">
        <v>629</v>
      </c>
      <c r="H638" s="1">
        <v>-1339.2189000000001</v>
      </c>
      <c r="I638">
        <v>-55.24</v>
      </c>
      <c r="J638">
        <v>629</v>
      </c>
      <c r="K638" s="1">
        <v>-792.87424999999996</v>
      </c>
      <c r="L638">
        <v>-140.06</v>
      </c>
      <c r="N638" s="1">
        <v>-1723.7828999999999</v>
      </c>
      <c r="O638">
        <v>-6.47</v>
      </c>
    </row>
    <row r="639" spans="1:15" x14ac:dyDescent="0.2">
      <c r="A639">
        <v>630</v>
      </c>
      <c r="B639" s="1">
        <v>-593.70525999999995</v>
      </c>
      <c r="C639">
        <v>-18.14</v>
      </c>
      <c r="D639">
        <v>630</v>
      </c>
      <c r="G639">
        <v>630</v>
      </c>
      <c r="H639" s="1">
        <v>-1339.3413</v>
      </c>
      <c r="I639">
        <v>-55.78</v>
      </c>
      <c r="J639">
        <v>630</v>
      </c>
      <c r="K639" s="1">
        <v>-792.82793000000004</v>
      </c>
      <c r="L639">
        <v>-140.43</v>
      </c>
      <c r="N639" s="1">
        <v>-1723.6374000000001</v>
      </c>
      <c r="O639">
        <v>-5.94</v>
      </c>
    </row>
    <row r="640" spans="1:15" x14ac:dyDescent="0.2">
      <c r="A640">
        <v>631</v>
      </c>
      <c r="B640" s="1">
        <v>-593.67139999999995</v>
      </c>
      <c r="C640">
        <v>-17.760000000000002</v>
      </c>
      <c r="D640">
        <v>631</v>
      </c>
      <c r="G640">
        <v>631</v>
      </c>
      <c r="H640" s="1">
        <v>-1339.4767999999999</v>
      </c>
      <c r="I640">
        <v>-56.33</v>
      </c>
      <c r="J640">
        <v>631</v>
      </c>
      <c r="K640" s="1">
        <v>-792.78718000000003</v>
      </c>
      <c r="L640">
        <v>-140.72</v>
      </c>
      <c r="N640" s="1">
        <v>-1723.4948999999999</v>
      </c>
      <c r="O640">
        <v>-5.44</v>
      </c>
    </row>
    <row r="641" spans="1:15" x14ac:dyDescent="0.2">
      <c r="A641">
        <v>632</v>
      </c>
      <c r="B641" s="1">
        <v>-593.61504000000002</v>
      </c>
      <c r="C641">
        <v>-17.25</v>
      </c>
      <c r="D641">
        <v>632</v>
      </c>
      <c r="G641">
        <v>632</v>
      </c>
      <c r="H641" s="1">
        <v>-1339.6035999999999</v>
      </c>
      <c r="I641">
        <v>-56.81</v>
      </c>
      <c r="J641">
        <v>632</v>
      </c>
      <c r="K641" s="1">
        <v>-792.75376000000006</v>
      </c>
      <c r="L641">
        <v>-140.88999999999999</v>
      </c>
      <c r="N641" s="1">
        <v>-1723.3678</v>
      </c>
      <c r="O641">
        <v>-4.99</v>
      </c>
    </row>
    <row r="642" spans="1:15" x14ac:dyDescent="0.2">
      <c r="A642">
        <v>633</v>
      </c>
      <c r="B642" s="1">
        <v>-593.54232999999999</v>
      </c>
      <c r="C642">
        <v>-16.7</v>
      </c>
      <c r="D642">
        <v>633</v>
      </c>
      <c r="G642">
        <v>633</v>
      </c>
      <c r="H642" s="1">
        <v>-1339.703</v>
      </c>
      <c r="I642">
        <v>-57.24</v>
      </c>
      <c r="J642">
        <v>633</v>
      </c>
      <c r="K642" s="1">
        <v>-792.73032999999998</v>
      </c>
      <c r="L642">
        <v>-141.07</v>
      </c>
      <c r="N642" s="1">
        <v>-1723.2674999999999</v>
      </c>
      <c r="O642">
        <v>-4.53</v>
      </c>
    </row>
    <row r="643" spans="1:15" x14ac:dyDescent="0.2">
      <c r="A643">
        <v>634</v>
      </c>
      <c r="B643" s="1">
        <v>-593.46218999999996</v>
      </c>
      <c r="C643">
        <v>-16.02</v>
      </c>
      <c r="D643">
        <v>634</v>
      </c>
      <c r="G643">
        <v>634</v>
      </c>
      <c r="H643" s="1">
        <v>-1339.7584999999999</v>
      </c>
      <c r="I643">
        <v>-57.46</v>
      </c>
      <c r="J643">
        <v>634</v>
      </c>
      <c r="K643" s="1">
        <v>-792.71880999999996</v>
      </c>
      <c r="L643">
        <v>-141.16999999999999</v>
      </c>
      <c r="N643" s="1">
        <v>-1723.1999000000001</v>
      </c>
      <c r="O643">
        <v>-4.1900000000000004</v>
      </c>
    </row>
    <row r="644" spans="1:15" x14ac:dyDescent="0.2">
      <c r="A644">
        <v>635</v>
      </c>
      <c r="B644" s="1">
        <v>-593.38508999999999</v>
      </c>
      <c r="C644">
        <v>-15.47</v>
      </c>
      <c r="D644">
        <v>635</v>
      </c>
      <c r="G644">
        <v>635</v>
      </c>
      <c r="H644" s="1">
        <v>-1339.7594999999999</v>
      </c>
      <c r="I644">
        <v>-57.5</v>
      </c>
      <c r="J644">
        <v>635</v>
      </c>
      <c r="K644" s="1">
        <v>-792.71955000000003</v>
      </c>
      <c r="L644">
        <v>-141.22999999999999</v>
      </c>
      <c r="N644" s="1">
        <v>-1723.1639</v>
      </c>
      <c r="O644">
        <v>-3.97</v>
      </c>
    </row>
    <row r="645" spans="1:15" x14ac:dyDescent="0.2">
      <c r="A645">
        <v>636</v>
      </c>
      <c r="B645" s="1">
        <v>-593.32041000000004</v>
      </c>
      <c r="C645">
        <v>-14.84</v>
      </c>
      <c r="D645">
        <v>636</v>
      </c>
      <c r="G645">
        <v>636</v>
      </c>
      <c r="H645" s="1">
        <v>-1339.7</v>
      </c>
      <c r="I645">
        <v>-57.36</v>
      </c>
      <c r="J645">
        <v>636</v>
      </c>
      <c r="K645" s="1">
        <v>-792.73108000000002</v>
      </c>
      <c r="L645">
        <v>-141.22</v>
      </c>
      <c r="N645" s="1">
        <v>-1723.1568</v>
      </c>
      <c r="O645">
        <v>-3.82</v>
      </c>
    </row>
    <row r="646" spans="1:15" x14ac:dyDescent="0.2">
      <c r="A646">
        <v>637</v>
      </c>
      <c r="B646" s="1">
        <v>-593.27495999999996</v>
      </c>
      <c r="C646">
        <v>-14.28</v>
      </c>
      <c r="D646">
        <v>637</v>
      </c>
      <c r="G646">
        <v>637</v>
      </c>
      <c r="H646" s="1">
        <v>-1339.5782999999999</v>
      </c>
      <c r="I646">
        <v>-56.99</v>
      </c>
      <c r="J646">
        <v>637</v>
      </c>
      <c r="K646" s="1">
        <v>-792.75058999999999</v>
      </c>
      <c r="L646">
        <v>-141.11000000000001</v>
      </c>
      <c r="N646" s="1">
        <v>-1723.1737000000001</v>
      </c>
      <c r="O646">
        <v>-3.71</v>
      </c>
    </row>
    <row r="647" spans="1:15" x14ac:dyDescent="0.2">
      <c r="A647">
        <v>638</v>
      </c>
      <c r="B647" s="1">
        <v>-593.25415999999996</v>
      </c>
      <c r="C647">
        <v>-13.83</v>
      </c>
      <c r="D647">
        <v>638</v>
      </c>
      <c r="G647">
        <v>638</v>
      </c>
      <c r="H647" s="1">
        <v>-1339.3961999999999</v>
      </c>
      <c r="I647">
        <v>-56.42</v>
      </c>
      <c r="J647">
        <v>638</v>
      </c>
      <c r="K647" s="1">
        <v>-792.77373</v>
      </c>
      <c r="L647">
        <v>-140.94999999999999</v>
      </c>
      <c r="N647" s="1">
        <v>-1723.2140999999999</v>
      </c>
      <c r="O647">
        <v>-3.7</v>
      </c>
    </row>
    <row r="648" spans="1:15" x14ac:dyDescent="0.2">
      <c r="A648">
        <v>639</v>
      </c>
      <c r="B648" s="1">
        <v>-593.25986999999998</v>
      </c>
      <c r="C648">
        <v>-13.46</v>
      </c>
      <c r="D648">
        <v>639</v>
      </c>
      <c r="G648">
        <v>639</v>
      </c>
      <c r="H648" s="1">
        <v>-1339.1610000000001</v>
      </c>
      <c r="I648">
        <v>-55.64</v>
      </c>
      <c r="J648">
        <v>639</v>
      </c>
      <c r="K648" s="1">
        <v>-792.79561000000001</v>
      </c>
      <c r="L648">
        <v>-140.66999999999999</v>
      </c>
      <c r="N648" s="1">
        <v>-1723.2789</v>
      </c>
      <c r="O648">
        <v>-3.76</v>
      </c>
    </row>
    <row r="649" spans="1:15" x14ac:dyDescent="0.2">
      <c r="A649">
        <v>640</v>
      </c>
      <c r="B649" s="1">
        <v>-593.29319999999996</v>
      </c>
      <c r="C649">
        <v>-13.09</v>
      </c>
      <c r="D649">
        <v>640</v>
      </c>
      <c r="G649">
        <v>640</v>
      </c>
      <c r="H649" s="1">
        <v>-1338.8846000000001</v>
      </c>
      <c r="I649">
        <v>-54.74</v>
      </c>
      <c r="J649">
        <v>640</v>
      </c>
      <c r="K649" s="1">
        <v>-792.81329000000005</v>
      </c>
      <c r="L649">
        <v>-140.32</v>
      </c>
      <c r="N649" s="1">
        <v>-1723.3625</v>
      </c>
      <c r="O649">
        <v>-3.91</v>
      </c>
    </row>
    <row r="650" spans="1:15" x14ac:dyDescent="0.2">
      <c r="A650">
        <v>641</v>
      </c>
      <c r="B650" s="1">
        <v>-593.35364000000004</v>
      </c>
      <c r="C650">
        <v>-12.83</v>
      </c>
      <c r="D650">
        <v>641</v>
      </c>
      <c r="G650">
        <v>641</v>
      </c>
      <c r="H650" s="1">
        <v>-1338.5833</v>
      </c>
      <c r="I650">
        <v>-53.69</v>
      </c>
      <c r="J650">
        <v>641</v>
      </c>
      <c r="K650" s="1">
        <v>-792.82376999999997</v>
      </c>
      <c r="L650">
        <v>-139.82</v>
      </c>
      <c r="N650" s="1">
        <v>-1723.4482</v>
      </c>
      <c r="O650">
        <v>-4.12</v>
      </c>
    </row>
    <row r="651" spans="1:15" x14ac:dyDescent="0.2">
      <c r="A651">
        <v>642</v>
      </c>
      <c r="B651" s="1">
        <v>-593.44024000000002</v>
      </c>
      <c r="C651">
        <v>-12.59</v>
      </c>
      <c r="D651">
        <v>642</v>
      </c>
      <c r="G651">
        <v>642</v>
      </c>
      <c r="H651" s="1">
        <v>-1338.2768000000001</v>
      </c>
      <c r="I651">
        <v>-52.7</v>
      </c>
      <c r="J651">
        <v>642</v>
      </c>
      <c r="K651" s="1">
        <v>-792.82457999999997</v>
      </c>
      <c r="L651">
        <v>-139.21</v>
      </c>
      <c r="N651" s="1">
        <v>-1723.5134</v>
      </c>
      <c r="O651">
        <v>-4.28</v>
      </c>
    </row>
    <row r="652" spans="1:15" x14ac:dyDescent="0.2">
      <c r="A652">
        <v>643</v>
      </c>
      <c r="B652" s="1">
        <v>-593.55110000000002</v>
      </c>
      <c r="C652">
        <v>-12.5</v>
      </c>
      <c r="D652">
        <v>643</v>
      </c>
      <c r="G652">
        <v>643</v>
      </c>
      <c r="H652" s="1">
        <v>-1337.9848</v>
      </c>
      <c r="I652">
        <v>-51.63</v>
      </c>
      <c r="J652">
        <v>643</v>
      </c>
      <c r="K652" s="1">
        <v>-792.81416000000002</v>
      </c>
      <c r="L652">
        <v>-138.54</v>
      </c>
      <c r="N652" s="1">
        <v>-1723.5323000000001</v>
      </c>
      <c r="O652">
        <v>-4.45</v>
      </c>
    </row>
    <row r="653" spans="1:15" x14ac:dyDescent="0.2">
      <c r="A653">
        <v>644</v>
      </c>
      <c r="B653" s="1">
        <v>-593.68240000000003</v>
      </c>
      <c r="C653">
        <v>-12.4</v>
      </c>
      <c r="D653">
        <v>644</v>
      </c>
      <c r="G653">
        <v>644</v>
      </c>
      <c r="H653" s="1">
        <v>-1337.7258999999999</v>
      </c>
      <c r="I653">
        <v>-50.61</v>
      </c>
      <c r="J653">
        <v>644</v>
      </c>
      <c r="K653" s="1">
        <v>-792.79358999999999</v>
      </c>
      <c r="L653">
        <v>-137.75</v>
      </c>
      <c r="N653" s="1">
        <v>-1723.4872</v>
      </c>
      <c r="O653">
        <v>-4.5999999999999996</v>
      </c>
    </row>
    <row r="654" spans="1:15" x14ac:dyDescent="0.2">
      <c r="A654">
        <v>645</v>
      </c>
      <c r="B654" s="1">
        <v>-593.82802000000004</v>
      </c>
      <c r="C654">
        <v>-12.22</v>
      </c>
      <c r="D654">
        <v>645</v>
      </c>
      <c r="G654">
        <v>645</v>
      </c>
      <c r="H654" s="1">
        <v>-1337.5163</v>
      </c>
      <c r="I654">
        <v>-49.73</v>
      </c>
      <c r="J654">
        <v>645</v>
      </c>
      <c r="K654" s="1">
        <v>-792.76454000000001</v>
      </c>
      <c r="L654">
        <v>-136.87</v>
      </c>
      <c r="N654" s="1">
        <v>-1723.3713</v>
      </c>
      <c r="O654">
        <v>-4.72</v>
      </c>
    </row>
    <row r="655" spans="1:15" x14ac:dyDescent="0.2">
      <c r="A655">
        <v>646</v>
      </c>
      <c r="B655" s="1">
        <v>-593.97988999999995</v>
      </c>
      <c r="C655">
        <v>-12.09</v>
      </c>
      <c r="D655">
        <v>646</v>
      </c>
      <c r="G655">
        <v>646</v>
      </c>
      <c r="H655" s="1">
        <v>-1337.3669</v>
      </c>
      <c r="I655">
        <v>-48.86</v>
      </c>
      <c r="J655">
        <v>646</v>
      </c>
      <c r="K655" s="1">
        <v>-792.73027999999999</v>
      </c>
      <c r="L655">
        <v>-135.94</v>
      </c>
      <c r="N655" s="1">
        <v>-1723.1922</v>
      </c>
      <c r="O655">
        <v>-4.75</v>
      </c>
    </row>
    <row r="656" spans="1:15" x14ac:dyDescent="0.2">
      <c r="A656">
        <v>647</v>
      </c>
      <c r="B656" s="1">
        <v>-594.12876000000006</v>
      </c>
      <c r="C656">
        <v>-11.8</v>
      </c>
      <c r="D656">
        <v>647</v>
      </c>
      <c r="G656">
        <v>647</v>
      </c>
      <c r="H656" s="1">
        <v>-1337.2814000000001</v>
      </c>
      <c r="I656">
        <v>-48.13</v>
      </c>
      <c r="J656">
        <v>647</v>
      </c>
      <c r="K656" s="1">
        <v>-792.69546000000003</v>
      </c>
      <c r="L656">
        <v>-134.96</v>
      </c>
      <c r="N656" s="1">
        <v>-1722.9644000000001</v>
      </c>
      <c r="O656">
        <v>-4.7300000000000004</v>
      </c>
    </row>
    <row r="657" spans="1:15" x14ac:dyDescent="0.2">
      <c r="A657">
        <v>648</v>
      </c>
      <c r="B657" s="1">
        <v>-594.26837999999998</v>
      </c>
      <c r="C657">
        <v>-11.58</v>
      </c>
      <c r="D657">
        <v>648</v>
      </c>
      <c r="G657">
        <v>648</v>
      </c>
      <c r="H657" s="1">
        <v>-1337.2511999999999</v>
      </c>
      <c r="I657">
        <v>-47.46</v>
      </c>
      <c r="J657">
        <v>648</v>
      </c>
      <c r="K657" s="1">
        <v>-792.66623000000004</v>
      </c>
      <c r="L657">
        <v>-134.03</v>
      </c>
      <c r="N657" s="1">
        <v>-1722.7071000000001</v>
      </c>
      <c r="O657">
        <v>-4.68</v>
      </c>
    </row>
    <row r="658" spans="1:15" x14ac:dyDescent="0.2">
      <c r="A658">
        <v>649</v>
      </c>
      <c r="B658" s="1">
        <v>-594.39504999999997</v>
      </c>
      <c r="C658">
        <v>-11.3</v>
      </c>
      <c r="D658">
        <v>649</v>
      </c>
      <c r="G658">
        <v>649</v>
      </c>
      <c r="H658" s="1">
        <v>-1337.2545</v>
      </c>
      <c r="I658">
        <v>-46.85</v>
      </c>
      <c r="J658">
        <v>649</v>
      </c>
      <c r="K658" s="1">
        <v>-792.64815999999996</v>
      </c>
      <c r="L658">
        <v>-133.11000000000001</v>
      </c>
      <c r="N658" s="1">
        <v>-1722.4407000000001</v>
      </c>
      <c r="O658">
        <v>-4.63</v>
      </c>
    </row>
    <row r="659" spans="1:15" x14ac:dyDescent="0.2">
      <c r="A659">
        <v>650</v>
      </c>
      <c r="B659" s="1">
        <v>-594.50913000000003</v>
      </c>
      <c r="C659">
        <v>-10.89</v>
      </c>
      <c r="D659">
        <v>650</v>
      </c>
      <c r="G659">
        <v>650</v>
      </c>
      <c r="H659" s="1">
        <v>-1337.26</v>
      </c>
      <c r="I659">
        <v>-46.26</v>
      </c>
      <c r="J659">
        <v>650</v>
      </c>
      <c r="K659" s="1">
        <v>-792.64534000000003</v>
      </c>
      <c r="L659">
        <v>-132.36000000000001</v>
      </c>
      <c r="N659" s="1">
        <v>-1722.1819</v>
      </c>
      <c r="O659">
        <v>-4.58</v>
      </c>
    </row>
    <row r="660" spans="1:15" x14ac:dyDescent="0.2">
      <c r="A660">
        <v>651</v>
      </c>
      <c r="B660" s="1">
        <v>-594.61221</v>
      </c>
      <c r="C660">
        <v>-10.43</v>
      </c>
      <c r="D660">
        <v>651</v>
      </c>
      <c r="G660">
        <v>651</v>
      </c>
      <c r="H660" s="1">
        <v>-1337.2366</v>
      </c>
      <c r="I660">
        <v>-45.63</v>
      </c>
      <c r="J660">
        <v>651</v>
      </c>
      <c r="K660" s="1">
        <v>-792.66112999999996</v>
      </c>
      <c r="L660">
        <v>-131.65</v>
      </c>
      <c r="N660" s="1">
        <v>-1721.9431999999999</v>
      </c>
      <c r="O660">
        <v>-4.55</v>
      </c>
    </row>
    <row r="661" spans="1:15" x14ac:dyDescent="0.2">
      <c r="A661">
        <v>652</v>
      </c>
      <c r="B661" s="1">
        <v>-594.70745999999997</v>
      </c>
      <c r="C661">
        <v>-9.9499999999999993</v>
      </c>
      <c r="D661">
        <v>652</v>
      </c>
      <c r="G661">
        <v>652</v>
      </c>
      <c r="H661" s="1">
        <v>-1337.1584</v>
      </c>
      <c r="I661">
        <v>-44.96</v>
      </c>
      <c r="J661">
        <v>652</v>
      </c>
      <c r="K661" s="1">
        <v>-792.69730000000004</v>
      </c>
      <c r="L661">
        <v>-131.12</v>
      </c>
      <c r="N661" s="1">
        <v>-1721.732</v>
      </c>
      <c r="O661">
        <v>-4.51</v>
      </c>
    </row>
    <row r="662" spans="1:15" x14ac:dyDescent="0.2">
      <c r="A662">
        <v>653</v>
      </c>
      <c r="B662" s="1">
        <v>-594.79579999999999</v>
      </c>
      <c r="C662">
        <v>-9.52</v>
      </c>
      <c r="D662">
        <v>653</v>
      </c>
      <c r="G662">
        <v>653</v>
      </c>
      <c r="H662" s="1">
        <v>-1337.0103999999999</v>
      </c>
      <c r="I662">
        <v>-44.21</v>
      </c>
      <c r="J662">
        <v>653</v>
      </c>
      <c r="K662" s="1">
        <v>-792.75468000000001</v>
      </c>
      <c r="L662">
        <v>-130.80000000000001</v>
      </c>
      <c r="N662" s="1">
        <v>-1721.5545</v>
      </c>
      <c r="O662">
        <v>-4.51</v>
      </c>
    </row>
    <row r="663" spans="1:15" x14ac:dyDescent="0.2">
      <c r="A663">
        <v>654</v>
      </c>
      <c r="B663" s="1">
        <v>-594.87629000000004</v>
      </c>
      <c r="C663">
        <v>-9.2100000000000009</v>
      </c>
      <c r="D663">
        <v>654</v>
      </c>
      <c r="G663">
        <v>654</v>
      </c>
      <c r="H663" s="1">
        <v>-1336.7901999999999</v>
      </c>
      <c r="I663">
        <v>-43.32</v>
      </c>
      <c r="J663">
        <v>654</v>
      </c>
      <c r="K663" s="1">
        <v>-792.83434</v>
      </c>
      <c r="L663">
        <v>-130.57</v>
      </c>
      <c r="N663" s="1">
        <v>-1721.4123</v>
      </c>
      <c r="O663">
        <v>-4.49</v>
      </c>
    </row>
    <row r="664" spans="1:15" x14ac:dyDescent="0.2">
      <c r="A664">
        <v>655</v>
      </c>
      <c r="B664" s="1">
        <v>-594.94515000000001</v>
      </c>
      <c r="C664">
        <v>-8.86</v>
      </c>
      <c r="D664">
        <v>655</v>
      </c>
      <c r="G664">
        <v>655</v>
      </c>
      <c r="H664" s="1">
        <v>-1336.5083999999999</v>
      </c>
      <c r="I664">
        <v>-42.48</v>
      </c>
      <c r="J664">
        <v>655</v>
      </c>
      <c r="K664" s="1">
        <v>-792.93742999999995</v>
      </c>
      <c r="L664">
        <v>-130.65</v>
      </c>
      <c r="N664" s="1">
        <v>-1721.306</v>
      </c>
      <c r="O664">
        <v>-4.51</v>
      </c>
    </row>
    <row r="665" spans="1:15" x14ac:dyDescent="0.2">
      <c r="G665">
        <v>656</v>
      </c>
      <c r="H665" s="1">
        <v>-1336.1857</v>
      </c>
      <c r="I665">
        <v>-41.69</v>
      </c>
      <c r="J665">
        <v>656</v>
      </c>
      <c r="K665" s="1">
        <v>-793.06317000000001</v>
      </c>
      <c r="L665">
        <v>-130.85</v>
      </c>
      <c r="N665" s="1">
        <v>-1721.2364</v>
      </c>
      <c r="O665">
        <v>-4.5199999999999996</v>
      </c>
    </row>
    <row r="666" spans="1:15" x14ac:dyDescent="0.2">
      <c r="B666" s="1">
        <f>AVERAGE(B465:B664)</f>
        <v>-594.57190950000029</v>
      </c>
      <c r="G666">
        <v>657</v>
      </c>
      <c r="H666" s="1">
        <v>-1335.8517999999999</v>
      </c>
      <c r="I666">
        <v>-41.03</v>
      </c>
      <c r="J666">
        <v>657</v>
      </c>
      <c r="K666" s="1">
        <v>-793.21105</v>
      </c>
      <c r="L666">
        <v>-131.21</v>
      </c>
      <c r="N666" s="1">
        <v>-1721.2048</v>
      </c>
      <c r="O666">
        <v>-4.53</v>
      </c>
    </row>
    <row r="667" spans="1:15" x14ac:dyDescent="0.2">
      <c r="G667">
        <v>658</v>
      </c>
      <c r="H667" s="1">
        <v>-1335.54</v>
      </c>
      <c r="I667">
        <v>-40.58</v>
      </c>
      <c r="J667">
        <v>658</v>
      </c>
      <c r="K667" s="1">
        <v>-793.37653999999998</v>
      </c>
      <c r="L667">
        <v>-131.82</v>
      </c>
      <c r="N667" s="1">
        <v>-1721.2127</v>
      </c>
      <c r="O667">
        <v>-4.55</v>
      </c>
    </row>
    <row r="668" spans="1:15" x14ac:dyDescent="0.2">
      <c r="G668">
        <v>659</v>
      </c>
      <c r="H668" s="1">
        <v>-1335.2814000000001</v>
      </c>
      <c r="I668">
        <v>-40.340000000000003</v>
      </c>
      <c r="J668">
        <v>659</v>
      </c>
      <c r="K668" s="1">
        <v>-793.55316000000005</v>
      </c>
      <c r="L668">
        <v>-132.49</v>
      </c>
      <c r="N668" s="1">
        <v>-1721.2615000000001</v>
      </c>
      <c r="O668">
        <v>-4.47</v>
      </c>
    </row>
    <row r="669" spans="1:15" x14ac:dyDescent="0.2">
      <c r="G669">
        <v>660</v>
      </c>
      <c r="H669" s="1">
        <v>-1335.1012000000001</v>
      </c>
      <c r="I669">
        <v>-40.31</v>
      </c>
      <c r="J669">
        <v>660</v>
      </c>
      <c r="K669" s="1">
        <v>-793.73233000000005</v>
      </c>
      <c r="L669">
        <v>-133.25</v>
      </c>
      <c r="N669" s="1">
        <v>-1721.346</v>
      </c>
      <c r="O669">
        <v>-4.49</v>
      </c>
    </row>
    <row r="670" spans="1:15" x14ac:dyDescent="0.2">
      <c r="G670">
        <v>661</v>
      </c>
      <c r="H670" s="1">
        <v>-1335.0152</v>
      </c>
      <c r="I670">
        <v>-40.67</v>
      </c>
      <c r="J670">
        <v>661</v>
      </c>
      <c r="K670" s="1">
        <v>-793.90515000000005</v>
      </c>
      <c r="L670">
        <v>-134.08000000000001</v>
      </c>
      <c r="N670" s="1">
        <v>-1721.4585</v>
      </c>
      <c r="O670">
        <v>-4.43</v>
      </c>
    </row>
    <row r="671" spans="1:15" x14ac:dyDescent="0.2">
      <c r="G671">
        <v>662</v>
      </c>
      <c r="H671" s="1">
        <v>-1335.0264999999999</v>
      </c>
      <c r="I671">
        <v>-41.29</v>
      </c>
      <c r="J671">
        <v>662</v>
      </c>
      <c r="K671" s="1">
        <v>-794.06439999999998</v>
      </c>
      <c r="L671">
        <v>-134.91</v>
      </c>
      <c r="N671" s="1">
        <v>-1721.5857000000001</v>
      </c>
      <c r="O671">
        <v>-4.3499999999999996</v>
      </c>
    </row>
    <row r="672" spans="1:15" x14ac:dyDescent="0.2">
      <c r="G672">
        <v>663</v>
      </c>
      <c r="H672" s="1">
        <v>-1335.1251999999999</v>
      </c>
      <c r="I672">
        <v>-42.11</v>
      </c>
      <c r="J672">
        <v>663</v>
      </c>
      <c r="K672" s="1">
        <v>-794.20509000000004</v>
      </c>
      <c r="L672">
        <v>-135.72</v>
      </c>
      <c r="N672" s="1">
        <v>-1721.7113999999999</v>
      </c>
      <c r="O672">
        <v>-4.22</v>
      </c>
    </row>
    <row r="673" spans="7:15" x14ac:dyDescent="0.2">
      <c r="G673">
        <v>664</v>
      </c>
      <c r="H673" s="1">
        <v>-1335.2914000000001</v>
      </c>
      <c r="I673">
        <v>-43.08</v>
      </c>
      <c r="J673">
        <v>664</v>
      </c>
      <c r="K673" s="1">
        <v>-794.32628</v>
      </c>
      <c r="L673">
        <v>-136.59</v>
      </c>
      <c r="N673" s="1">
        <v>-1721.8206</v>
      </c>
      <c r="O673">
        <v>-4.0199999999999996</v>
      </c>
    </row>
    <row r="674" spans="7:15" x14ac:dyDescent="0.2">
      <c r="G674">
        <v>665</v>
      </c>
      <c r="H674" s="1">
        <v>-1335.4985999999999</v>
      </c>
      <c r="I674">
        <v>-44.12</v>
      </c>
      <c r="J674">
        <v>665</v>
      </c>
      <c r="K674" s="1">
        <v>-794.42907000000002</v>
      </c>
      <c r="L674">
        <v>-137.49</v>
      </c>
      <c r="N674" s="1">
        <v>-1721.9065000000001</v>
      </c>
      <c r="O674">
        <v>-3.77</v>
      </c>
    </row>
    <row r="675" spans="7:15" x14ac:dyDescent="0.2">
      <c r="G675">
        <v>666</v>
      </c>
      <c r="H675" s="1">
        <v>-1335.7193</v>
      </c>
      <c r="I675">
        <v>-45.17</v>
      </c>
      <c r="J675">
        <v>666</v>
      </c>
      <c r="K675" s="1">
        <v>-794.51612999999998</v>
      </c>
      <c r="L675">
        <v>-138.4</v>
      </c>
      <c r="N675" s="1">
        <v>-1721.9712999999999</v>
      </c>
      <c r="O675">
        <v>-3.54</v>
      </c>
    </row>
    <row r="676" spans="7:15" x14ac:dyDescent="0.2">
      <c r="G676">
        <v>667</v>
      </c>
      <c r="H676" s="1">
        <v>-1335.9308000000001</v>
      </c>
      <c r="I676">
        <v>-46.12</v>
      </c>
      <c r="J676">
        <v>667</v>
      </c>
      <c r="K676" s="1">
        <v>-794.59091000000001</v>
      </c>
      <c r="L676">
        <v>-139.33000000000001</v>
      </c>
      <c r="N676" s="1">
        <v>-1722.0309</v>
      </c>
      <c r="O676">
        <v>-3.27</v>
      </c>
    </row>
    <row r="677" spans="7:15" x14ac:dyDescent="0.2">
      <c r="G677">
        <v>668</v>
      </c>
      <c r="H677" s="1">
        <v>-1336.1168</v>
      </c>
      <c r="I677">
        <v>-46.98</v>
      </c>
      <c r="J677">
        <v>668</v>
      </c>
      <c r="K677" s="1">
        <v>-794.65632000000005</v>
      </c>
      <c r="L677">
        <v>-140.27000000000001</v>
      </c>
      <c r="N677" s="1">
        <v>-1722.1063999999999</v>
      </c>
      <c r="O677">
        <v>-3.02</v>
      </c>
    </row>
    <row r="678" spans="7:15" x14ac:dyDescent="0.2">
      <c r="G678">
        <v>669</v>
      </c>
      <c r="H678" s="1">
        <v>-1336.269</v>
      </c>
      <c r="I678">
        <v>-47.65</v>
      </c>
      <c r="J678">
        <v>669</v>
      </c>
      <c r="K678" s="1">
        <v>-794.71507999999994</v>
      </c>
      <c r="L678">
        <v>-141.28</v>
      </c>
      <c r="N678" s="1">
        <v>-1722.2175999999999</v>
      </c>
      <c r="O678">
        <v>-2.91</v>
      </c>
    </row>
    <row r="679" spans="7:15" x14ac:dyDescent="0.2">
      <c r="G679">
        <v>670</v>
      </c>
      <c r="H679" s="1">
        <v>-1336.3851999999999</v>
      </c>
      <c r="I679">
        <v>-48.12</v>
      </c>
      <c r="J679">
        <v>670</v>
      </c>
      <c r="K679" s="1">
        <v>-794.77045999999996</v>
      </c>
      <c r="L679">
        <v>-142.34</v>
      </c>
      <c r="N679" s="1">
        <v>-1722.3697</v>
      </c>
      <c r="O679">
        <v>-2.89</v>
      </c>
    </row>
    <row r="680" spans="7:15" x14ac:dyDescent="0.2">
      <c r="G680">
        <v>671</v>
      </c>
      <c r="H680" s="1">
        <v>-1336.4685999999999</v>
      </c>
      <c r="I680">
        <v>-48.44</v>
      </c>
      <c r="J680">
        <v>671</v>
      </c>
      <c r="K680" s="1">
        <v>-794.82402000000002</v>
      </c>
      <c r="L680">
        <v>-143.36000000000001</v>
      </c>
      <c r="N680" s="1">
        <v>-1722.5489</v>
      </c>
      <c r="O680">
        <v>-2.89</v>
      </c>
    </row>
    <row r="681" spans="7:15" x14ac:dyDescent="0.2">
      <c r="G681">
        <v>672</v>
      </c>
      <c r="H681" s="1">
        <v>-1336.5235</v>
      </c>
      <c r="I681">
        <v>-48.52</v>
      </c>
      <c r="J681">
        <v>672</v>
      </c>
      <c r="K681" s="1">
        <v>-794.87904000000003</v>
      </c>
      <c r="L681">
        <v>-144.36000000000001</v>
      </c>
      <c r="N681" s="1">
        <v>-1722.7303999999999</v>
      </c>
      <c r="O681">
        <v>-2.84</v>
      </c>
    </row>
    <row r="682" spans="7:15" x14ac:dyDescent="0.2">
      <c r="G682">
        <v>673</v>
      </c>
      <c r="H682" s="1">
        <v>-1336.558</v>
      </c>
      <c r="I682">
        <v>-48.47</v>
      </c>
      <c r="J682">
        <v>673</v>
      </c>
      <c r="K682" s="1">
        <v>-794.93836999999996</v>
      </c>
      <c r="L682">
        <v>-145.41999999999999</v>
      </c>
      <c r="N682" s="1">
        <v>-1722.8921</v>
      </c>
      <c r="O682">
        <v>-2.82</v>
      </c>
    </row>
    <row r="683" spans="7:15" x14ac:dyDescent="0.2">
      <c r="G683">
        <v>674</v>
      </c>
      <c r="H683" s="1">
        <v>-1336.5805</v>
      </c>
      <c r="I683">
        <v>-48.29</v>
      </c>
      <c r="J683">
        <v>674</v>
      </c>
      <c r="K683" s="1">
        <v>-795.00499000000002</v>
      </c>
      <c r="L683">
        <v>-146.47</v>
      </c>
      <c r="N683" s="1">
        <v>-1723.0238999999999</v>
      </c>
      <c r="O683">
        <v>-2.79</v>
      </c>
    </row>
    <row r="684" spans="7:15" x14ac:dyDescent="0.2">
      <c r="G684">
        <v>675</v>
      </c>
      <c r="H684" s="1">
        <v>-1336.6030000000001</v>
      </c>
      <c r="I684">
        <v>-48.07</v>
      </c>
      <c r="J684">
        <v>675</v>
      </c>
      <c r="K684" s="1">
        <v>-795.08037000000002</v>
      </c>
      <c r="L684">
        <v>-147.47999999999999</v>
      </c>
      <c r="N684" s="1">
        <v>-1723.1265000000001</v>
      </c>
      <c r="O684">
        <v>-2.66</v>
      </c>
    </row>
    <row r="685" spans="7:15" x14ac:dyDescent="0.2">
      <c r="G685">
        <v>676</v>
      </c>
      <c r="H685" s="1">
        <v>-1336.6403</v>
      </c>
      <c r="I685">
        <v>-47.84</v>
      </c>
      <c r="J685">
        <v>676</v>
      </c>
      <c r="K685" s="1">
        <v>-795.16682000000003</v>
      </c>
      <c r="L685">
        <v>-148.5</v>
      </c>
      <c r="N685" s="1">
        <v>-1723.2094</v>
      </c>
      <c r="O685">
        <v>-2.4500000000000002</v>
      </c>
    </row>
    <row r="686" spans="7:15" x14ac:dyDescent="0.2">
      <c r="G686">
        <v>677</v>
      </c>
      <c r="H686" s="1">
        <v>-1336.7111</v>
      </c>
      <c r="I686">
        <v>-47.64</v>
      </c>
      <c r="J686">
        <v>677</v>
      </c>
      <c r="K686" s="1">
        <v>-795.26517000000001</v>
      </c>
      <c r="L686">
        <v>-149.51</v>
      </c>
      <c r="N686" s="1">
        <v>-1723.2850000000001</v>
      </c>
      <c r="O686">
        <v>-2.21</v>
      </c>
    </row>
    <row r="687" spans="7:15" x14ac:dyDescent="0.2">
      <c r="G687">
        <v>678</v>
      </c>
      <c r="H687" s="1">
        <v>-1336.8325</v>
      </c>
      <c r="I687">
        <v>-47.55</v>
      </c>
      <c r="J687">
        <v>678</v>
      </c>
      <c r="K687" s="1">
        <v>-795.37437999999997</v>
      </c>
      <c r="L687">
        <v>-150.47</v>
      </c>
      <c r="N687" s="1">
        <v>-1723.3642</v>
      </c>
      <c r="O687">
        <v>-1.94</v>
      </c>
    </row>
    <row r="688" spans="7:15" x14ac:dyDescent="0.2">
      <c r="G688">
        <v>679</v>
      </c>
      <c r="H688" s="1">
        <v>-1337.0150000000001</v>
      </c>
      <c r="I688">
        <v>-47.57</v>
      </c>
      <c r="J688">
        <v>679</v>
      </c>
      <c r="K688" s="1">
        <v>-795.49181999999996</v>
      </c>
      <c r="L688">
        <v>-151.44</v>
      </c>
      <c r="N688" s="1">
        <v>-1723.4518</v>
      </c>
      <c r="O688">
        <v>-1.64</v>
      </c>
    </row>
    <row r="689" spans="7:15" x14ac:dyDescent="0.2">
      <c r="G689">
        <v>680</v>
      </c>
      <c r="H689" s="1">
        <v>-1337.2555</v>
      </c>
      <c r="I689">
        <v>-47.8</v>
      </c>
      <c r="J689">
        <v>680</v>
      </c>
      <c r="K689" s="1">
        <v>-795.61347000000001</v>
      </c>
      <c r="L689">
        <v>-152.26</v>
      </c>
      <c r="N689" s="1">
        <v>-1723.5464999999999</v>
      </c>
      <c r="O689">
        <v>-1.26</v>
      </c>
    </row>
    <row r="690" spans="7:15" x14ac:dyDescent="0.2">
      <c r="G690">
        <v>681</v>
      </c>
      <c r="H690" s="1">
        <v>-1337.5373</v>
      </c>
      <c r="I690">
        <v>-48.12</v>
      </c>
      <c r="J690">
        <v>681</v>
      </c>
      <c r="K690" s="1">
        <v>-795.73460999999998</v>
      </c>
      <c r="L690">
        <v>-153.01</v>
      </c>
      <c r="N690" s="1">
        <v>-1723.6438000000001</v>
      </c>
      <c r="O690">
        <v>-0.9</v>
      </c>
    </row>
    <row r="691" spans="7:15" x14ac:dyDescent="0.2">
      <c r="G691">
        <v>682</v>
      </c>
      <c r="H691" s="1">
        <v>-1337.8332</v>
      </c>
      <c r="I691">
        <v>-48.54</v>
      </c>
      <c r="J691">
        <v>682</v>
      </c>
      <c r="K691" s="1">
        <v>-795.84992</v>
      </c>
      <c r="L691">
        <v>-153.69</v>
      </c>
    </row>
    <row r="692" spans="7:15" x14ac:dyDescent="0.2">
      <c r="G692">
        <v>683</v>
      </c>
      <c r="H692" s="1">
        <v>-1338.1183000000001</v>
      </c>
      <c r="I692">
        <v>-48.93</v>
      </c>
      <c r="J692">
        <v>683</v>
      </c>
      <c r="K692" s="1">
        <v>-795.95358999999996</v>
      </c>
      <c r="L692">
        <v>-154.21</v>
      </c>
      <c r="M692" t="s">
        <v>6</v>
      </c>
      <c r="N692" s="1">
        <f>AVERAGE(N491:N690)</f>
        <v>-1722.0145274999986</v>
      </c>
      <c r="O692" s="1">
        <f>AVERAGE(O491:O690)</f>
        <v>-7.3947000000000003</v>
      </c>
    </row>
    <row r="693" spans="7:15" x14ac:dyDescent="0.2">
      <c r="G693">
        <v>684</v>
      </c>
      <c r="H693" s="1">
        <v>-1338.3764000000001</v>
      </c>
      <c r="I693">
        <v>-49.36</v>
      </c>
      <c r="J693">
        <v>684</v>
      </c>
      <c r="K693" s="1">
        <v>-796.04187000000002</v>
      </c>
      <c r="L693">
        <v>-154.55000000000001</v>
      </c>
    </row>
    <row r="694" spans="7:15" x14ac:dyDescent="0.2">
      <c r="G694">
        <v>685</v>
      </c>
      <c r="H694" s="1">
        <v>-1338.6047000000001</v>
      </c>
      <c r="I694">
        <v>-49.77</v>
      </c>
      <c r="J694">
        <v>685</v>
      </c>
      <c r="K694" s="1">
        <v>-796.11201000000005</v>
      </c>
      <c r="L694">
        <v>-154.72999999999999</v>
      </c>
    </row>
    <row r="695" spans="7:15" x14ac:dyDescent="0.2">
      <c r="G695">
        <v>686</v>
      </c>
      <c r="H695" s="1">
        <v>-1338.8117</v>
      </c>
      <c r="I695">
        <v>-50.19</v>
      </c>
      <c r="J695">
        <v>686</v>
      </c>
      <c r="K695" s="1">
        <v>-796.16251999999997</v>
      </c>
      <c r="L695">
        <v>-154.76</v>
      </c>
    </row>
    <row r="696" spans="7:15" x14ac:dyDescent="0.2">
      <c r="G696">
        <v>687</v>
      </c>
      <c r="H696" s="1">
        <v>-1339.0103999999999</v>
      </c>
      <c r="I696">
        <v>-50.64</v>
      </c>
      <c r="J696">
        <v>687</v>
      </c>
      <c r="K696" s="1">
        <v>-796.19258000000002</v>
      </c>
      <c r="L696">
        <v>-154.56</v>
      </c>
    </row>
    <row r="697" spans="7:15" x14ac:dyDescent="0.2">
      <c r="G697">
        <v>688</v>
      </c>
      <c r="H697" s="1">
        <v>-1339.2134000000001</v>
      </c>
      <c r="I697">
        <v>-51.13</v>
      </c>
      <c r="J697">
        <v>688</v>
      </c>
      <c r="K697" s="1">
        <v>-796.20299</v>
      </c>
      <c r="L697">
        <v>-154.22</v>
      </c>
    </row>
    <row r="698" spans="7:15" x14ac:dyDescent="0.2">
      <c r="G698">
        <v>689</v>
      </c>
      <c r="H698" s="1">
        <v>-1339.4277999999999</v>
      </c>
      <c r="I698">
        <v>-51.7</v>
      </c>
      <c r="J698">
        <v>689</v>
      </c>
      <c r="K698" s="1">
        <v>-796.19461999999999</v>
      </c>
      <c r="L698">
        <v>-153.66999999999999</v>
      </c>
    </row>
    <row r="699" spans="7:15" x14ac:dyDescent="0.2">
      <c r="G699">
        <v>690</v>
      </c>
      <c r="H699" s="1">
        <v>-1339.6537000000001</v>
      </c>
      <c r="I699">
        <v>-52.28</v>
      </c>
      <c r="J699">
        <v>690</v>
      </c>
      <c r="K699" s="1">
        <v>-796.16844000000003</v>
      </c>
      <c r="L699">
        <v>-152.93</v>
      </c>
    </row>
    <row r="700" spans="7:15" x14ac:dyDescent="0.2">
      <c r="G700">
        <v>691</v>
      </c>
      <c r="H700" s="1">
        <v>-1339.886</v>
      </c>
      <c r="I700">
        <v>-52.84</v>
      </c>
      <c r="J700">
        <v>691</v>
      </c>
      <c r="K700" s="1">
        <v>-796.12468999999999</v>
      </c>
      <c r="L700">
        <v>-152.06</v>
      </c>
    </row>
    <row r="701" spans="7:15" x14ac:dyDescent="0.2">
      <c r="G701">
        <v>692</v>
      </c>
      <c r="H701" s="1">
        <v>-1340.1156000000001</v>
      </c>
      <c r="I701">
        <v>-53.38</v>
      </c>
      <c r="J701">
        <v>692</v>
      </c>
      <c r="K701" s="1">
        <v>-796.06537000000003</v>
      </c>
      <c r="L701">
        <v>-151.08000000000001</v>
      </c>
    </row>
    <row r="702" spans="7:15" x14ac:dyDescent="0.2">
      <c r="G702">
        <v>693</v>
      </c>
      <c r="H702" s="1">
        <v>-1340.3345999999999</v>
      </c>
      <c r="I702">
        <v>-53.89</v>
      </c>
      <c r="J702">
        <v>693</v>
      </c>
      <c r="K702" s="1">
        <v>-795.99172999999996</v>
      </c>
      <c r="L702">
        <v>-149.94999999999999</v>
      </c>
    </row>
    <row r="703" spans="7:15" x14ac:dyDescent="0.2">
      <c r="G703">
        <v>694</v>
      </c>
      <c r="H703" s="1">
        <v>-1340.5351000000001</v>
      </c>
      <c r="I703">
        <v>-54.32</v>
      </c>
      <c r="J703">
        <v>694</v>
      </c>
      <c r="K703" s="1">
        <v>-795.90637000000004</v>
      </c>
      <c r="L703">
        <v>-148.77000000000001</v>
      </c>
    </row>
    <row r="704" spans="7:15" x14ac:dyDescent="0.2">
      <c r="G704">
        <v>695</v>
      </c>
      <c r="H704" s="1">
        <v>-1340.7122999999999</v>
      </c>
      <c r="I704">
        <v>-54.68</v>
      </c>
      <c r="J704">
        <v>695</v>
      </c>
      <c r="K704" s="1">
        <v>-795.81242999999995</v>
      </c>
      <c r="L704">
        <v>-147.54</v>
      </c>
    </row>
    <row r="705" spans="7:12" x14ac:dyDescent="0.2">
      <c r="G705">
        <v>696</v>
      </c>
      <c r="H705" s="1">
        <v>-1340.8652999999999</v>
      </c>
      <c r="I705">
        <v>-55.02</v>
      </c>
      <c r="J705">
        <v>696</v>
      </c>
      <c r="K705" s="1">
        <v>-795.71510999999998</v>
      </c>
      <c r="L705">
        <v>-146.31</v>
      </c>
    </row>
    <row r="706" spans="7:12" x14ac:dyDescent="0.2">
      <c r="G706">
        <v>697</v>
      </c>
      <c r="H706" s="1">
        <v>-1340.9957999999999</v>
      </c>
      <c r="I706">
        <v>-55.27</v>
      </c>
      <c r="J706">
        <v>697</v>
      </c>
      <c r="K706" s="1">
        <v>-795.61863000000005</v>
      </c>
      <c r="L706">
        <v>-145.07</v>
      </c>
    </row>
    <row r="707" spans="7:12" x14ac:dyDescent="0.2">
      <c r="G707">
        <v>698</v>
      </c>
      <c r="H707" s="1">
        <v>-1341.1088</v>
      </c>
      <c r="I707">
        <v>-55.52</v>
      </c>
      <c r="J707">
        <v>698</v>
      </c>
      <c r="K707" s="1">
        <v>-795.52791000000002</v>
      </c>
      <c r="L707">
        <v>-143.93</v>
      </c>
    </row>
    <row r="708" spans="7:12" x14ac:dyDescent="0.2">
      <c r="G708">
        <v>699</v>
      </c>
      <c r="H708" s="1">
        <v>-1341.2104999999999</v>
      </c>
      <c r="I708">
        <v>-55.74</v>
      </c>
      <c r="J708">
        <v>699</v>
      </c>
      <c r="K708" s="1">
        <v>-795.44602999999995</v>
      </c>
      <c r="L708">
        <v>-142.91</v>
      </c>
    </row>
    <row r="709" spans="7:12" x14ac:dyDescent="0.2">
      <c r="G709">
        <v>700</v>
      </c>
      <c r="H709" s="1">
        <v>-1341.3081</v>
      </c>
      <c r="I709">
        <v>-55.98</v>
      </c>
      <c r="J709">
        <v>700</v>
      </c>
      <c r="K709" s="1">
        <v>-795.37419999999997</v>
      </c>
      <c r="L709">
        <v>-141.91</v>
      </c>
    </row>
    <row r="710" spans="7:12" x14ac:dyDescent="0.2">
      <c r="G710">
        <v>701</v>
      </c>
      <c r="H710" s="1">
        <v>-1341.4081000000001</v>
      </c>
      <c r="I710">
        <v>-56.26</v>
      </c>
      <c r="J710">
        <v>701</v>
      </c>
      <c r="K710" s="1">
        <v>-795.3098</v>
      </c>
      <c r="L710">
        <v>-141.02000000000001</v>
      </c>
    </row>
    <row r="711" spans="7:12" x14ac:dyDescent="0.2">
      <c r="G711">
        <v>702</v>
      </c>
      <c r="H711" s="1">
        <v>-1341.5168000000001</v>
      </c>
      <c r="I711">
        <v>-56.55</v>
      </c>
      <c r="J711">
        <v>702</v>
      </c>
      <c r="K711" s="1">
        <v>-795.24923999999999</v>
      </c>
      <c r="L711">
        <v>-140.25</v>
      </c>
    </row>
    <row r="712" spans="7:12" x14ac:dyDescent="0.2">
      <c r="G712">
        <v>703</v>
      </c>
      <c r="H712" s="1">
        <v>-1341.6384</v>
      </c>
      <c r="I712">
        <v>-56.86</v>
      </c>
      <c r="J712">
        <v>703</v>
      </c>
      <c r="K712" s="1">
        <v>-795.18703000000005</v>
      </c>
      <c r="L712">
        <v>-139.55000000000001</v>
      </c>
    </row>
    <row r="713" spans="7:12" x14ac:dyDescent="0.2">
      <c r="G713">
        <v>704</v>
      </c>
      <c r="H713" s="1">
        <v>-1341.7754</v>
      </c>
      <c r="I713">
        <v>-57.22</v>
      </c>
      <c r="J713">
        <v>704</v>
      </c>
      <c r="K713" s="1">
        <v>-795.11733000000004</v>
      </c>
      <c r="L713">
        <v>-138.96</v>
      </c>
    </row>
    <row r="714" spans="7:12" x14ac:dyDescent="0.2">
      <c r="G714">
        <v>705</v>
      </c>
      <c r="H714" s="1">
        <v>-1341.9266</v>
      </c>
      <c r="I714">
        <v>-57.6</v>
      </c>
      <c r="J714">
        <v>705</v>
      </c>
      <c r="K714" s="1">
        <v>-795.03579000000002</v>
      </c>
      <c r="L714">
        <v>-138.34</v>
      </c>
    </row>
    <row r="715" spans="7:12" x14ac:dyDescent="0.2">
      <c r="G715">
        <v>706</v>
      </c>
      <c r="H715" s="1">
        <v>-1342.0882999999999</v>
      </c>
      <c r="I715">
        <v>-58.02</v>
      </c>
      <c r="J715">
        <v>706</v>
      </c>
      <c r="K715" s="1">
        <v>-794.94019000000003</v>
      </c>
      <c r="L715">
        <v>-137.76</v>
      </c>
    </row>
    <row r="716" spans="7:12" x14ac:dyDescent="0.2">
      <c r="G716">
        <v>707</v>
      </c>
      <c r="H716" s="1">
        <v>-1342.2525000000001</v>
      </c>
      <c r="I716">
        <v>-58.4</v>
      </c>
      <c r="J716">
        <v>707</v>
      </c>
      <c r="K716" s="1">
        <v>-794.83276999999998</v>
      </c>
      <c r="L716">
        <v>-137.22</v>
      </c>
    </row>
    <row r="717" spans="7:12" x14ac:dyDescent="0.2">
      <c r="G717">
        <v>708</v>
      </c>
      <c r="H717" s="1">
        <v>-1342.4093</v>
      </c>
      <c r="I717">
        <v>-58.75</v>
      </c>
      <c r="J717">
        <v>708</v>
      </c>
      <c r="K717" s="1">
        <v>-794.71986000000004</v>
      </c>
      <c r="L717">
        <v>-136.72</v>
      </c>
    </row>
    <row r="718" spans="7:12" x14ac:dyDescent="0.2">
      <c r="G718">
        <v>709</v>
      </c>
      <c r="H718" s="1">
        <v>-1342.5477000000001</v>
      </c>
      <c r="I718">
        <v>-59.01</v>
      </c>
      <c r="J718">
        <v>709</v>
      </c>
      <c r="K718" s="1">
        <v>-794.61147000000005</v>
      </c>
      <c r="L718">
        <v>-136.32</v>
      </c>
    </row>
    <row r="719" spans="7:12" x14ac:dyDescent="0.2">
      <c r="G719">
        <v>710</v>
      </c>
      <c r="H719" s="1">
        <v>-1342.6583000000001</v>
      </c>
      <c r="I719">
        <v>-59.29</v>
      </c>
      <c r="J719">
        <v>710</v>
      </c>
      <c r="K719" s="1">
        <v>-794.51945000000001</v>
      </c>
      <c r="L719">
        <v>-135.99</v>
      </c>
    </row>
    <row r="720" spans="7:12" x14ac:dyDescent="0.2">
      <c r="G720">
        <v>711</v>
      </c>
      <c r="H720" s="1">
        <v>-1342.7348</v>
      </c>
      <c r="I720">
        <v>-59.42</v>
      </c>
      <c r="J720">
        <v>711</v>
      </c>
      <c r="K720" s="1">
        <v>-794.45618999999999</v>
      </c>
      <c r="L720">
        <v>-135.81</v>
      </c>
    </row>
    <row r="721" spans="7:12" x14ac:dyDescent="0.2">
      <c r="G721">
        <v>712</v>
      </c>
      <c r="H721" s="1">
        <v>-1342.7756999999999</v>
      </c>
      <c r="I721">
        <v>-59.48</v>
      </c>
      <c r="J721">
        <v>712</v>
      </c>
      <c r="K721" s="1">
        <v>-794.43185000000005</v>
      </c>
      <c r="L721">
        <v>-135.79</v>
      </c>
    </row>
    <row r="722" spans="7:12" x14ac:dyDescent="0.2">
      <c r="G722">
        <v>713</v>
      </c>
      <c r="H722" s="1">
        <v>-1342.7824000000001</v>
      </c>
      <c r="I722">
        <v>-59.47</v>
      </c>
      <c r="J722">
        <v>713</v>
      </c>
      <c r="K722" s="1">
        <v>-794.45189000000005</v>
      </c>
      <c r="L722">
        <v>-135.94</v>
      </c>
    </row>
    <row r="723" spans="7:12" x14ac:dyDescent="0.2">
      <c r="G723">
        <v>714</v>
      </c>
      <c r="H723" s="1">
        <v>-1342.76</v>
      </c>
      <c r="I723">
        <v>-59.42</v>
      </c>
      <c r="J723">
        <v>714</v>
      </c>
      <c r="K723" s="1">
        <v>-794.51597000000004</v>
      </c>
      <c r="L723">
        <v>-136.24</v>
      </c>
    </row>
    <row r="724" spans="7:12" x14ac:dyDescent="0.2">
      <c r="G724">
        <v>715</v>
      </c>
      <c r="H724" s="1">
        <v>-1342.7147</v>
      </c>
      <c r="I724">
        <v>-59.29</v>
      </c>
      <c r="J724">
        <v>715</v>
      </c>
      <c r="K724" s="1">
        <v>-794.61981000000003</v>
      </c>
      <c r="L724">
        <v>-136.68</v>
      </c>
    </row>
    <row r="725" spans="7:12" x14ac:dyDescent="0.2">
      <c r="G725">
        <v>716</v>
      </c>
      <c r="H725" s="1">
        <v>-1342.6537000000001</v>
      </c>
      <c r="I725">
        <v>-59.13</v>
      </c>
      <c r="J725">
        <v>716</v>
      </c>
      <c r="K725" s="1">
        <v>-794.75387999999998</v>
      </c>
      <c r="L725">
        <v>-137.22</v>
      </c>
    </row>
    <row r="726" spans="7:12" x14ac:dyDescent="0.2">
      <c r="G726">
        <v>717</v>
      </c>
      <c r="H726" s="1">
        <v>-1342.5852</v>
      </c>
      <c r="I726">
        <v>-58.96</v>
      </c>
      <c r="J726">
        <v>717</v>
      </c>
      <c r="K726" s="1">
        <v>-794.90796</v>
      </c>
      <c r="L726">
        <v>-137.87</v>
      </c>
    </row>
    <row r="727" spans="7:12" x14ac:dyDescent="0.2">
      <c r="G727">
        <v>718</v>
      </c>
      <c r="H727" s="1">
        <v>-1342.5150000000001</v>
      </c>
      <c r="I727">
        <v>-58.84</v>
      </c>
      <c r="J727">
        <v>718</v>
      </c>
      <c r="K727" s="1">
        <v>-795.07038</v>
      </c>
      <c r="L727">
        <v>-138.5</v>
      </c>
    </row>
    <row r="728" spans="7:12" x14ac:dyDescent="0.2">
      <c r="G728">
        <v>719</v>
      </c>
      <c r="H728" s="1">
        <v>-1342.4483</v>
      </c>
      <c r="I728">
        <v>-58.75</v>
      </c>
      <c r="J728">
        <v>719</v>
      </c>
      <c r="K728" s="1">
        <v>-795.23149999999998</v>
      </c>
      <c r="L728">
        <v>-139.13</v>
      </c>
    </row>
    <row r="729" spans="7:12" x14ac:dyDescent="0.2">
      <c r="G729">
        <v>720</v>
      </c>
      <c r="H729" s="1">
        <v>-1342.3874000000001</v>
      </c>
      <c r="I729">
        <v>-58.7</v>
      </c>
      <c r="J729">
        <v>720</v>
      </c>
      <c r="K729" s="1">
        <v>-795.38518999999997</v>
      </c>
      <c r="L729">
        <v>-139.72</v>
      </c>
    </row>
    <row r="730" spans="7:12" x14ac:dyDescent="0.2">
      <c r="G730">
        <v>721</v>
      </c>
      <c r="H730" s="1">
        <v>-1342.3323</v>
      </c>
      <c r="I730">
        <v>-58.72</v>
      </c>
      <c r="J730">
        <v>721</v>
      </c>
      <c r="K730" s="1">
        <v>-795.52671999999995</v>
      </c>
      <c r="L730">
        <v>-140.28</v>
      </c>
    </row>
    <row r="731" spans="7:12" x14ac:dyDescent="0.2">
      <c r="G731">
        <v>722</v>
      </c>
      <c r="H731" s="1">
        <v>-1342.2813000000001</v>
      </c>
      <c r="I731">
        <v>-58.81</v>
      </c>
      <c r="J731">
        <v>722</v>
      </c>
      <c r="K731" s="1">
        <v>-795.65427</v>
      </c>
      <c r="L731">
        <v>-140.84</v>
      </c>
    </row>
    <row r="732" spans="7:12" x14ac:dyDescent="0.2">
      <c r="G732">
        <v>723</v>
      </c>
      <c r="H732" s="1">
        <v>-1342.2309</v>
      </c>
      <c r="I732">
        <v>-58.9</v>
      </c>
      <c r="J732">
        <v>723</v>
      </c>
      <c r="K732" s="1">
        <v>-795.76764000000003</v>
      </c>
      <c r="L732">
        <v>-141.32</v>
      </c>
    </row>
    <row r="733" spans="7:12" x14ac:dyDescent="0.2">
      <c r="G733">
        <v>724</v>
      </c>
      <c r="H733" s="1">
        <v>-1342.1775</v>
      </c>
      <c r="I733">
        <v>-59.01</v>
      </c>
      <c r="J733">
        <v>724</v>
      </c>
      <c r="K733" s="1">
        <v>-795.86599000000001</v>
      </c>
      <c r="L733">
        <v>-141.79</v>
      </c>
    </row>
    <row r="734" spans="7:12" x14ac:dyDescent="0.2">
      <c r="G734">
        <v>725</v>
      </c>
      <c r="H734" s="1">
        <v>-1342.1189999999999</v>
      </c>
      <c r="I734">
        <v>-59.17</v>
      </c>
      <c r="J734">
        <v>725</v>
      </c>
      <c r="K734" s="1">
        <v>-795.94852000000003</v>
      </c>
      <c r="L734">
        <v>-142.29</v>
      </c>
    </row>
    <row r="735" spans="7:12" x14ac:dyDescent="0.2">
      <c r="G735">
        <v>726</v>
      </c>
      <c r="H735" s="1">
        <v>-1342.0530000000001</v>
      </c>
      <c r="I735">
        <v>-59.26</v>
      </c>
      <c r="J735">
        <v>726</v>
      </c>
      <c r="K735" s="1">
        <v>-796.01336000000003</v>
      </c>
      <c r="L735">
        <v>-142.72999999999999</v>
      </c>
    </row>
    <row r="736" spans="7:12" x14ac:dyDescent="0.2">
      <c r="G736">
        <v>727</v>
      </c>
      <c r="H736" s="1">
        <v>-1341.9798000000001</v>
      </c>
      <c r="I736">
        <v>-59.37</v>
      </c>
      <c r="J736">
        <v>727</v>
      </c>
      <c r="K736" s="1">
        <v>-796.05690000000004</v>
      </c>
      <c r="L736">
        <v>-143.13</v>
      </c>
    </row>
    <row r="737" spans="7:12" x14ac:dyDescent="0.2">
      <c r="G737">
        <v>728</v>
      </c>
      <c r="H737" s="1">
        <v>-1341.8996</v>
      </c>
      <c r="I737">
        <v>-59.42</v>
      </c>
      <c r="J737">
        <v>728</v>
      </c>
      <c r="K737" s="1">
        <v>-796.07577000000003</v>
      </c>
      <c r="L737">
        <v>-143.55000000000001</v>
      </c>
    </row>
    <row r="738" spans="7:12" x14ac:dyDescent="0.2">
      <c r="G738">
        <v>729</v>
      </c>
      <c r="H738" s="1">
        <v>-1341.8150000000001</v>
      </c>
      <c r="I738">
        <v>-59.42</v>
      </c>
      <c r="J738">
        <v>729</v>
      </c>
      <c r="K738" s="1">
        <v>-796.06866000000002</v>
      </c>
      <c r="L738">
        <v>-143.91999999999999</v>
      </c>
    </row>
    <row r="739" spans="7:12" x14ac:dyDescent="0.2">
      <c r="G739">
        <v>730</v>
      </c>
      <c r="H739" s="1">
        <v>-1341.7317</v>
      </c>
      <c r="I739">
        <v>-59.4</v>
      </c>
      <c r="J739">
        <v>730</v>
      </c>
      <c r="K739" s="1">
        <v>-796.03292999999996</v>
      </c>
      <c r="L739">
        <v>-144.19999999999999</v>
      </c>
    </row>
    <row r="740" spans="7:12" x14ac:dyDescent="0.2">
      <c r="G740">
        <v>731</v>
      </c>
      <c r="H740" s="1">
        <v>-1341.6559999999999</v>
      </c>
      <c r="I740">
        <v>-59.35</v>
      </c>
      <c r="J740">
        <v>731</v>
      </c>
      <c r="K740" s="1">
        <v>-795.96766000000002</v>
      </c>
      <c r="L740">
        <v>-144.41</v>
      </c>
    </row>
    <row r="741" spans="7:12" x14ac:dyDescent="0.2">
      <c r="G741">
        <v>732</v>
      </c>
      <c r="H741" s="1">
        <v>-1341.5944</v>
      </c>
      <c r="I741">
        <v>-59.3</v>
      </c>
      <c r="J741">
        <v>732</v>
      </c>
      <c r="K741" s="1">
        <v>-795.87508000000003</v>
      </c>
      <c r="L741">
        <v>-144.58000000000001</v>
      </c>
    </row>
    <row r="742" spans="7:12" x14ac:dyDescent="0.2">
      <c r="G742">
        <v>733</v>
      </c>
      <c r="H742" s="1">
        <v>-1341.5515</v>
      </c>
      <c r="I742">
        <v>-59.21</v>
      </c>
      <c r="J742">
        <v>733</v>
      </c>
      <c r="K742" s="1">
        <v>-795.75819000000001</v>
      </c>
      <c r="L742">
        <v>-144.62</v>
      </c>
    </row>
    <row r="743" spans="7:12" x14ac:dyDescent="0.2">
      <c r="G743">
        <v>734</v>
      </c>
      <c r="H743" s="1">
        <v>-1341.5279</v>
      </c>
      <c r="I743">
        <v>-59.14</v>
      </c>
      <c r="J743">
        <v>734</v>
      </c>
      <c r="K743" s="1">
        <v>-795.62311999999997</v>
      </c>
      <c r="L743">
        <v>-144.61000000000001</v>
      </c>
    </row>
    <row r="744" spans="7:12" x14ac:dyDescent="0.2">
      <c r="G744">
        <v>735</v>
      </c>
      <c r="H744" s="1">
        <v>-1341.5183</v>
      </c>
      <c r="I744">
        <v>-59.09</v>
      </c>
      <c r="J744">
        <v>735</v>
      </c>
      <c r="K744" s="1">
        <v>-795.47739999999999</v>
      </c>
      <c r="L744">
        <v>-144.56</v>
      </c>
    </row>
    <row r="745" spans="7:12" x14ac:dyDescent="0.2">
      <c r="G745">
        <v>736</v>
      </c>
      <c r="H745" s="1">
        <v>-1341.5112999999999</v>
      </c>
      <c r="I745">
        <v>-58.92</v>
      </c>
      <c r="J745">
        <v>736</v>
      </c>
      <c r="K745" s="1">
        <v>-795.33115999999995</v>
      </c>
      <c r="L745">
        <v>-144.51</v>
      </c>
    </row>
    <row r="746" spans="7:12" x14ac:dyDescent="0.2">
      <c r="G746">
        <v>737</v>
      </c>
      <c r="H746" s="1">
        <v>-1341.4927</v>
      </c>
      <c r="I746">
        <v>-58.76</v>
      </c>
      <c r="J746">
        <v>737</v>
      </c>
      <c r="K746" s="1">
        <v>-795.19482000000005</v>
      </c>
      <c r="L746">
        <v>-144.41999999999999</v>
      </c>
    </row>
    <row r="747" spans="7:12" x14ac:dyDescent="0.2">
      <c r="G747">
        <v>738</v>
      </c>
      <c r="H747" s="1">
        <v>-1341.4473</v>
      </c>
      <c r="I747">
        <v>-58.48</v>
      </c>
      <c r="J747">
        <v>738</v>
      </c>
      <c r="K747" s="1">
        <v>-795.07840999999996</v>
      </c>
      <c r="L747">
        <v>-144.44999999999999</v>
      </c>
    </row>
    <row r="748" spans="7:12" x14ac:dyDescent="0.2">
      <c r="G748">
        <v>739</v>
      </c>
      <c r="H748" s="1">
        <v>-1341.3607999999999</v>
      </c>
      <c r="I748">
        <v>-58.05</v>
      </c>
      <c r="J748">
        <v>739</v>
      </c>
      <c r="K748" s="1">
        <v>-794.99006999999995</v>
      </c>
      <c r="L748">
        <v>-144.47999999999999</v>
      </c>
    </row>
    <row r="749" spans="7:12" x14ac:dyDescent="0.2">
      <c r="G749">
        <v>740</v>
      </c>
      <c r="H749" s="1">
        <v>-1341.2254</v>
      </c>
      <c r="I749">
        <v>-57.49</v>
      </c>
      <c r="J749">
        <v>740</v>
      </c>
      <c r="K749" s="1">
        <v>-794.93442000000005</v>
      </c>
      <c r="L749">
        <v>-144.66</v>
      </c>
    </row>
    <row r="750" spans="7:12" x14ac:dyDescent="0.2">
      <c r="G750">
        <v>741</v>
      </c>
      <c r="H750" s="1">
        <v>-1341.0385000000001</v>
      </c>
      <c r="I750">
        <v>-56.79</v>
      </c>
      <c r="J750">
        <v>741</v>
      </c>
      <c r="K750" s="1">
        <v>-794.91211999999996</v>
      </c>
      <c r="L750">
        <v>-144.91</v>
      </c>
    </row>
    <row r="751" spans="7:12" x14ac:dyDescent="0.2">
      <c r="G751">
        <v>742</v>
      </c>
      <c r="H751" s="1">
        <v>-1340.8054999999999</v>
      </c>
      <c r="I751">
        <v>-56</v>
      </c>
      <c r="J751">
        <v>742</v>
      </c>
      <c r="K751" s="1">
        <v>-794.91875000000005</v>
      </c>
      <c r="L751">
        <v>-145.16999999999999</v>
      </c>
    </row>
    <row r="752" spans="7:12" x14ac:dyDescent="0.2">
      <c r="G752">
        <v>743</v>
      </c>
      <c r="H752" s="1">
        <v>-1340.5374999999999</v>
      </c>
      <c r="I752">
        <v>-55.08</v>
      </c>
      <c r="J752">
        <v>743</v>
      </c>
      <c r="K752" s="1">
        <v>-794.94806000000005</v>
      </c>
      <c r="L752">
        <v>-145.49</v>
      </c>
    </row>
    <row r="753" spans="7:12" x14ac:dyDescent="0.2">
      <c r="G753">
        <v>744</v>
      </c>
      <c r="H753" s="1">
        <v>-1340.2505000000001</v>
      </c>
      <c r="I753">
        <v>-54.17</v>
      </c>
      <c r="J753">
        <v>744</v>
      </c>
      <c r="K753" s="1">
        <v>-794.99270999999999</v>
      </c>
      <c r="L753">
        <v>-145.81</v>
      </c>
    </row>
    <row r="754" spans="7:12" x14ac:dyDescent="0.2">
      <c r="G754">
        <v>745</v>
      </c>
      <c r="H754" s="1">
        <v>-1339.9632999999999</v>
      </c>
      <c r="I754">
        <v>-53.27</v>
      </c>
      <c r="J754">
        <v>745</v>
      </c>
      <c r="K754" s="1">
        <v>-795.04409999999996</v>
      </c>
      <c r="L754">
        <v>-146.11000000000001</v>
      </c>
    </row>
    <row r="755" spans="7:12" x14ac:dyDescent="0.2">
      <c r="G755">
        <v>746</v>
      </c>
      <c r="H755" s="1">
        <v>-1339.6958</v>
      </c>
      <c r="I755">
        <v>-52.37</v>
      </c>
      <c r="J755">
        <v>746</v>
      </c>
      <c r="K755" s="1">
        <v>-795.09506999999996</v>
      </c>
      <c r="L755">
        <v>-146.31</v>
      </c>
    </row>
    <row r="756" spans="7:12" x14ac:dyDescent="0.2">
      <c r="G756">
        <v>747</v>
      </c>
      <c r="H756" s="1">
        <v>-1339.4686999999999</v>
      </c>
      <c r="I756">
        <v>-51.66</v>
      </c>
      <c r="J756">
        <v>747</v>
      </c>
      <c r="K756" s="1">
        <v>-795.13976000000002</v>
      </c>
      <c r="L756">
        <v>-146.44999999999999</v>
      </c>
    </row>
    <row r="757" spans="7:12" x14ac:dyDescent="0.2">
      <c r="G757">
        <v>748</v>
      </c>
      <c r="H757" s="1">
        <v>-1339.2987000000001</v>
      </c>
      <c r="I757">
        <v>-51.14</v>
      </c>
      <c r="J757">
        <v>748</v>
      </c>
      <c r="K757" s="1">
        <v>-795.17435</v>
      </c>
      <c r="L757">
        <v>-146.47</v>
      </c>
    </row>
    <row r="758" spans="7:12" x14ac:dyDescent="0.2">
      <c r="G758">
        <v>749</v>
      </c>
      <c r="H758" s="1">
        <v>-1339.1975</v>
      </c>
      <c r="I758">
        <v>-50.8</v>
      </c>
      <c r="J758">
        <v>749</v>
      </c>
      <c r="K758" s="1">
        <v>-795.19793000000004</v>
      </c>
      <c r="L758">
        <v>-146.4</v>
      </c>
    </row>
    <row r="759" spans="7:12" x14ac:dyDescent="0.2">
      <c r="G759">
        <v>750</v>
      </c>
      <c r="H759" s="1">
        <v>-1339.1663000000001</v>
      </c>
      <c r="I759">
        <v>-50.59</v>
      </c>
      <c r="J759">
        <v>750</v>
      </c>
      <c r="K759" s="1">
        <v>-795.20917999999995</v>
      </c>
      <c r="L759">
        <v>-146.19999999999999</v>
      </c>
    </row>
    <row r="760" spans="7:12" x14ac:dyDescent="0.2">
      <c r="G760">
        <v>751</v>
      </c>
      <c r="H760" s="1">
        <v>-1339.1964</v>
      </c>
      <c r="I760">
        <v>-50.57</v>
      </c>
      <c r="J760">
        <v>751</v>
      </c>
      <c r="K760" s="1">
        <v>-795.20767000000001</v>
      </c>
      <c r="L760">
        <v>-145.94</v>
      </c>
    </row>
    <row r="761" spans="7:12" x14ac:dyDescent="0.2">
      <c r="G761">
        <v>752</v>
      </c>
      <c r="H761" s="1">
        <v>-1339.2708</v>
      </c>
      <c r="I761">
        <v>-50.73</v>
      </c>
      <c r="J761">
        <v>752</v>
      </c>
      <c r="K761" s="1">
        <v>-795.19496000000004</v>
      </c>
      <c r="L761">
        <v>-145.57</v>
      </c>
    </row>
    <row r="762" spans="7:12" x14ac:dyDescent="0.2">
      <c r="G762">
        <v>753</v>
      </c>
      <c r="H762" s="1">
        <v>-1339.3675000000001</v>
      </c>
      <c r="I762">
        <v>-50.9</v>
      </c>
      <c r="J762">
        <v>753</v>
      </c>
      <c r="K762" s="1">
        <v>-795.17273</v>
      </c>
      <c r="L762">
        <v>-145.16</v>
      </c>
    </row>
    <row r="763" spans="7:12" x14ac:dyDescent="0.2">
      <c r="G763">
        <v>754</v>
      </c>
      <c r="H763" s="1">
        <v>-1339.4690000000001</v>
      </c>
      <c r="I763">
        <v>-51.11</v>
      </c>
      <c r="J763">
        <v>754</v>
      </c>
      <c r="K763" s="1">
        <v>-795.14152000000001</v>
      </c>
      <c r="L763">
        <v>-144.66999999999999</v>
      </c>
    </row>
    <row r="764" spans="7:12" x14ac:dyDescent="0.2">
      <c r="G764">
        <v>755</v>
      </c>
      <c r="H764" s="1">
        <v>-1339.5612000000001</v>
      </c>
      <c r="I764">
        <v>-51.3</v>
      </c>
      <c r="J764">
        <v>755</v>
      </c>
      <c r="K764" s="1">
        <v>-795.10425999999995</v>
      </c>
      <c r="L764">
        <v>-144.15</v>
      </c>
    </row>
    <row r="765" spans="7:12" x14ac:dyDescent="0.2">
      <c r="G765">
        <v>756</v>
      </c>
      <c r="H765" s="1">
        <v>-1339.6361999999999</v>
      </c>
      <c r="I765">
        <v>-51.45</v>
      </c>
      <c r="J765">
        <v>756</v>
      </c>
      <c r="K765" s="1">
        <v>-795.06223</v>
      </c>
      <c r="L765">
        <v>-143.65</v>
      </c>
    </row>
    <row r="766" spans="7:12" x14ac:dyDescent="0.2">
      <c r="G766">
        <v>757</v>
      </c>
      <c r="H766" s="1">
        <v>-1339.6919</v>
      </c>
      <c r="I766">
        <v>-51.53</v>
      </c>
      <c r="J766">
        <v>757</v>
      </c>
      <c r="K766" s="1">
        <v>-795.01670999999999</v>
      </c>
      <c r="L766">
        <v>-143.12</v>
      </c>
    </row>
    <row r="767" spans="7:12" x14ac:dyDescent="0.2">
      <c r="G767">
        <v>758</v>
      </c>
      <c r="H767" s="1">
        <v>-1339.7273</v>
      </c>
      <c r="I767">
        <v>-51.56</v>
      </c>
      <c r="J767">
        <v>758</v>
      </c>
      <c r="K767" s="1">
        <v>-794.96747000000005</v>
      </c>
      <c r="L767">
        <v>-142.65</v>
      </c>
    </row>
    <row r="768" spans="7:12" x14ac:dyDescent="0.2">
      <c r="G768">
        <v>759</v>
      </c>
      <c r="H768" s="1">
        <v>-1339.7446</v>
      </c>
      <c r="I768">
        <v>-51.56</v>
      </c>
      <c r="J768">
        <v>759</v>
      </c>
      <c r="K768" s="1">
        <v>-794.91498000000001</v>
      </c>
      <c r="L768">
        <v>-142.22999999999999</v>
      </c>
    </row>
    <row r="769" spans="7:12" x14ac:dyDescent="0.2">
      <c r="G769">
        <v>760</v>
      </c>
      <c r="H769" s="1">
        <v>-1339.7457999999999</v>
      </c>
      <c r="I769">
        <v>-51.51</v>
      </c>
      <c r="J769">
        <v>760</v>
      </c>
      <c r="K769" s="1">
        <v>-794.85954000000004</v>
      </c>
      <c r="L769">
        <v>-141.84</v>
      </c>
    </row>
    <row r="770" spans="7:12" x14ac:dyDescent="0.2">
      <c r="G770">
        <v>761</v>
      </c>
      <c r="H770" s="1">
        <v>-1339.7328</v>
      </c>
      <c r="I770">
        <v>-51.42</v>
      </c>
      <c r="J770">
        <v>761</v>
      </c>
      <c r="K770" s="1">
        <v>-794.80334000000005</v>
      </c>
      <c r="L770">
        <v>-141.56</v>
      </c>
    </row>
    <row r="771" spans="7:12" x14ac:dyDescent="0.2">
      <c r="G771">
        <v>762</v>
      </c>
      <c r="H771" s="1">
        <v>-1339.71</v>
      </c>
      <c r="I771">
        <v>-51.38</v>
      </c>
      <c r="J771">
        <v>762</v>
      </c>
      <c r="K771" s="1">
        <v>-794.74839999999995</v>
      </c>
      <c r="L771">
        <v>-141.4</v>
      </c>
    </row>
    <row r="772" spans="7:12" x14ac:dyDescent="0.2">
      <c r="G772">
        <v>763</v>
      </c>
      <c r="H772" s="1">
        <v>-1339.6839</v>
      </c>
      <c r="I772">
        <v>-51.34</v>
      </c>
      <c r="J772">
        <v>763</v>
      </c>
      <c r="K772" s="1">
        <v>-794.69847000000004</v>
      </c>
      <c r="L772">
        <v>-141.26</v>
      </c>
    </row>
    <row r="773" spans="7:12" x14ac:dyDescent="0.2">
      <c r="G773">
        <v>764</v>
      </c>
      <c r="H773" s="1">
        <v>-1339.6659</v>
      </c>
      <c r="I773">
        <v>-51.36</v>
      </c>
      <c r="J773">
        <v>764</v>
      </c>
      <c r="K773" s="1">
        <v>-794.65575000000001</v>
      </c>
      <c r="L773">
        <v>-141.22999999999999</v>
      </c>
    </row>
    <row r="774" spans="7:12" x14ac:dyDescent="0.2">
      <c r="G774">
        <v>765</v>
      </c>
      <c r="H774" s="1">
        <v>-1339.6701</v>
      </c>
      <c r="I774">
        <v>-51.44</v>
      </c>
      <c r="J774">
        <v>765</v>
      </c>
      <c r="K774" s="1">
        <v>-794.62219000000005</v>
      </c>
      <c r="L774">
        <v>-141.37</v>
      </c>
    </row>
    <row r="775" spans="7:12" x14ac:dyDescent="0.2">
      <c r="G775">
        <v>766</v>
      </c>
      <c r="H775" s="1">
        <v>-1339.7083</v>
      </c>
      <c r="I775">
        <v>-51.67</v>
      </c>
      <c r="J775">
        <v>766</v>
      </c>
      <c r="K775" s="1">
        <v>-794.59848</v>
      </c>
      <c r="L775">
        <v>-141.59</v>
      </c>
    </row>
    <row r="776" spans="7:12" x14ac:dyDescent="0.2">
      <c r="G776">
        <v>767</v>
      </c>
      <c r="H776" s="1">
        <v>-1339.7837</v>
      </c>
      <c r="I776">
        <v>-52.01</v>
      </c>
      <c r="J776">
        <v>767</v>
      </c>
      <c r="K776" s="1">
        <v>-794.58399999999995</v>
      </c>
      <c r="L776">
        <v>-141.88</v>
      </c>
    </row>
    <row r="777" spans="7:12" x14ac:dyDescent="0.2">
      <c r="G777">
        <v>768</v>
      </c>
      <c r="H777" s="1">
        <v>-1339.8878</v>
      </c>
      <c r="I777">
        <v>-52.39</v>
      </c>
      <c r="J777">
        <v>768</v>
      </c>
      <c r="K777" s="1">
        <v>-794.57745999999997</v>
      </c>
      <c r="L777">
        <v>-142.27000000000001</v>
      </c>
    </row>
    <row r="778" spans="7:12" x14ac:dyDescent="0.2">
      <c r="G778">
        <v>769</v>
      </c>
      <c r="H778" s="1">
        <v>-1340.0017</v>
      </c>
      <c r="I778">
        <v>-52.82</v>
      </c>
      <c r="J778">
        <v>769</v>
      </c>
      <c r="K778" s="1">
        <v>-794.57705999999996</v>
      </c>
      <c r="L778">
        <v>-142.71</v>
      </c>
    </row>
    <row r="779" spans="7:12" x14ac:dyDescent="0.2">
      <c r="G779">
        <v>770</v>
      </c>
      <c r="H779" s="1">
        <v>-1340.1013</v>
      </c>
      <c r="I779">
        <v>-53.19</v>
      </c>
      <c r="J779">
        <v>770</v>
      </c>
      <c r="K779" s="1">
        <v>-794.58258000000001</v>
      </c>
      <c r="L779">
        <v>-143.16999999999999</v>
      </c>
    </row>
    <row r="780" spans="7:12" x14ac:dyDescent="0.2">
      <c r="G780">
        <v>771</v>
      </c>
      <c r="H780" s="1">
        <v>-1340.1679999999999</v>
      </c>
      <c r="I780">
        <v>-53.49</v>
      </c>
      <c r="J780">
        <v>771</v>
      </c>
      <c r="K780" s="1">
        <v>-794.59231</v>
      </c>
      <c r="L780">
        <v>-143.66</v>
      </c>
    </row>
    <row r="781" spans="7:12" x14ac:dyDescent="0.2">
      <c r="G781">
        <v>772</v>
      </c>
      <c r="H781" s="1">
        <v>-1340.1898000000001</v>
      </c>
      <c r="I781">
        <v>-53.68</v>
      </c>
      <c r="J781">
        <v>772</v>
      </c>
      <c r="K781" s="1">
        <v>-794.60596999999996</v>
      </c>
      <c r="L781">
        <v>-144.16999999999999</v>
      </c>
    </row>
    <row r="782" spans="7:12" x14ac:dyDescent="0.2">
      <c r="G782">
        <v>773</v>
      </c>
      <c r="H782" s="1">
        <v>-1340.1655000000001</v>
      </c>
      <c r="I782">
        <v>-53.79</v>
      </c>
      <c r="J782">
        <v>773</v>
      </c>
      <c r="K782" s="1">
        <v>-794.62284999999997</v>
      </c>
      <c r="L782">
        <v>-144.61000000000001</v>
      </c>
    </row>
    <row r="783" spans="7:12" x14ac:dyDescent="0.2">
      <c r="G783">
        <v>774</v>
      </c>
      <c r="H783" s="1">
        <v>-1340.0997</v>
      </c>
      <c r="I783">
        <v>-53.77</v>
      </c>
      <c r="J783">
        <v>774</v>
      </c>
      <c r="K783" s="1">
        <v>-794.64234999999996</v>
      </c>
      <c r="L783">
        <v>-145.1</v>
      </c>
    </row>
    <row r="784" spans="7:12" x14ac:dyDescent="0.2">
      <c r="G784">
        <v>775</v>
      </c>
      <c r="H784" s="1">
        <v>-1340.0007000000001</v>
      </c>
      <c r="I784">
        <v>-53.7</v>
      </c>
      <c r="J784">
        <v>775</v>
      </c>
      <c r="K784" s="1">
        <v>-794.66291000000001</v>
      </c>
      <c r="L784">
        <v>-145.51</v>
      </c>
    </row>
    <row r="785" spans="7:12" x14ac:dyDescent="0.2">
      <c r="G785">
        <v>776</v>
      </c>
      <c r="H785" s="1">
        <v>-1339.8779999999999</v>
      </c>
      <c r="I785">
        <v>-53.61</v>
      </c>
      <c r="J785">
        <v>776</v>
      </c>
      <c r="K785" s="1">
        <v>-794.68311000000006</v>
      </c>
      <c r="L785">
        <v>-145.9</v>
      </c>
    </row>
    <row r="786" spans="7:12" x14ac:dyDescent="0.2">
      <c r="G786">
        <v>777</v>
      </c>
      <c r="H786" s="1">
        <v>-1339.7406000000001</v>
      </c>
      <c r="I786">
        <v>-53.49</v>
      </c>
      <c r="J786">
        <v>777</v>
      </c>
      <c r="K786" s="1">
        <v>-794.70186999999999</v>
      </c>
      <c r="L786">
        <v>-146.19999999999999</v>
      </c>
    </row>
    <row r="787" spans="7:12" x14ac:dyDescent="0.2">
      <c r="G787">
        <v>778</v>
      </c>
      <c r="H787" s="1">
        <v>-1339.5969</v>
      </c>
      <c r="I787">
        <v>-53.34</v>
      </c>
      <c r="J787">
        <v>778</v>
      </c>
      <c r="K787" s="1">
        <v>-794.71804999999995</v>
      </c>
      <c r="L787">
        <v>-146.43</v>
      </c>
    </row>
    <row r="788" spans="7:12" x14ac:dyDescent="0.2">
      <c r="G788">
        <v>779</v>
      </c>
      <c r="H788" s="1">
        <v>-1339.4553000000001</v>
      </c>
      <c r="I788">
        <v>-53.25</v>
      </c>
      <c r="J788">
        <v>779</v>
      </c>
      <c r="K788" s="1">
        <v>-794.73009999999999</v>
      </c>
      <c r="L788">
        <v>-146.57</v>
      </c>
    </row>
    <row r="789" spans="7:12" x14ac:dyDescent="0.2">
      <c r="G789">
        <v>780</v>
      </c>
      <c r="H789" s="1">
        <v>-1339.3209999999999</v>
      </c>
      <c r="I789">
        <v>-53.16</v>
      </c>
      <c r="J789">
        <v>780</v>
      </c>
      <c r="K789" s="1">
        <v>-794.73927000000003</v>
      </c>
      <c r="L789">
        <v>-146.68</v>
      </c>
    </row>
    <row r="790" spans="7:12" x14ac:dyDescent="0.2">
      <c r="G790">
        <v>781</v>
      </c>
      <c r="H790" s="1">
        <v>-1339.1980000000001</v>
      </c>
      <c r="I790">
        <v>-53.07</v>
      </c>
      <c r="J790">
        <v>781</v>
      </c>
      <c r="K790" s="1">
        <v>-794.74653000000001</v>
      </c>
      <c r="L790">
        <v>-146.69999999999999</v>
      </c>
    </row>
    <row r="791" spans="7:12" x14ac:dyDescent="0.2">
      <c r="G791">
        <v>782</v>
      </c>
      <c r="H791" s="1">
        <v>-1339.0872999999999</v>
      </c>
      <c r="I791">
        <v>-53.03</v>
      </c>
      <c r="J791">
        <v>782</v>
      </c>
      <c r="K791" s="1">
        <v>-794.75473</v>
      </c>
      <c r="L791">
        <v>-146.62</v>
      </c>
    </row>
    <row r="792" spans="7:12" x14ac:dyDescent="0.2">
      <c r="G792">
        <v>783</v>
      </c>
      <c r="H792" s="1">
        <v>-1338.989</v>
      </c>
      <c r="I792">
        <v>-53.04</v>
      </c>
      <c r="J792">
        <v>783</v>
      </c>
      <c r="K792" s="1">
        <v>-794.76516000000004</v>
      </c>
      <c r="L792">
        <v>-146.53</v>
      </c>
    </row>
    <row r="793" spans="7:12" x14ac:dyDescent="0.2">
      <c r="G793">
        <v>784</v>
      </c>
      <c r="H793" s="1">
        <v>-1338.9022</v>
      </c>
      <c r="I793">
        <v>-53</v>
      </c>
      <c r="J793">
        <v>784</v>
      </c>
      <c r="K793" s="1">
        <v>-794.78126999999995</v>
      </c>
      <c r="L793">
        <v>-146.35</v>
      </c>
    </row>
    <row r="794" spans="7:12" x14ac:dyDescent="0.2">
      <c r="G794">
        <v>785</v>
      </c>
      <c r="H794" s="1">
        <v>-1338.828</v>
      </c>
      <c r="I794">
        <v>-52.98</v>
      </c>
      <c r="J794">
        <v>785</v>
      </c>
      <c r="K794" s="1">
        <v>-794.80435</v>
      </c>
      <c r="L794">
        <v>-146.16</v>
      </c>
    </row>
    <row r="795" spans="7:12" x14ac:dyDescent="0.2">
      <c r="G795">
        <v>786</v>
      </c>
      <c r="H795" s="1">
        <v>-1338.7686000000001</v>
      </c>
      <c r="I795">
        <v>-52.98</v>
      </c>
      <c r="J795">
        <v>786</v>
      </c>
      <c r="K795" s="1">
        <v>-794.83479</v>
      </c>
      <c r="L795">
        <v>-145.94</v>
      </c>
    </row>
    <row r="796" spans="7:12" x14ac:dyDescent="0.2">
      <c r="G796">
        <v>787</v>
      </c>
      <c r="H796" s="1">
        <v>-1338.7271000000001</v>
      </c>
      <c r="I796">
        <v>-53.04</v>
      </c>
      <c r="J796">
        <v>787</v>
      </c>
      <c r="K796" s="1">
        <v>-794.87273000000005</v>
      </c>
      <c r="L796">
        <v>-145.68</v>
      </c>
    </row>
    <row r="797" spans="7:12" x14ac:dyDescent="0.2">
      <c r="G797">
        <v>788</v>
      </c>
      <c r="H797" s="1">
        <v>-1338.7062000000001</v>
      </c>
      <c r="I797">
        <v>-53.09</v>
      </c>
      <c r="J797">
        <v>788</v>
      </c>
      <c r="K797" s="1">
        <v>-794.91704000000004</v>
      </c>
      <c r="L797">
        <v>-145.36000000000001</v>
      </c>
    </row>
    <row r="798" spans="7:12" x14ac:dyDescent="0.2">
      <c r="G798">
        <v>789</v>
      </c>
      <c r="H798" s="1">
        <v>-1338.7085999999999</v>
      </c>
      <c r="I798">
        <v>-53.29</v>
      </c>
      <c r="J798">
        <v>789</v>
      </c>
      <c r="K798" s="1">
        <v>-794.96483999999998</v>
      </c>
      <c r="L798">
        <v>-145.01</v>
      </c>
    </row>
    <row r="799" spans="7:12" x14ac:dyDescent="0.2">
      <c r="G799">
        <v>790</v>
      </c>
      <c r="H799" s="1">
        <v>-1338.7326</v>
      </c>
      <c r="I799">
        <v>-53.5</v>
      </c>
      <c r="J799">
        <v>790</v>
      </c>
      <c r="K799" s="1">
        <v>-795.01463000000001</v>
      </c>
      <c r="L799">
        <v>-144.66999999999999</v>
      </c>
    </row>
    <row r="800" spans="7:12" x14ac:dyDescent="0.2">
      <c r="G800">
        <v>791</v>
      </c>
      <c r="H800" s="1">
        <v>-1338.7769000000001</v>
      </c>
      <c r="I800">
        <v>-53.83</v>
      </c>
      <c r="J800">
        <v>791</v>
      </c>
      <c r="K800" s="1">
        <v>-795.06618000000003</v>
      </c>
      <c r="L800">
        <v>-144.30000000000001</v>
      </c>
    </row>
    <row r="801" spans="7:12" x14ac:dyDescent="0.2">
      <c r="G801">
        <v>792</v>
      </c>
      <c r="H801" s="1">
        <v>-1338.8356000000001</v>
      </c>
      <c r="I801">
        <v>-54.16</v>
      </c>
      <c r="J801">
        <v>792</v>
      </c>
      <c r="K801" s="1">
        <v>-795.11789999999996</v>
      </c>
      <c r="L801">
        <v>-143.88999999999999</v>
      </c>
    </row>
    <row r="802" spans="7:12" x14ac:dyDescent="0.2">
      <c r="G802">
        <v>793</v>
      </c>
      <c r="H802" s="1">
        <v>-1338.9028000000001</v>
      </c>
      <c r="I802">
        <v>-54.52</v>
      </c>
      <c r="J802">
        <v>793</v>
      </c>
      <c r="K802" s="1">
        <v>-795.16895</v>
      </c>
      <c r="L802">
        <v>-143.5</v>
      </c>
    </row>
    <row r="803" spans="7:12" x14ac:dyDescent="0.2">
      <c r="G803">
        <v>794</v>
      </c>
      <c r="H803" s="1">
        <v>-1338.9711</v>
      </c>
      <c r="I803">
        <v>-54.96</v>
      </c>
      <c r="J803">
        <v>794</v>
      </c>
      <c r="K803" s="1">
        <v>-795.22049000000004</v>
      </c>
      <c r="L803">
        <v>-143.19</v>
      </c>
    </row>
    <row r="804" spans="7:12" x14ac:dyDescent="0.2">
      <c r="G804">
        <v>795</v>
      </c>
      <c r="H804" s="1">
        <v>-1339.0306</v>
      </c>
      <c r="I804">
        <v>-55.31</v>
      </c>
      <c r="J804">
        <v>795</v>
      </c>
      <c r="K804" s="1">
        <v>-795.27400999999998</v>
      </c>
      <c r="L804">
        <v>-142.91</v>
      </c>
    </row>
    <row r="805" spans="7:12" x14ac:dyDescent="0.2">
      <c r="G805">
        <v>796</v>
      </c>
      <c r="H805" s="1">
        <v>-1339.07</v>
      </c>
      <c r="I805">
        <v>-55.66</v>
      </c>
      <c r="J805">
        <v>796</v>
      </c>
      <c r="K805" s="1">
        <v>-795.33078</v>
      </c>
      <c r="L805">
        <v>-142.69999999999999</v>
      </c>
    </row>
    <row r="806" spans="7:12" x14ac:dyDescent="0.2">
      <c r="G806">
        <v>797</v>
      </c>
      <c r="H806" s="1">
        <v>-1339.0776000000001</v>
      </c>
      <c r="I806">
        <v>-55.89</v>
      </c>
      <c r="J806">
        <v>797</v>
      </c>
      <c r="K806" s="1">
        <v>-795.38972999999999</v>
      </c>
      <c r="L806">
        <v>-142.53</v>
      </c>
    </row>
    <row r="807" spans="7:12" x14ac:dyDescent="0.2">
      <c r="G807">
        <v>798</v>
      </c>
      <c r="H807" s="1">
        <v>-1339.0417</v>
      </c>
      <c r="I807">
        <v>-56.03</v>
      </c>
      <c r="J807">
        <v>798</v>
      </c>
      <c r="K807" s="1">
        <v>-795.44974999999999</v>
      </c>
      <c r="L807">
        <v>-142.52000000000001</v>
      </c>
    </row>
    <row r="808" spans="7:12" x14ac:dyDescent="0.2">
      <c r="G808">
        <v>799</v>
      </c>
      <c r="H808" s="1">
        <v>-1338.9541999999999</v>
      </c>
      <c r="I808">
        <v>-55.98</v>
      </c>
      <c r="J808">
        <v>799</v>
      </c>
      <c r="K808" s="1">
        <v>-795.50725</v>
      </c>
      <c r="L808">
        <v>-142.61000000000001</v>
      </c>
    </row>
    <row r="809" spans="7:12" x14ac:dyDescent="0.2">
      <c r="G809">
        <v>800</v>
      </c>
      <c r="H809" s="1">
        <v>-1338.8109999999999</v>
      </c>
      <c r="I809">
        <v>-55.75</v>
      </c>
      <c r="J809">
        <v>800</v>
      </c>
      <c r="K809" s="1">
        <v>-795.55561</v>
      </c>
      <c r="L809">
        <v>-142.65</v>
      </c>
    </row>
    <row r="810" spans="7:12" x14ac:dyDescent="0.2">
      <c r="G810">
        <v>801</v>
      </c>
      <c r="H810" s="1">
        <v>-1338.6135999999999</v>
      </c>
      <c r="I810">
        <v>-55.39</v>
      </c>
      <c r="J810">
        <v>801</v>
      </c>
      <c r="K810" s="1">
        <v>-795.58939999999996</v>
      </c>
      <c r="L810">
        <v>-142.77000000000001</v>
      </c>
    </row>
    <row r="811" spans="7:12" x14ac:dyDescent="0.2">
      <c r="G811">
        <v>802</v>
      </c>
      <c r="H811" s="1">
        <v>-1338.3704</v>
      </c>
      <c r="I811">
        <v>-54.85</v>
      </c>
      <c r="J811">
        <v>802</v>
      </c>
      <c r="K811" s="1">
        <v>-795.60325999999998</v>
      </c>
      <c r="L811">
        <v>-142.87</v>
      </c>
    </row>
    <row r="812" spans="7:12" x14ac:dyDescent="0.2">
      <c r="G812">
        <v>803</v>
      </c>
      <c r="H812" s="1">
        <v>-1338.0967000000001</v>
      </c>
      <c r="I812">
        <v>-54.23</v>
      </c>
      <c r="J812">
        <v>803</v>
      </c>
      <c r="K812" s="1">
        <v>-795.59297000000004</v>
      </c>
      <c r="L812">
        <v>-142.97999999999999</v>
      </c>
    </row>
    <row r="813" spans="7:12" x14ac:dyDescent="0.2">
      <c r="G813">
        <v>804</v>
      </c>
      <c r="H813" s="1">
        <v>-1337.8135</v>
      </c>
      <c r="I813">
        <v>-53.54</v>
      </c>
      <c r="J813">
        <v>804</v>
      </c>
      <c r="K813" s="1">
        <v>-795.55728999999997</v>
      </c>
      <c r="L813">
        <v>-142.99</v>
      </c>
    </row>
    <row r="814" spans="7:12" x14ac:dyDescent="0.2">
      <c r="G814">
        <v>805</v>
      </c>
      <c r="H814" s="1">
        <v>-1337.5445</v>
      </c>
      <c r="I814">
        <v>-52.82</v>
      </c>
      <c r="J814">
        <v>805</v>
      </c>
      <c r="K814" s="1">
        <v>-795.49752000000001</v>
      </c>
      <c r="L814">
        <v>-142.96</v>
      </c>
    </row>
    <row r="815" spans="7:12" x14ac:dyDescent="0.2">
      <c r="G815">
        <v>806</v>
      </c>
      <c r="H815" s="1">
        <v>-1337.3114</v>
      </c>
      <c r="I815">
        <v>-52.08</v>
      </c>
      <c r="J815">
        <v>806</v>
      </c>
      <c r="K815" s="1">
        <v>-795.41654000000005</v>
      </c>
      <c r="L815">
        <v>-142.84</v>
      </c>
    </row>
    <row r="816" spans="7:12" x14ac:dyDescent="0.2">
      <c r="G816">
        <v>807</v>
      </c>
      <c r="H816" s="1">
        <v>-1337.1304</v>
      </c>
      <c r="I816">
        <v>-51.53</v>
      </c>
      <c r="J816">
        <v>807</v>
      </c>
      <c r="K816" s="1">
        <v>-795.32105999999999</v>
      </c>
      <c r="L816">
        <v>-142.75</v>
      </c>
    </row>
    <row r="817" spans="7:12" x14ac:dyDescent="0.2">
      <c r="G817">
        <v>808</v>
      </c>
      <c r="H817" s="1">
        <v>-1337.0101</v>
      </c>
      <c r="I817">
        <v>-51.15</v>
      </c>
      <c r="J817">
        <v>808</v>
      </c>
      <c r="K817" s="1">
        <v>-795.21776999999997</v>
      </c>
      <c r="L817">
        <v>-142.55000000000001</v>
      </c>
    </row>
    <row r="818" spans="7:12" x14ac:dyDescent="0.2">
      <c r="G818">
        <v>809</v>
      </c>
      <c r="H818" s="1">
        <v>-1336.9523999999999</v>
      </c>
      <c r="I818">
        <v>-50.82</v>
      </c>
      <c r="J818">
        <v>809</v>
      </c>
      <c r="K818" s="1">
        <v>-795.11373000000003</v>
      </c>
      <c r="L818">
        <v>-142.31</v>
      </c>
    </row>
    <row r="819" spans="7:12" x14ac:dyDescent="0.2">
      <c r="G819">
        <v>810</v>
      </c>
      <c r="H819" s="1">
        <v>-1336.9549999999999</v>
      </c>
      <c r="I819">
        <v>-50.65</v>
      </c>
      <c r="J819">
        <v>810</v>
      </c>
      <c r="K819" s="1">
        <v>-795.01598999999999</v>
      </c>
      <c r="L819">
        <v>-142.08000000000001</v>
      </c>
    </row>
    <row r="820" spans="7:12" x14ac:dyDescent="0.2">
      <c r="G820">
        <v>811</v>
      </c>
      <c r="H820" s="1">
        <v>-1337.0126</v>
      </c>
      <c r="I820">
        <v>-50.63</v>
      </c>
      <c r="J820">
        <v>811</v>
      </c>
      <c r="K820" s="1">
        <v>-794.93116999999995</v>
      </c>
      <c r="L820">
        <v>-141.84</v>
      </c>
    </row>
    <row r="821" spans="7:12" x14ac:dyDescent="0.2">
      <c r="G821">
        <v>812</v>
      </c>
      <c r="H821" s="1">
        <v>-1337.1195</v>
      </c>
      <c r="I821">
        <v>-50.74</v>
      </c>
      <c r="J821">
        <v>812</v>
      </c>
      <c r="K821" s="1">
        <v>-794.86436000000003</v>
      </c>
      <c r="L821">
        <v>-141.66999999999999</v>
      </c>
    </row>
    <row r="822" spans="7:12" x14ac:dyDescent="0.2">
      <c r="G822">
        <v>813</v>
      </c>
      <c r="H822" s="1">
        <v>-1337.2683</v>
      </c>
      <c r="I822">
        <v>-50.99</v>
      </c>
      <c r="J822">
        <v>813</v>
      </c>
      <c r="K822" s="1">
        <v>-794.81859999999995</v>
      </c>
      <c r="L822">
        <v>-141.46</v>
      </c>
    </row>
    <row r="823" spans="7:12" x14ac:dyDescent="0.2">
      <c r="G823">
        <v>814</v>
      </c>
      <c r="H823" s="1">
        <v>-1337.4499000000001</v>
      </c>
      <c r="I823">
        <v>-51.32</v>
      </c>
      <c r="J823">
        <v>814</v>
      </c>
      <c r="K823" s="1">
        <v>-794.79647</v>
      </c>
      <c r="L823">
        <v>-141.36000000000001</v>
      </c>
    </row>
    <row r="824" spans="7:12" x14ac:dyDescent="0.2">
      <c r="G824">
        <v>815</v>
      </c>
      <c r="H824" s="1">
        <v>-1337.6525999999999</v>
      </c>
      <c r="I824">
        <v>-51.8</v>
      </c>
      <c r="J824">
        <v>815</v>
      </c>
      <c r="K824" s="1">
        <v>-794.79818</v>
      </c>
      <c r="L824">
        <v>-141.27000000000001</v>
      </c>
    </row>
    <row r="825" spans="7:12" x14ac:dyDescent="0.2">
      <c r="G825">
        <v>816</v>
      </c>
      <c r="H825" s="1">
        <v>-1337.8648000000001</v>
      </c>
      <c r="I825">
        <v>-52.32</v>
      </c>
      <c r="J825">
        <v>816</v>
      </c>
      <c r="K825" s="1">
        <v>-794.82219999999995</v>
      </c>
      <c r="L825">
        <v>-141.24</v>
      </c>
    </row>
    <row r="826" spans="7:12" x14ac:dyDescent="0.2">
      <c r="G826">
        <v>817</v>
      </c>
      <c r="H826" s="1">
        <v>-1338.0724</v>
      </c>
      <c r="I826">
        <v>-52.88</v>
      </c>
      <c r="J826">
        <v>817</v>
      </c>
      <c r="K826" s="1">
        <v>-794.86734000000001</v>
      </c>
      <c r="L826">
        <v>-141.24</v>
      </c>
    </row>
    <row r="827" spans="7:12" x14ac:dyDescent="0.2">
      <c r="G827">
        <v>818</v>
      </c>
      <c r="H827" s="1">
        <v>-1338.2645</v>
      </c>
      <c r="I827">
        <v>-53.52</v>
      </c>
      <c r="J827">
        <v>818</v>
      </c>
      <c r="K827" s="1">
        <v>-794.93008999999995</v>
      </c>
      <c r="L827">
        <v>-141.26</v>
      </c>
    </row>
    <row r="828" spans="7:12" x14ac:dyDescent="0.2">
      <c r="G828">
        <v>819</v>
      </c>
      <c r="H828" s="1">
        <v>-1338.4366</v>
      </c>
      <c r="I828">
        <v>-54.16</v>
      </c>
      <c r="J828">
        <v>819</v>
      </c>
      <c r="K828" s="1">
        <v>-795.00687000000005</v>
      </c>
      <c r="L828">
        <v>-141.36000000000001</v>
      </c>
    </row>
    <row r="829" spans="7:12" x14ac:dyDescent="0.2">
      <c r="G829">
        <v>820</v>
      </c>
      <c r="H829" s="1">
        <v>-1338.5894000000001</v>
      </c>
      <c r="I829">
        <v>-54.8</v>
      </c>
      <c r="J829">
        <v>820</v>
      </c>
      <c r="K829" s="1">
        <v>-795.09308999999996</v>
      </c>
      <c r="L829">
        <v>-141.43</v>
      </c>
    </row>
    <row r="830" spans="7:12" x14ac:dyDescent="0.2">
      <c r="G830">
        <v>821</v>
      </c>
      <c r="H830" s="1">
        <v>-1338.7293999999999</v>
      </c>
      <c r="I830">
        <v>-55.5</v>
      </c>
      <c r="J830">
        <v>821</v>
      </c>
      <c r="K830" s="1">
        <v>-795.18479000000002</v>
      </c>
      <c r="L830">
        <v>-141.5</v>
      </c>
    </row>
    <row r="831" spans="7:12" x14ac:dyDescent="0.2">
      <c r="G831">
        <v>822</v>
      </c>
      <c r="H831" s="1">
        <v>-1338.8665000000001</v>
      </c>
      <c r="I831">
        <v>-56.27</v>
      </c>
      <c r="J831">
        <v>822</v>
      </c>
      <c r="K831" s="1">
        <v>-795.27781000000004</v>
      </c>
      <c r="L831">
        <v>-141.59</v>
      </c>
    </row>
    <row r="832" spans="7:12" x14ac:dyDescent="0.2">
      <c r="G832">
        <v>823</v>
      </c>
      <c r="H832" s="1">
        <v>-1339.0101999999999</v>
      </c>
      <c r="I832">
        <v>-57.04</v>
      </c>
      <c r="J832">
        <v>823</v>
      </c>
      <c r="K832" s="1">
        <v>-795.36738000000003</v>
      </c>
      <c r="L832">
        <v>-141.66999999999999</v>
      </c>
    </row>
    <row r="833" spans="7:12" x14ac:dyDescent="0.2">
      <c r="G833">
        <v>824</v>
      </c>
      <c r="H833" s="1">
        <v>-1339.1660999999999</v>
      </c>
      <c r="I833">
        <v>-57.9</v>
      </c>
      <c r="J833">
        <v>824</v>
      </c>
      <c r="K833" s="1">
        <v>-795.44928000000004</v>
      </c>
      <c r="L833">
        <v>-141.75</v>
      </c>
    </row>
    <row r="834" spans="7:12" x14ac:dyDescent="0.2">
      <c r="G834">
        <v>825</v>
      </c>
      <c r="H834" s="1">
        <v>-1339.3359</v>
      </c>
      <c r="I834">
        <v>-58.8</v>
      </c>
      <c r="J834">
        <v>825</v>
      </c>
      <c r="K834" s="1">
        <v>-795.52034000000003</v>
      </c>
      <c r="L834">
        <v>-141.84</v>
      </c>
    </row>
    <row r="835" spans="7:12" x14ac:dyDescent="0.2">
      <c r="G835">
        <v>826</v>
      </c>
      <c r="H835" s="1">
        <v>-1339.5152</v>
      </c>
      <c r="I835">
        <v>-59.73</v>
      </c>
      <c r="J835">
        <v>826</v>
      </c>
      <c r="K835" s="1">
        <v>-795.57874000000004</v>
      </c>
      <c r="L835">
        <v>-141.84</v>
      </c>
    </row>
    <row r="836" spans="7:12" x14ac:dyDescent="0.2">
      <c r="G836">
        <v>827</v>
      </c>
      <c r="H836" s="1">
        <v>-1339.6946</v>
      </c>
      <c r="I836">
        <v>-60.55</v>
      </c>
      <c r="J836">
        <v>827</v>
      </c>
      <c r="K836" s="1">
        <v>-795.62234999999998</v>
      </c>
      <c r="L836">
        <v>-141.85</v>
      </c>
    </row>
    <row r="837" spans="7:12" x14ac:dyDescent="0.2">
      <c r="G837">
        <v>828</v>
      </c>
      <c r="H837" s="1">
        <v>-1339.864</v>
      </c>
      <c r="I837">
        <v>-61.32</v>
      </c>
      <c r="J837">
        <v>828</v>
      </c>
      <c r="K837" s="1">
        <v>-795.64936</v>
      </c>
      <c r="L837">
        <v>-141.80000000000001</v>
      </c>
    </row>
    <row r="838" spans="7:12" x14ac:dyDescent="0.2">
      <c r="G838">
        <v>829</v>
      </c>
      <c r="H838" s="1">
        <v>-1340.0132000000001</v>
      </c>
      <c r="I838">
        <v>-61.96</v>
      </c>
      <c r="J838">
        <v>829</v>
      </c>
      <c r="K838" s="1">
        <v>-795.65761999999995</v>
      </c>
      <c r="L838">
        <v>-141.75</v>
      </c>
    </row>
    <row r="839" spans="7:12" x14ac:dyDescent="0.2">
      <c r="G839">
        <v>830</v>
      </c>
      <c r="H839" s="1">
        <v>-1340.1333</v>
      </c>
      <c r="I839">
        <v>-62.4</v>
      </c>
      <c r="J839">
        <v>830</v>
      </c>
      <c r="K839" s="1">
        <v>-795.64571000000001</v>
      </c>
      <c r="L839">
        <v>-141.57</v>
      </c>
    </row>
    <row r="840" spans="7:12" x14ac:dyDescent="0.2">
      <c r="G840">
        <v>831</v>
      </c>
      <c r="H840" s="1">
        <v>-1340.2171000000001</v>
      </c>
      <c r="I840">
        <v>-62.63</v>
      </c>
      <c r="J840">
        <v>831</v>
      </c>
      <c r="K840" s="1">
        <v>-795.61284000000001</v>
      </c>
      <c r="L840">
        <v>-141.37</v>
      </c>
    </row>
    <row r="841" spans="7:12" x14ac:dyDescent="0.2">
      <c r="G841">
        <v>832</v>
      </c>
      <c r="H841" s="1">
        <v>-1340.2584999999999</v>
      </c>
      <c r="I841">
        <v>-62.61</v>
      </c>
      <c r="J841">
        <v>832</v>
      </c>
      <c r="K841" s="1">
        <v>-795.55777</v>
      </c>
      <c r="L841">
        <v>-141.09</v>
      </c>
    </row>
    <row r="842" spans="7:12" x14ac:dyDescent="0.2">
      <c r="G842">
        <v>833</v>
      </c>
      <c r="H842" s="1">
        <v>-1340.2517</v>
      </c>
      <c r="I842">
        <v>-62.36</v>
      </c>
      <c r="J842">
        <v>833</v>
      </c>
      <c r="K842" s="1">
        <v>-795.48117999999999</v>
      </c>
      <c r="L842">
        <v>-140.76</v>
      </c>
    </row>
    <row r="843" spans="7:12" x14ac:dyDescent="0.2">
      <c r="G843">
        <v>834</v>
      </c>
      <c r="H843" s="1">
        <v>-1340.1925000000001</v>
      </c>
      <c r="I843">
        <v>-61.84</v>
      </c>
      <c r="J843">
        <v>834</v>
      </c>
      <c r="K843" s="1">
        <v>-795.38723000000005</v>
      </c>
      <c r="L843">
        <v>-140.31</v>
      </c>
    </row>
    <row r="844" spans="7:12" x14ac:dyDescent="0.2">
      <c r="G844">
        <v>835</v>
      </c>
      <c r="H844" s="1">
        <v>-1340.0808999999999</v>
      </c>
      <c r="I844">
        <v>-61.03</v>
      </c>
      <c r="J844">
        <v>835</v>
      </c>
      <c r="K844" s="1">
        <v>-795.28108999999995</v>
      </c>
      <c r="L844">
        <v>-139.85</v>
      </c>
    </row>
    <row r="845" spans="7:12" x14ac:dyDescent="0.2">
      <c r="G845">
        <v>836</v>
      </c>
      <c r="H845" s="1">
        <v>-1339.9250999999999</v>
      </c>
      <c r="I845">
        <v>-60.03</v>
      </c>
      <c r="J845">
        <v>836</v>
      </c>
      <c r="K845" s="1">
        <v>-795.17064000000005</v>
      </c>
      <c r="L845">
        <v>-139.41</v>
      </c>
    </row>
    <row r="846" spans="7:12" x14ac:dyDescent="0.2">
      <c r="G846">
        <v>837</v>
      </c>
      <c r="H846" s="1">
        <v>-1339.7422999999999</v>
      </c>
      <c r="I846">
        <v>-58.94</v>
      </c>
      <c r="J846">
        <v>837</v>
      </c>
      <c r="K846" s="1">
        <v>-795.06570999999997</v>
      </c>
      <c r="L846">
        <v>-139.06</v>
      </c>
    </row>
    <row r="847" spans="7:12" x14ac:dyDescent="0.2">
      <c r="G847">
        <v>838</v>
      </c>
      <c r="H847" s="1">
        <v>-1339.5588</v>
      </c>
      <c r="I847">
        <v>-57.82</v>
      </c>
      <c r="J847">
        <v>838</v>
      </c>
      <c r="K847" s="1">
        <v>-794.97797000000003</v>
      </c>
      <c r="L847">
        <v>-138.76</v>
      </c>
    </row>
    <row r="848" spans="7:12" x14ac:dyDescent="0.2">
      <c r="G848">
        <v>839</v>
      </c>
      <c r="H848" s="1">
        <v>-1339.4032999999999</v>
      </c>
      <c r="I848">
        <v>-56.65</v>
      </c>
      <c r="J848">
        <v>839</v>
      </c>
      <c r="K848" s="1">
        <v>-794.91556000000003</v>
      </c>
      <c r="L848">
        <v>-138.61000000000001</v>
      </c>
    </row>
    <row r="849" spans="7:12" x14ac:dyDescent="0.2">
      <c r="G849">
        <v>840</v>
      </c>
      <c r="H849" s="1">
        <v>-1339.3019999999999</v>
      </c>
      <c r="I849">
        <v>-55.64</v>
      </c>
      <c r="J849">
        <v>840</v>
      </c>
      <c r="K849" s="1">
        <v>-794.88683000000003</v>
      </c>
      <c r="L849">
        <v>-138.62</v>
      </c>
    </row>
    <row r="850" spans="7:12" x14ac:dyDescent="0.2">
      <c r="G850">
        <v>841</v>
      </c>
      <c r="H850" s="1">
        <v>-1339.2715000000001</v>
      </c>
      <c r="I850">
        <v>-54.94</v>
      </c>
      <c r="J850">
        <v>841</v>
      </c>
      <c r="K850" s="1">
        <v>-794.89625999999998</v>
      </c>
      <c r="L850">
        <v>-138.86000000000001</v>
      </c>
    </row>
    <row r="851" spans="7:12" x14ac:dyDescent="0.2">
      <c r="G851">
        <v>842</v>
      </c>
      <c r="H851" s="1">
        <v>-1339.3163</v>
      </c>
      <c r="I851">
        <v>-54.39</v>
      </c>
      <c r="J851">
        <v>842</v>
      </c>
      <c r="K851" s="1">
        <v>-794.94380999999998</v>
      </c>
      <c r="L851">
        <v>-139.19999999999999</v>
      </c>
    </row>
    <row r="852" spans="7:12" x14ac:dyDescent="0.2">
      <c r="G852">
        <v>843</v>
      </c>
      <c r="H852" s="1">
        <v>-1339.4303</v>
      </c>
      <c r="I852">
        <v>-54.12</v>
      </c>
      <c r="J852">
        <v>843</v>
      </c>
      <c r="K852" s="1">
        <v>-795.02570000000003</v>
      </c>
      <c r="L852">
        <v>-139.78</v>
      </c>
    </row>
    <row r="853" spans="7:12" x14ac:dyDescent="0.2">
      <c r="G853">
        <v>844</v>
      </c>
      <c r="H853" s="1">
        <v>-1339.6</v>
      </c>
      <c r="I853">
        <v>-54.05</v>
      </c>
      <c r="J853">
        <v>844</v>
      </c>
      <c r="K853" s="1">
        <v>-795.13599999999997</v>
      </c>
      <c r="L853">
        <v>-140.47</v>
      </c>
    </row>
    <row r="854" spans="7:12" x14ac:dyDescent="0.2">
      <c r="G854">
        <v>845</v>
      </c>
      <c r="H854" s="1">
        <v>-1339.8098</v>
      </c>
      <c r="I854">
        <v>-54.19</v>
      </c>
      <c r="J854">
        <v>845</v>
      </c>
      <c r="K854" s="1">
        <v>-795.26669000000004</v>
      </c>
      <c r="L854">
        <v>-141.22</v>
      </c>
    </row>
    <row r="855" spans="7:12" x14ac:dyDescent="0.2">
      <c r="G855">
        <v>846</v>
      </c>
      <c r="H855" s="1">
        <v>-1340.0434</v>
      </c>
      <c r="I855">
        <v>-54.44</v>
      </c>
      <c r="J855">
        <v>846</v>
      </c>
      <c r="K855" s="1">
        <v>-795.40976999999998</v>
      </c>
      <c r="L855">
        <v>-142.05000000000001</v>
      </c>
    </row>
    <row r="856" spans="7:12" x14ac:dyDescent="0.2">
      <c r="G856">
        <v>847</v>
      </c>
      <c r="H856" s="1">
        <v>-1340.2869000000001</v>
      </c>
      <c r="I856">
        <v>-54.83</v>
      </c>
      <c r="J856">
        <v>847</v>
      </c>
      <c r="K856" s="1">
        <v>-795.55772999999999</v>
      </c>
      <c r="L856">
        <v>-142.91</v>
      </c>
    </row>
    <row r="857" spans="7:12" x14ac:dyDescent="0.2">
      <c r="G857">
        <v>848</v>
      </c>
      <c r="H857" s="1">
        <v>-1340.5284999999999</v>
      </c>
      <c r="I857">
        <v>-55.27</v>
      </c>
      <c r="J857">
        <v>848</v>
      </c>
      <c r="K857" s="1">
        <v>-795.70336999999995</v>
      </c>
      <c r="L857">
        <v>-143.77000000000001</v>
      </c>
    </row>
    <row r="858" spans="7:12" x14ac:dyDescent="0.2">
      <c r="G858">
        <v>849</v>
      </c>
      <c r="H858" s="1">
        <v>-1340.7597000000001</v>
      </c>
      <c r="I858">
        <v>-55.74</v>
      </c>
      <c r="J858">
        <v>849</v>
      </c>
      <c r="K858" s="1">
        <v>-795.84167000000002</v>
      </c>
      <c r="L858">
        <v>-144.47999999999999</v>
      </c>
    </row>
    <row r="859" spans="7:12" x14ac:dyDescent="0.2">
      <c r="G859">
        <v>850</v>
      </c>
      <c r="H859" s="1">
        <v>-1340.973</v>
      </c>
      <c r="I859">
        <v>-56.2</v>
      </c>
      <c r="J859">
        <v>850</v>
      </c>
      <c r="K859" s="1">
        <v>-795.96765000000005</v>
      </c>
      <c r="L859">
        <v>-145.09</v>
      </c>
    </row>
    <row r="860" spans="7:12" x14ac:dyDescent="0.2">
      <c r="G860">
        <v>851</v>
      </c>
      <c r="H860" s="1">
        <v>-1341.163</v>
      </c>
      <c r="I860">
        <v>-56.63</v>
      </c>
      <c r="J860">
        <v>851</v>
      </c>
      <c r="K860" s="1">
        <v>-796.07695000000001</v>
      </c>
      <c r="L860">
        <v>-145.57</v>
      </c>
    </row>
    <row r="861" spans="7:12" x14ac:dyDescent="0.2">
      <c r="G861">
        <v>852</v>
      </c>
      <c r="H861" s="1">
        <v>-1341.3244</v>
      </c>
      <c r="I861">
        <v>-56.95</v>
      </c>
      <c r="J861">
        <v>852</v>
      </c>
      <c r="K861" s="1">
        <v>-796.16771000000006</v>
      </c>
      <c r="L861">
        <v>-145.91999999999999</v>
      </c>
    </row>
    <row r="862" spans="7:12" x14ac:dyDescent="0.2">
      <c r="G862">
        <v>853</v>
      </c>
      <c r="H862" s="1">
        <v>-1341.4536000000001</v>
      </c>
      <c r="I862">
        <v>-57.16</v>
      </c>
      <c r="J862">
        <v>853</v>
      </c>
      <c r="K862" s="1">
        <v>-796.23933999999997</v>
      </c>
      <c r="L862">
        <v>-146.11000000000001</v>
      </c>
    </row>
    <row r="863" spans="7:12" x14ac:dyDescent="0.2">
      <c r="G863">
        <v>854</v>
      </c>
      <c r="H863" s="1">
        <v>-1341.5463999999999</v>
      </c>
      <c r="I863">
        <v>-57.29</v>
      </c>
      <c r="J863">
        <v>854</v>
      </c>
      <c r="K863" s="1">
        <v>-796.29031999999995</v>
      </c>
      <c r="L863">
        <v>-146.08000000000001</v>
      </c>
    </row>
    <row r="864" spans="7:12" x14ac:dyDescent="0.2">
      <c r="G864">
        <v>855</v>
      </c>
      <c r="H864" s="1">
        <v>-1341.5992000000001</v>
      </c>
      <c r="I864">
        <v>-57.31</v>
      </c>
      <c r="J864">
        <v>855</v>
      </c>
      <c r="K864" s="1">
        <v>-796.32091000000003</v>
      </c>
      <c r="L864">
        <v>-145.91999999999999</v>
      </c>
    </row>
    <row r="865" spans="7:12" x14ac:dyDescent="0.2">
      <c r="G865">
        <v>856</v>
      </c>
      <c r="H865" s="1">
        <v>-1341.6079</v>
      </c>
      <c r="I865">
        <v>-57.14</v>
      </c>
      <c r="J865">
        <v>856</v>
      </c>
      <c r="K865" s="1">
        <v>-796.33333000000005</v>
      </c>
      <c r="L865">
        <v>-145.62</v>
      </c>
    </row>
    <row r="866" spans="7:12" x14ac:dyDescent="0.2">
      <c r="G866">
        <v>857</v>
      </c>
      <c r="H866" s="1">
        <v>-1341.5675000000001</v>
      </c>
      <c r="I866">
        <v>-56.83</v>
      </c>
      <c r="J866">
        <v>857</v>
      </c>
      <c r="K866" s="1">
        <v>-796.32899999999995</v>
      </c>
      <c r="L866">
        <v>-145.19999999999999</v>
      </c>
    </row>
    <row r="867" spans="7:12" x14ac:dyDescent="0.2">
      <c r="G867">
        <v>858</v>
      </c>
      <c r="H867" s="1">
        <v>-1341.4742000000001</v>
      </c>
      <c r="I867">
        <v>-56.37</v>
      </c>
      <c r="J867">
        <v>858</v>
      </c>
      <c r="K867" s="1">
        <v>-796.31092000000001</v>
      </c>
      <c r="L867">
        <v>-144.6</v>
      </c>
    </row>
    <row r="868" spans="7:12" x14ac:dyDescent="0.2">
      <c r="G868">
        <v>859</v>
      </c>
      <c r="H868" s="1">
        <v>-1341.326</v>
      </c>
      <c r="I868">
        <v>-55.78</v>
      </c>
      <c r="J868">
        <v>859</v>
      </c>
      <c r="K868" s="1">
        <v>-796.28331000000003</v>
      </c>
      <c r="L868">
        <v>-143.88999999999999</v>
      </c>
    </row>
    <row r="869" spans="7:12" x14ac:dyDescent="0.2">
      <c r="G869">
        <v>860</v>
      </c>
      <c r="H869" s="1">
        <v>-1341.1247000000001</v>
      </c>
      <c r="I869">
        <v>-55.08</v>
      </c>
      <c r="J869">
        <v>860</v>
      </c>
      <c r="K869" s="1">
        <v>-796.25</v>
      </c>
      <c r="L869">
        <v>-143.25</v>
      </c>
    </row>
    <row r="870" spans="7:12" x14ac:dyDescent="0.2">
      <c r="G870">
        <v>861</v>
      </c>
      <c r="H870" s="1">
        <v>-1340.8773000000001</v>
      </c>
      <c r="I870">
        <v>-54.34</v>
      </c>
      <c r="J870">
        <v>861</v>
      </c>
      <c r="K870" s="1">
        <v>-796.21520999999996</v>
      </c>
      <c r="L870">
        <v>-142.59</v>
      </c>
    </row>
    <row r="871" spans="7:12" x14ac:dyDescent="0.2">
      <c r="G871">
        <v>862</v>
      </c>
      <c r="H871" s="1">
        <v>-1340.5987</v>
      </c>
      <c r="I871">
        <v>-53.58</v>
      </c>
      <c r="J871">
        <v>862</v>
      </c>
      <c r="K871" s="1">
        <v>-796.18430000000001</v>
      </c>
      <c r="L871">
        <v>-141.91</v>
      </c>
    </row>
    <row r="872" spans="7:12" x14ac:dyDescent="0.2">
      <c r="G872">
        <v>863</v>
      </c>
      <c r="H872" s="1">
        <v>-1340.3108999999999</v>
      </c>
      <c r="I872">
        <v>-52.95</v>
      </c>
      <c r="J872">
        <v>863</v>
      </c>
      <c r="K872" s="1">
        <v>-796.16276000000005</v>
      </c>
      <c r="L872">
        <v>-141.38</v>
      </c>
    </row>
    <row r="873" spans="7:12" x14ac:dyDescent="0.2">
      <c r="G873">
        <v>864</v>
      </c>
      <c r="H873" s="1">
        <v>-1340.0425</v>
      </c>
      <c r="I873">
        <v>-52.4</v>
      </c>
      <c r="J873">
        <v>864</v>
      </c>
      <c r="K873" s="1">
        <v>-796.15458999999998</v>
      </c>
      <c r="L873">
        <v>-140.87</v>
      </c>
    </row>
    <row r="874" spans="7:12" x14ac:dyDescent="0.2">
      <c r="G874">
        <v>865</v>
      </c>
      <c r="H874" s="1">
        <v>-1339.8244</v>
      </c>
      <c r="I874">
        <v>-52.08</v>
      </c>
      <c r="J874">
        <v>865</v>
      </c>
      <c r="K874" s="1">
        <v>-796.16206999999997</v>
      </c>
      <c r="L874">
        <v>-140.55000000000001</v>
      </c>
    </row>
    <row r="875" spans="7:12" x14ac:dyDescent="0.2">
      <c r="G875">
        <v>866</v>
      </c>
      <c r="H875" s="1">
        <v>-1339.6841999999999</v>
      </c>
      <c r="I875">
        <v>-52.07</v>
      </c>
      <c r="J875">
        <v>866</v>
      </c>
      <c r="K875" s="1">
        <v>-796.18525</v>
      </c>
      <c r="L875">
        <v>-140.36000000000001</v>
      </c>
    </row>
    <row r="876" spans="7:12" x14ac:dyDescent="0.2">
      <c r="G876">
        <v>867</v>
      </c>
      <c r="H876" s="1">
        <v>-1339.6405999999999</v>
      </c>
      <c r="I876">
        <v>-52.38</v>
      </c>
      <c r="J876">
        <v>867</v>
      </c>
      <c r="K876" s="1">
        <v>-796.22199999999998</v>
      </c>
      <c r="L876">
        <v>-140.36000000000001</v>
      </c>
    </row>
    <row r="877" spans="7:12" x14ac:dyDescent="0.2">
      <c r="G877">
        <v>868</v>
      </c>
      <c r="H877" s="1">
        <v>-1339.6960999999999</v>
      </c>
      <c r="I877">
        <v>-52.95</v>
      </c>
      <c r="J877">
        <v>868</v>
      </c>
      <c r="K877" s="1">
        <v>-796.26662999999996</v>
      </c>
      <c r="L877">
        <v>-140.49</v>
      </c>
    </row>
    <row r="878" spans="7:12" x14ac:dyDescent="0.2">
      <c r="G878">
        <v>869</v>
      </c>
      <c r="H878" s="1">
        <v>-1339.8373999999999</v>
      </c>
      <c r="I878">
        <v>-53.8</v>
      </c>
      <c r="J878">
        <v>869</v>
      </c>
      <c r="K878" s="1">
        <v>-796.31293000000005</v>
      </c>
      <c r="L878">
        <v>-140.69999999999999</v>
      </c>
    </row>
    <row r="879" spans="7:12" x14ac:dyDescent="0.2">
      <c r="G879">
        <v>870</v>
      </c>
      <c r="H879" s="1">
        <v>-1340.0400999999999</v>
      </c>
      <c r="I879">
        <v>-54.88</v>
      </c>
      <c r="J879">
        <v>870</v>
      </c>
      <c r="K879" s="1">
        <v>-796.35267999999996</v>
      </c>
      <c r="L879">
        <v>-141.04</v>
      </c>
    </row>
    <row r="880" spans="7:12" x14ac:dyDescent="0.2">
      <c r="G880">
        <v>871</v>
      </c>
      <c r="H880" s="1">
        <v>-1340.2744</v>
      </c>
      <c r="I880">
        <v>-55.95</v>
      </c>
      <c r="J880">
        <v>871</v>
      </c>
      <c r="K880" s="1">
        <v>-796.37714000000005</v>
      </c>
      <c r="L880">
        <v>-141.41</v>
      </c>
    </row>
    <row r="881" spans="7:12" x14ac:dyDescent="0.2">
      <c r="G881">
        <v>872</v>
      </c>
      <c r="H881" s="1">
        <v>-1340.5117</v>
      </c>
      <c r="I881">
        <v>-57.04</v>
      </c>
      <c r="J881">
        <v>872</v>
      </c>
      <c r="K881" s="1">
        <v>-796.37885000000006</v>
      </c>
      <c r="L881">
        <v>-141.75</v>
      </c>
    </row>
    <row r="882" spans="7:12" x14ac:dyDescent="0.2">
      <c r="G882">
        <v>873</v>
      </c>
      <c r="H882" s="1">
        <v>-1340.7293</v>
      </c>
      <c r="I882">
        <v>-58.08</v>
      </c>
      <c r="J882">
        <v>873</v>
      </c>
      <c r="K882" s="1">
        <v>-796.3519</v>
      </c>
      <c r="L882">
        <v>-142.08000000000001</v>
      </c>
    </row>
    <row r="883" spans="7:12" x14ac:dyDescent="0.2">
      <c r="G883">
        <v>874</v>
      </c>
      <c r="H883" s="1">
        <v>-1340.9095</v>
      </c>
      <c r="I883">
        <v>-58.92</v>
      </c>
      <c r="J883">
        <v>874</v>
      </c>
      <c r="K883" s="1">
        <v>-796.29218000000003</v>
      </c>
      <c r="L883">
        <v>-142.37</v>
      </c>
    </row>
    <row r="884" spans="7:12" x14ac:dyDescent="0.2">
      <c r="G884">
        <v>875</v>
      </c>
      <c r="H884" s="1">
        <v>-1341.0391999999999</v>
      </c>
      <c r="I884">
        <v>-59.5</v>
      </c>
      <c r="J884">
        <v>875</v>
      </c>
      <c r="K884" s="1">
        <v>-796.19858999999997</v>
      </c>
      <c r="L884">
        <v>-142.59</v>
      </c>
    </row>
    <row r="885" spans="7:12" x14ac:dyDescent="0.2">
      <c r="G885">
        <v>876</v>
      </c>
      <c r="H885" s="1">
        <v>-1341.1090999999999</v>
      </c>
      <c r="I885">
        <v>-59.93</v>
      </c>
      <c r="J885">
        <v>876</v>
      </c>
      <c r="K885" s="1">
        <v>-796.07243000000005</v>
      </c>
      <c r="L885">
        <v>-142.66</v>
      </c>
    </row>
    <row r="886" spans="7:12" x14ac:dyDescent="0.2">
      <c r="G886">
        <v>877</v>
      </c>
      <c r="H886" s="1">
        <v>-1341.1131</v>
      </c>
      <c r="I886">
        <v>-60.05</v>
      </c>
      <c r="J886">
        <v>877</v>
      </c>
      <c r="K886" s="1">
        <v>-795.91777999999999</v>
      </c>
      <c r="L886">
        <v>-142.59</v>
      </c>
    </row>
    <row r="887" spans="7:12" x14ac:dyDescent="0.2">
      <c r="G887">
        <v>878</v>
      </c>
      <c r="H887" s="1">
        <v>-1341.0503000000001</v>
      </c>
      <c r="I887">
        <v>-59.95</v>
      </c>
      <c r="J887">
        <v>878</v>
      </c>
      <c r="K887" s="1">
        <v>-795.73968000000002</v>
      </c>
      <c r="L887">
        <v>-142.43</v>
      </c>
    </row>
    <row r="888" spans="7:12" x14ac:dyDescent="0.2">
      <c r="G888">
        <v>879</v>
      </c>
      <c r="H888" s="1">
        <v>-1340.9267</v>
      </c>
      <c r="I888">
        <v>-59.62</v>
      </c>
      <c r="J888">
        <v>879</v>
      </c>
      <c r="K888" s="1">
        <v>-795.54432999999995</v>
      </c>
      <c r="L888">
        <v>-142.11000000000001</v>
      </c>
    </row>
    <row r="889" spans="7:12" x14ac:dyDescent="0.2">
      <c r="G889">
        <v>880</v>
      </c>
      <c r="H889" s="1">
        <v>-1340.7570000000001</v>
      </c>
      <c r="I889">
        <v>-59.15</v>
      </c>
      <c r="J889">
        <v>880</v>
      </c>
      <c r="K889" s="1">
        <v>-795.33840999999995</v>
      </c>
      <c r="L889">
        <v>-141.69</v>
      </c>
    </row>
    <row r="890" spans="7:12" x14ac:dyDescent="0.2">
      <c r="G890">
        <v>881</v>
      </c>
      <c r="H890" s="1">
        <v>-1340.5621000000001</v>
      </c>
      <c r="I890">
        <v>-58.56</v>
      </c>
      <c r="J890">
        <v>881</v>
      </c>
      <c r="K890" s="1">
        <v>-795.12765000000002</v>
      </c>
      <c r="L890">
        <v>-141.16999999999999</v>
      </c>
    </row>
    <row r="891" spans="7:12" x14ac:dyDescent="0.2">
      <c r="G891">
        <v>882</v>
      </c>
      <c r="H891" s="1">
        <v>-1340.366</v>
      </c>
      <c r="I891">
        <v>-58</v>
      </c>
      <c r="J891">
        <v>882</v>
      </c>
      <c r="K891" s="1">
        <v>-794.91695000000004</v>
      </c>
      <c r="L891">
        <v>-140.56</v>
      </c>
    </row>
    <row r="892" spans="7:12" x14ac:dyDescent="0.2">
      <c r="G892">
        <v>883</v>
      </c>
      <c r="H892" s="1">
        <v>-1340.1866</v>
      </c>
      <c r="I892">
        <v>-57.43</v>
      </c>
      <c r="J892">
        <v>883</v>
      </c>
      <c r="K892" s="1">
        <v>-794.70951000000002</v>
      </c>
      <c r="L892">
        <v>-139.83000000000001</v>
      </c>
    </row>
    <row r="893" spans="7:12" x14ac:dyDescent="0.2">
      <c r="G893">
        <v>884</v>
      </c>
      <c r="H893" s="1">
        <v>-1340.0338999999999</v>
      </c>
      <c r="I893">
        <v>-56.99</v>
      </c>
      <c r="J893">
        <v>884</v>
      </c>
      <c r="K893" s="1">
        <v>-794.50747000000001</v>
      </c>
      <c r="L893">
        <v>-139.06</v>
      </c>
    </row>
    <row r="894" spans="7:12" x14ac:dyDescent="0.2">
      <c r="G894">
        <v>885</v>
      </c>
      <c r="H894" s="1">
        <v>-1339.9066</v>
      </c>
      <c r="I894">
        <v>-56.66</v>
      </c>
      <c r="J894">
        <v>885</v>
      </c>
      <c r="K894" s="1">
        <v>-794.31075999999996</v>
      </c>
      <c r="L894">
        <v>-138.18</v>
      </c>
    </row>
    <row r="895" spans="7:12" x14ac:dyDescent="0.2">
      <c r="G895">
        <v>886</v>
      </c>
      <c r="H895" s="1">
        <v>-1339.7991</v>
      </c>
      <c r="I895">
        <v>-56.42</v>
      </c>
      <c r="J895">
        <v>886</v>
      </c>
      <c r="K895" s="1">
        <v>-794.11987999999997</v>
      </c>
      <c r="L895">
        <v>-137.31</v>
      </c>
    </row>
    <row r="896" spans="7:12" x14ac:dyDescent="0.2">
      <c r="G896">
        <v>887</v>
      </c>
      <c r="H896" s="1">
        <v>-1339.7049</v>
      </c>
      <c r="I896">
        <v>-56.25</v>
      </c>
      <c r="J896">
        <v>887</v>
      </c>
      <c r="K896" s="1">
        <v>-793.93682999999999</v>
      </c>
      <c r="L896">
        <v>-136.41</v>
      </c>
    </row>
    <row r="897" spans="7:12" x14ac:dyDescent="0.2">
      <c r="G897">
        <v>888</v>
      </c>
      <c r="H897" s="1">
        <v>-1339.6212</v>
      </c>
      <c r="I897">
        <v>-56.2</v>
      </c>
      <c r="J897">
        <v>888</v>
      </c>
      <c r="K897" s="1">
        <v>-793.76651000000004</v>
      </c>
      <c r="L897">
        <v>-135.61000000000001</v>
      </c>
    </row>
    <row r="898" spans="7:12" x14ac:dyDescent="0.2">
      <c r="G898">
        <v>889</v>
      </c>
      <c r="H898" s="1">
        <v>-1339.5456999999999</v>
      </c>
      <c r="I898">
        <v>-56.15</v>
      </c>
      <c r="J898">
        <v>889</v>
      </c>
      <c r="K898" s="1">
        <v>-793.61731999999995</v>
      </c>
      <c r="L898">
        <v>-134.87</v>
      </c>
    </row>
    <row r="899" spans="7:12" x14ac:dyDescent="0.2">
      <c r="G899">
        <v>890</v>
      </c>
      <c r="H899" s="1">
        <v>-1339.4770000000001</v>
      </c>
      <c r="I899">
        <v>-56.17</v>
      </c>
      <c r="J899">
        <v>890</v>
      </c>
      <c r="K899" s="1">
        <v>-793.50261</v>
      </c>
      <c r="L899">
        <v>-134.30000000000001</v>
      </c>
    </row>
    <row r="900" spans="7:12" x14ac:dyDescent="0.2">
      <c r="G900">
        <v>891</v>
      </c>
      <c r="H900" s="1">
        <v>-1339.4133999999999</v>
      </c>
      <c r="I900">
        <v>-56.18</v>
      </c>
      <c r="J900">
        <v>891</v>
      </c>
      <c r="K900" s="1">
        <v>-793.43622000000005</v>
      </c>
      <c r="L900">
        <v>-133.91999999999999</v>
      </c>
    </row>
    <row r="901" spans="7:12" x14ac:dyDescent="0.2">
      <c r="G901">
        <v>892</v>
      </c>
      <c r="H901" s="1">
        <v>-1339.3548000000001</v>
      </c>
      <c r="I901">
        <v>-56.27</v>
      </c>
      <c r="J901">
        <v>892</v>
      </c>
      <c r="K901" s="1">
        <v>-793.42854999999997</v>
      </c>
      <c r="L901">
        <v>-133.84</v>
      </c>
    </row>
    <row r="902" spans="7:12" x14ac:dyDescent="0.2">
      <c r="G902">
        <v>893</v>
      </c>
      <c r="H902" s="1">
        <v>-1339.2996000000001</v>
      </c>
      <c r="I902">
        <v>-56.29</v>
      </c>
      <c r="J902">
        <v>893</v>
      </c>
      <c r="K902" s="1">
        <v>-793.47906</v>
      </c>
      <c r="L902">
        <v>-133.96</v>
      </c>
    </row>
    <row r="903" spans="7:12" x14ac:dyDescent="0.2">
      <c r="G903">
        <v>894</v>
      </c>
      <c r="H903" s="1">
        <v>-1339.2487000000001</v>
      </c>
      <c r="I903">
        <v>-56.29</v>
      </c>
      <c r="J903">
        <v>894</v>
      </c>
      <c r="K903" s="1">
        <v>-793.57664999999997</v>
      </c>
      <c r="L903">
        <v>-134.31</v>
      </c>
    </row>
    <row r="904" spans="7:12" x14ac:dyDescent="0.2">
      <c r="G904">
        <v>895</v>
      </c>
      <c r="H904" s="1">
        <v>-1339.2025000000001</v>
      </c>
      <c r="I904">
        <v>-56.28</v>
      </c>
      <c r="J904">
        <v>895</v>
      </c>
      <c r="K904" s="1">
        <v>-793.70308</v>
      </c>
      <c r="L904">
        <v>-134.75</v>
      </c>
    </row>
    <row r="905" spans="7:12" x14ac:dyDescent="0.2">
      <c r="G905">
        <v>896</v>
      </c>
      <c r="H905" s="1">
        <v>-1339.1613</v>
      </c>
      <c r="I905">
        <v>-56.23</v>
      </c>
      <c r="J905">
        <v>896</v>
      </c>
      <c r="K905" s="1">
        <v>-793.83627999999999</v>
      </c>
      <c r="L905">
        <v>-135.19999999999999</v>
      </c>
    </row>
    <row r="906" spans="7:12" x14ac:dyDescent="0.2">
      <c r="G906">
        <v>897</v>
      </c>
      <c r="H906" s="1">
        <v>-1339.1255000000001</v>
      </c>
      <c r="I906">
        <v>-56.14</v>
      </c>
      <c r="J906">
        <v>897</v>
      </c>
      <c r="K906" s="1">
        <v>-793.95727999999997</v>
      </c>
      <c r="L906">
        <v>-135.63999999999999</v>
      </c>
    </row>
    <row r="907" spans="7:12" x14ac:dyDescent="0.2">
      <c r="G907">
        <v>898</v>
      </c>
      <c r="H907" s="1">
        <v>-1339.0951</v>
      </c>
      <c r="I907">
        <v>-56.03</v>
      </c>
      <c r="J907">
        <v>898</v>
      </c>
      <c r="K907" s="1">
        <v>-794.05308000000002</v>
      </c>
      <c r="L907">
        <v>-135.97</v>
      </c>
    </row>
    <row r="908" spans="7:12" x14ac:dyDescent="0.2">
      <c r="G908">
        <v>899</v>
      </c>
      <c r="H908" s="1">
        <v>-1339.07</v>
      </c>
      <c r="I908">
        <v>-55.89</v>
      </c>
      <c r="J908">
        <v>899</v>
      </c>
      <c r="K908" s="1">
        <v>-794.11581000000001</v>
      </c>
      <c r="L908">
        <v>-136.13999999999999</v>
      </c>
    </row>
    <row r="909" spans="7:12" x14ac:dyDescent="0.2">
      <c r="G909">
        <v>900</v>
      </c>
      <c r="H909" s="1">
        <v>-1339.0509</v>
      </c>
      <c r="I909">
        <v>-55.78</v>
      </c>
      <c r="J909">
        <v>900</v>
      </c>
      <c r="K909" s="1">
        <v>-794.14251999999999</v>
      </c>
      <c r="L909">
        <v>-136.18</v>
      </c>
    </row>
    <row r="910" spans="7:12" x14ac:dyDescent="0.2">
      <c r="G910">
        <v>901</v>
      </c>
      <c r="H910" s="1">
        <v>-1339.0388</v>
      </c>
      <c r="I910">
        <v>-55.66</v>
      </c>
      <c r="J910">
        <v>901</v>
      </c>
      <c r="K910" s="1">
        <v>-794.13579000000004</v>
      </c>
      <c r="L910">
        <v>-136.07</v>
      </c>
    </row>
    <row r="911" spans="7:12" x14ac:dyDescent="0.2">
      <c r="G911">
        <v>902</v>
      </c>
      <c r="H911" s="1">
        <v>-1339.0355</v>
      </c>
      <c r="I911">
        <v>-55.56</v>
      </c>
      <c r="J911">
        <v>902</v>
      </c>
      <c r="K911" s="1">
        <v>-794.10329000000002</v>
      </c>
      <c r="L911">
        <v>-135.93</v>
      </c>
    </row>
    <row r="912" spans="7:12" x14ac:dyDescent="0.2">
      <c r="G912">
        <v>903</v>
      </c>
      <c r="H912" s="1">
        <v>-1339.0424</v>
      </c>
      <c r="I912">
        <v>-55.5</v>
      </c>
      <c r="J912">
        <v>903</v>
      </c>
      <c r="K912" s="1">
        <v>-794.05667000000005</v>
      </c>
      <c r="L912">
        <v>-135.76</v>
      </c>
    </row>
    <row r="913" spans="7:12" x14ac:dyDescent="0.2">
      <c r="G913">
        <v>904</v>
      </c>
      <c r="H913" s="1">
        <v>-1339.0585000000001</v>
      </c>
      <c r="I913">
        <v>-55.43</v>
      </c>
      <c r="J913">
        <v>904</v>
      </c>
      <c r="K913" s="1">
        <v>-794.01076999999998</v>
      </c>
      <c r="L913">
        <v>-135.63</v>
      </c>
    </row>
    <row r="914" spans="7:12" x14ac:dyDescent="0.2">
      <c r="G914">
        <v>905</v>
      </c>
      <c r="H914" s="1">
        <v>-1339.0803000000001</v>
      </c>
      <c r="I914">
        <v>-55.42</v>
      </c>
      <c r="J914">
        <v>905</v>
      </c>
      <c r="K914" s="1">
        <v>-793.98199</v>
      </c>
      <c r="L914">
        <v>-135.66999999999999</v>
      </c>
    </row>
    <row r="915" spans="7:12" x14ac:dyDescent="0.2">
      <c r="G915">
        <v>906</v>
      </c>
      <c r="H915" s="1">
        <v>-1339.1008999999999</v>
      </c>
      <c r="I915">
        <v>-55.34</v>
      </c>
      <c r="J915">
        <v>906</v>
      </c>
      <c r="K915" s="1">
        <v>-793.98297000000002</v>
      </c>
      <c r="L915">
        <v>-135.91</v>
      </c>
    </row>
    <row r="916" spans="7:12" x14ac:dyDescent="0.2">
      <c r="G916">
        <v>907</v>
      </c>
      <c r="H916" s="1">
        <v>-1339.1096</v>
      </c>
      <c r="I916">
        <v>-55.21</v>
      </c>
      <c r="J916">
        <v>907</v>
      </c>
      <c r="K916" s="1">
        <v>-794.01981999999998</v>
      </c>
      <c r="L916">
        <v>-136.29</v>
      </c>
    </row>
    <row r="917" spans="7:12" x14ac:dyDescent="0.2">
      <c r="G917">
        <v>908</v>
      </c>
      <c r="H917" s="1">
        <v>-1339.0943</v>
      </c>
      <c r="I917">
        <v>-55.03</v>
      </c>
      <c r="J917">
        <v>908</v>
      </c>
      <c r="K917" s="1">
        <v>-794.08901000000003</v>
      </c>
      <c r="L917">
        <v>-136.87</v>
      </c>
    </row>
    <row r="918" spans="7:12" x14ac:dyDescent="0.2">
      <c r="G918">
        <v>909</v>
      </c>
      <c r="H918" s="1">
        <v>-1339.0431000000001</v>
      </c>
      <c r="I918">
        <v>-54.77</v>
      </c>
      <c r="J918">
        <v>909</v>
      </c>
      <c r="K918" s="1">
        <v>-794.17994999999996</v>
      </c>
      <c r="L918">
        <v>-137.55000000000001</v>
      </c>
    </row>
    <row r="919" spans="7:12" x14ac:dyDescent="0.2">
      <c r="G919">
        <v>910</v>
      </c>
      <c r="H919" s="1">
        <v>-1338.9468999999999</v>
      </c>
      <c r="I919">
        <v>-54.32</v>
      </c>
      <c r="J919">
        <v>910</v>
      </c>
      <c r="K919" s="1">
        <v>-794.27858000000003</v>
      </c>
      <c r="L919">
        <v>-138.34</v>
      </c>
    </row>
    <row r="920" spans="7:12" x14ac:dyDescent="0.2">
      <c r="G920">
        <v>911</v>
      </c>
      <c r="H920" s="1">
        <v>-1338.8022000000001</v>
      </c>
      <c r="I920">
        <v>-53.77</v>
      </c>
      <c r="J920">
        <v>911</v>
      </c>
      <c r="K920" s="1">
        <v>-794.37135000000001</v>
      </c>
      <c r="L920">
        <v>-139.16</v>
      </c>
    </row>
    <row r="921" spans="7:12" x14ac:dyDescent="0.2">
      <c r="G921">
        <v>912</v>
      </c>
      <c r="H921" s="1">
        <v>-1338.6123</v>
      </c>
      <c r="I921">
        <v>-53.12</v>
      </c>
      <c r="J921">
        <v>912</v>
      </c>
      <c r="K921" s="1">
        <v>-794.44844000000001</v>
      </c>
      <c r="L921">
        <v>-139.91</v>
      </c>
    </row>
    <row r="922" spans="7:12" x14ac:dyDescent="0.2">
      <c r="G922">
        <v>913</v>
      </c>
      <c r="H922" s="1">
        <v>-1338.3889999999999</v>
      </c>
      <c r="I922">
        <v>-52.43</v>
      </c>
      <c r="J922">
        <v>913</v>
      </c>
      <c r="K922" s="1">
        <v>-794.50465999999994</v>
      </c>
      <c r="L922">
        <v>-140.61000000000001</v>
      </c>
    </row>
    <row r="923" spans="7:12" x14ac:dyDescent="0.2">
      <c r="G923">
        <v>914</v>
      </c>
      <c r="H923" s="1">
        <v>-1338.1511</v>
      </c>
      <c r="I923">
        <v>-51.67</v>
      </c>
      <c r="J923">
        <v>914</v>
      </c>
      <c r="K923" s="1">
        <v>-794.53936999999996</v>
      </c>
      <c r="L923">
        <v>-141.22999999999999</v>
      </c>
    </row>
    <row r="924" spans="7:12" x14ac:dyDescent="0.2">
      <c r="G924">
        <v>915</v>
      </c>
      <c r="H924" s="1">
        <v>-1337.9239</v>
      </c>
      <c r="I924">
        <v>-51.01</v>
      </c>
      <c r="J924">
        <v>915</v>
      </c>
      <c r="K924" s="1">
        <v>-794.55588</v>
      </c>
      <c r="L924">
        <v>-141.69999999999999</v>
      </c>
    </row>
    <row r="925" spans="7:12" x14ac:dyDescent="0.2">
      <c r="G925">
        <v>916</v>
      </c>
      <c r="H925" s="1">
        <v>-1337.7321999999999</v>
      </c>
      <c r="I925">
        <v>-50.44</v>
      </c>
      <c r="J925">
        <v>916</v>
      </c>
      <c r="K925" s="1">
        <v>-794.55947000000003</v>
      </c>
      <c r="L925">
        <v>-142.13</v>
      </c>
    </row>
    <row r="926" spans="7:12" x14ac:dyDescent="0.2">
      <c r="G926">
        <v>917</v>
      </c>
      <c r="H926" s="1">
        <v>-1337.5990999999999</v>
      </c>
      <c r="I926">
        <v>-50.03</v>
      </c>
      <c r="J926">
        <v>917</v>
      </c>
      <c r="K926" s="1">
        <v>-794.55651</v>
      </c>
      <c r="L926">
        <v>-142.47</v>
      </c>
    </row>
    <row r="927" spans="7:12" x14ac:dyDescent="0.2">
      <c r="G927">
        <v>918</v>
      </c>
      <c r="H927" s="1">
        <v>-1337.5401999999999</v>
      </c>
      <c r="I927">
        <v>-49.74</v>
      </c>
      <c r="J927">
        <v>918</v>
      </c>
      <c r="K927" s="1">
        <v>-794.55340000000001</v>
      </c>
      <c r="L927">
        <v>-142.75</v>
      </c>
    </row>
    <row r="928" spans="7:12" x14ac:dyDescent="0.2">
      <c r="G928">
        <v>919</v>
      </c>
      <c r="H928" s="1">
        <v>-1337.5642</v>
      </c>
      <c r="I928">
        <v>-49.73</v>
      </c>
      <c r="J928">
        <v>919</v>
      </c>
      <c r="K928" s="1">
        <v>-794.55381</v>
      </c>
      <c r="L928">
        <v>-142.91999999999999</v>
      </c>
    </row>
    <row r="929" spans="7:12" x14ac:dyDescent="0.2">
      <c r="G929">
        <v>920</v>
      </c>
      <c r="H929" s="1">
        <v>-1337.6695</v>
      </c>
      <c r="I929">
        <v>-49.82</v>
      </c>
      <c r="J929">
        <v>920</v>
      </c>
      <c r="K929" s="1">
        <v>-794.55970000000002</v>
      </c>
      <c r="L929">
        <v>-143.09</v>
      </c>
    </row>
    <row r="930" spans="7:12" x14ac:dyDescent="0.2">
      <c r="G930">
        <v>921</v>
      </c>
      <c r="H930" s="1">
        <v>-1337.8477</v>
      </c>
      <c r="I930">
        <v>-50.09</v>
      </c>
      <c r="J930">
        <v>921</v>
      </c>
      <c r="K930" s="1">
        <v>-794.56955000000005</v>
      </c>
      <c r="L930">
        <v>-143.11000000000001</v>
      </c>
    </row>
    <row r="931" spans="7:12" x14ac:dyDescent="0.2">
      <c r="G931">
        <v>922</v>
      </c>
      <c r="H931" s="1">
        <v>-1338.0834</v>
      </c>
      <c r="I931">
        <v>-50.42</v>
      </c>
      <c r="J931">
        <v>922</v>
      </c>
      <c r="K931" s="1">
        <v>-794.58164999999997</v>
      </c>
      <c r="L931">
        <v>-143.15</v>
      </c>
    </row>
    <row r="932" spans="7:12" x14ac:dyDescent="0.2">
      <c r="G932">
        <v>923</v>
      </c>
      <c r="H932" s="1">
        <v>-1338.3562999999999</v>
      </c>
      <c r="I932">
        <v>-50.81</v>
      </c>
      <c r="J932">
        <v>923</v>
      </c>
      <c r="K932" s="1">
        <v>-794.59280000000001</v>
      </c>
      <c r="L932">
        <v>-143.09</v>
      </c>
    </row>
    <row r="933" spans="7:12" x14ac:dyDescent="0.2">
      <c r="G933">
        <v>924</v>
      </c>
      <c r="H933" s="1">
        <v>-1338.6439</v>
      </c>
      <c r="I933">
        <v>-51.22</v>
      </c>
      <c r="J933">
        <v>924</v>
      </c>
      <c r="K933" s="1">
        <v>-794.60185999999999</v>
      </c>
      <c r="L933">
        <v>-142.97999999999999</v>
      </c>
    </row>
    <row r="934" spans="7:12" x14ac:dyDescent="0.2">
      <c r="G934">
        <v>925</v>
      </c>
      <c r="H934" s="1">
        <v>-1338.9263000000001</v>
      </c>
      <c r="I934">
        <v>-51.53</v>
      </c>
      <c r="J934">
        <v>925</v>
      </c>
      <c r="K934" s="1">
        <v>-794.60925999999995</v>
      </c>
      <c r="L934">
        <v>-142.85</v>
      </c>
    </row>
    <row r="935" spans="7:12" x14ac:dyDescent="0.2">
      <c r="G935">
        <v>926</v>
      </c>
      <c r="H935" s="1">
        <v>-1339.1878999999999</v>
      </c>
      <c r="I935">
        <v>-51.79</v>
      </c>
      <c r="J935">
        <v>926</v>
      </c>
      <c r="K935" s="1">
        <v>-794.61753999999996</v>
      </c>
      <c r="L935">
        <v>-142.62</v>
      </c>
    </row>
    <row r="936" spans="7:12" x14ac:dyDescent="0.2">
      <c r="G936">
        <v>927</v>
      </c>
      <c r="H936" s="1">
        <v>-1339.4201</v>
      </c>
      <c r="I936">
        <v>-51.97</v>
      </c>
      <c r="J936">
        <v>927</v>
      </c>
      <c r="K936" s="1">
        <v>-794.62999000000002</v>
      </c>
      <c r="L936">
        <v>-142.44</v>
      </c>
    </row>
    <row r="937" spans="7:12" x14ac:dyDescent="0.2">
      <c r="G937">
        <v>928</v>
      </c>
      <c r="H937" s="1">
        <v>-1339.6257000000001</v>
      </c>
      <c r="I937">
        <v>-52.12</v>
      </c>
      <c r="J937">
        <v>928</v>
      </c>
      <c r="K937" s="1">
        <v>-794.65027999999995</v>
      </c>
      <c r="L937">
        <v>-142.22</v>
      </c>
    </row>
    <row r="938" spans="7:12" x14ac:dyDescent="0.2">
      <c r="G938">
        <v>929</v>
      </c>
      <c r="H938" s="1">
        <v>-1339.8161</v>
      </c>
      <c r="I938">
        <v>-52.2</v>
      </c>
      <c r="J938">
        <v>929</v>
      </c>
      <c r="K938" s="1">
        <v>-794.68286000000001</v>
      </c>
      <c r="L938">
        <v>-142.05000000000001</v>
      </c>
    </row>
    <row r="939" spans="7:12" x14ac:dyDescent="0.2">
      <c r="G939">
        <v>930</v>
      </c>
      <c r="H939" s="1">
        <v>-1340.0079000000001</v>
      </c>
      <c r="I939">
        <v>-52.28</v>
      </c>
      <c r="J939">
        <v>930</v>
      </c>
      <c r="K939" s="1">
        <v>-794.72947999999997</v>
      </c>
      <c r="L939">
        <v>-141.9</v>
      </c>
    </row>
    <row r="940" spans="7:12" x14ac:dyDescent="0.2">
      <c r="G940">
        <v>931</v>
      </c>
      <c r="H940" s="1">
        <v>-1340.2122999999999</v>
      </c>
      <c r="I940">
        <v>-52.46</v>
      </c>
      <c r="J940">
        <v>931</v>
      </c>
      <c r="K940" s="1">
        <v>-794.79039</v>
      </c>
      <c r="L940">
        <v>-141.77000000000001</v>
      </c>
    </row>
    <row r="941" spans="7:12" x14ac:dyDescent="0.2">
      <c r="G941">
        <v>932</v>
      </c>
      <c r="H941" s="1">
        <v>-1340.4274</v>
      </c>
      <c r="I941">
        <v>-52.66</v>
      </c>
      <c r="J941">
        <v>932</v>
      </c>
      <c r="K941" s="1">
        <v>-794.86414000000002</v>
      </c>
      <c r="L941">
        <v>-141.65</v>
      </c>
    </row>
    <row r="942" spans="7:12" x14ac:dyDescent="0.2">
      <c r="G942">
        <v>933</v>
      </c>
      <c r="H942" s="1">
        <v>-1340.635</v>
      </c>
      <c r="I942">
        <v>-52.86</v>
      </c>
      <c r="J942">
        <v>933</v>
      </c>
      <c r="K942" s="1">
        <v>-794.94830000000002</v>
      </c>
      <c r="L942">
        <v>-141.53</v>
      </c>
    </row>
    <row r="943" spans="7:12" x14ac:dyDescent="0.2">
      <c r="G943">
        <v>934</v>
      </c>
      <c r="H943" s="1">
        <v>-1340.807</v>
      </c>
      <c r="I943">
        <v>-53.02</v>
      </c>
      <c r="J943">
        <v>934</v>
      </c>
      <c r="K943" s="1">
        <v>-795.03839000000005</v>
      </c>
      <c r="L943">
        <v>-141.38999999999999</v>
      </c>
    </row>
    <row r="944" spans="7:12" x14ac:dyDescent="0.2">
      <c r="G944">
        <v>935</v>
      </c>
      <c r="H944" s="1">
        <v>-1340.9203</v>
      </c>
      <c r="I944">
        <v>-53.03</v>
      </c>
      <c r="J944">
        <v>935</v>
      </c>
      <c r="K944" s="1">
        <v>-795.12792999999999</v>
      </c>
      <c r="L944">
        <v>-141.19</v>
      </c>
    </row>
    <row r="945" spans="7:12" x14ac:dyDescent="0.2">
      <c r="G945">
        <v>936</v>
      </c>
      <c r="H945" s="1">
        <v>-1340.9654</v>
      </c>
      <c r="I945">
        <v>-53.03</v>
      </c>
      <c r="J945">
        <v>936</v>
      </c>
      <c r="K945" s="1">
        <v>-795.21240999999998</v>
      </c>
      <c r="L945">
        <v>-141</v>
      </c>
    </row>
    <row r="946" spans="7:12" x14ac:dyDescent="0.2">
      <c r="G946">
        <v>937</v>
      </c>
      <c r="H946" s="1">
        <v>-1340.9494</v>
      </c>
      <c r="I946">
        <v>-52.84</v>
      </c>
      <c r="J946">
        <v>937</v>
      </c>
      <c r="K946" s="1">
        <v>-795.28800999999999</v>
      </c>
      <c r="L946">
        <v>-140.74</v>
      </c>
    </row>
    <row r="947" spans="7:12" x14ac:dyDescent="0.2">
      <c r="G947">
        <v>938</v>
      </c>
      <c r="H947" s="1">
        <v>-1340.8912</v>
      </c>
      <c r="I947">
        <v>-52.62</v>
      </c>
      <c r="J947">
        <v>938</v>
      </c>
      <c r="K947" s="1">
        <v>-795.35035000000005</v>
      </c>
      <c r="L947">
        <v>-140.41</v>
      </c>
    </row>
    <row r="948" spans="7:12" x14ac:dyDescent="0.2">
      <c r="G948">
        <v>939</v>
      </c>
      <c r="H948" s="1">
        <v>-1340.8133</v>
      </c>
      <c r="I948">
        <v>-52.44</v>
      </c>
      <c r="J948">
        <v>939</v>
      </c>
      <c r="K948" s="1">
        <v>-795.39796999999999</v>
      </c>
      <c r="L948">
        <v>-140.07</v>
      </c>
    </row>
    <row r="949" spans="7:12" x14ac:dyDescent="0.2">
      <c r="G949">
        <v>940</v>
      </c>
      <c r="H949" s="1">
        <v>-1340.7379000000001</v>
      </c>
      <c r="I949">
        <v>-52.23</v>
      </c>
      <c r="J949">
        <v>940</v>
      </c>
      <c r="K949" s="1">
        <v>-795.42993000000001</v>
      </c>
      <c r="L949">
        <v>-139.69</v>
      </c>
    </row>
    <row r="950" spans="7:12" x14ac:dyDescent="0.2">
      <c r="G950">
        <v>941</v>
      </c>
      <c r="H950" s="1">
        <v>-1340.6817000000001</v>
      </c>
      <c r="I950">
        <v>-52.16</v>
      </c>
      <c r="J950">
        <v>941</v>
      </c>
      <c r="K950" s="1">
        <v>-795.44510000000002</v>
      </c>
      <c r="L950">
        <v>-139.28</v>
      </c>
    </row>
    <row r="951" spans="7:12" x14ac:dyDescent="0.2">
      <c r="G951">
        <v>942</v>
      </c>
      <c r="H951" s="1">
        <v>-1340.6564000000001</v>
      </c>
      <c r="I951">
        <v>-52.1</v>
      </c>
      <c r="J951">
        <v>942</v>
      </c>
      <c r="K951" s="1">
        <v>-795.44307000000003</v>
      </c>
      <c r="L951">
        <v>-138.82</v>
      </c>
    </row>
    <row r="952" spans="7:12" x14ac:dyDescent="0.2">
      <c r="G952">
        <v>943</v>
      </c>
      <c r="H952" s="1">
        <v>-1340.67</v>
      </c>
      <c r="I952">
        <v>-52.2</v>
      </c>
      <c r="J952">
        <v>943</v>
      </c>
      <c r="K952" s="1">
        <v>-795.42214999999999</v>
      </c>
      <c r="L952">
        <v>-138.41999999999999</v>
      </c>
    </row>
    <row r="953" spans="7:12" x14ac:dyDescent="0.2">
      <c r="G953">
        <v>944</v>
      </c>
      <c r="H953" s="1">
        <v>-1340.7277999999999</v>
      </c>
      <c r="I953">
        <v>-52.4</v>
      </c>
      <c r="J953">
        <v>944</v>
      </c>
      <c r="K953" s="1">
        <v>-795.37881000000004</v>
      </c>
      <c r="L953">
        <v>-137.94999999999999</v>
      </c>
    </row>
    <row r="954" spans="7:12" x14ac:dyDescent="0.2">
      <c r="G954">
        <v>945</v>
      </c>
      <c r="H954" s="1">
        <v>-1340.8329000000001</v>
      </c>
      <c r="I954">
        <v>-52.72</v>
      </c>
      <c r="J954">
        <v>945</v>
      </c>
      <c r="K954" s="1">
        <v>-795.31141000000002</v>
      </c>
      <c r="L954">
        <v>-137.47</v>
      </c>
    </row>
    <row r="955" spans="7:12" x14ac:dyDescent="0.2">
      <c r="G955">
        <v>946</v>
      </c>
      <c r="H955" s="1">
        <v>-1340.9865</v>
      </c>
      <c r="I955">
        <v>-53.22</v>
      </c>
      <c r="J955">
        <v>946</v>
      </c>
      <c r="K955" s="1">
        <v>-795.21929999999998</v>
      </c>
      <c r="L955">
        <v>-136.99</v>
      </c>
    </row>
    <row r="956" spans="7:12" x14ac:dyDescent="0.2">
      <c r="G956">
        <v>947</v>
      </c>
      <c r="H956" s="1">
        <v>-1341.1867999999999</v>
      </c>
      <c r="I956">
        <v>-53.78</v>
      </c>
      <c r="J956">
        <v>947</v>
      </c>
      <c r="K956" s="1">
        <v>-795.10413000000005</v>
      </c>
      <c r="L956">
        <v>-136.49</v>
      </c>
    </row>
    <row r="957" spans="7:12" x14ac:dyDescent="0.2">
      <c r="G957">
        <v>948</v>
      </c>
      <c r="H957" s="1">
        <v>-1341.4290000000001</v>
      </c>
      <c r="I957">
        <v>-54.51</v>
      </c>
      <c r="J957">
        <v>948</v>
      </c>
      <c r="K957" s="1">
        <v>-794.97071000000005</v>
      </c>
      <c r="L957">
        <v>-136.02000000000001</v>
      </c>
    </row>
    <row r="958" spans="7:12" x14ac:dyDescent="0.2">
      <c r="G958">
        <v>949</v>
      </c>
      <c r="H958" s="1">
        <v>-1341.7058999999999</v>
      </c>
      <c r="I958">
        <v>-55.29</v>
      </c>
      <c r="J958">
        <v>949</v>
      </c>
      <c r="K958" s="1">
        <v>-794.82698000000005</v>
      </c>
      <c r="L958">
        <v>-135.49</v>
      </c>
    </row>
    <row r="959" spans="7:12" x14ac:dyDescent="0.2">
      <c r="G959">
        <v>950</v>
      </c>
      <c r="H959" s="1">
        <v>-1342.0082</v>
      </c>
      <c r="I959">
        <v>-56.19</v>
      </c>
      <c r="J959">
        <v>950</v>
      </c>
      <c r="K959" s="1">
        <v>-794.68137999999999</v>
      </c>
      <c r="L959">
        <v>-135.04</v>
      </c>
    </row>
    <row r="960" spans="7:12" x14ac:dyDescent="0.2">
      <c r="G960">
        <v>951</v>
      </c>
      <c r="H960" s="1">
        <v>-1342.3253</v>
      </c>
      <c r="I960">
        <v>-57.09</v>
      </c>
      <c r="J960">
        <v>951</v>
      </c>
      <c r="K960" s="1">
        <v>-794.54160999999999</v>
      </c>
      <c r="L960">
        <v>-134.66999999999999</v>
      </c>
    </row>
    <row r="961" spans="7:12" x14ac:dyDescent="0.2">
      <c r="G961">
        <v>952</v>
      </c>
      <c r="H961" s="1">
        <v>-1342.6458</v>
      </c>
      <c r="I961">
        <v>-58.05</v>
      </c>
      <c r="J961">
        <v>952</v>
      </c>
      <c r="K961" s="1">
        <v>-794.41528000000005</v>
      </c>
      <c r="L961">
        <v>-134.38</v>
      </c>
    </row>
    <row r="962" spans="7:12" x14ac:dyDescent="0.2">
      <c r="G962">
        <v>953</v>
      </c>
      <c r="H962" s="1">
        <v>-1342.9576999999999</v>
      </c>
      <c r="I962">
        <v>-58.96</v>
      </c>
      <c r="J962">
        <v>953</v>
      </c>
      <c r="K962" s="1">
        <v>-794.30718999999999</v>
      </c>
      <c r="L962">
        <v>-134.18</v>
      </c>
    </row>
    <row r="963" spans="7:12" x14ac:dyDescent="0.2">
      <c r="G963">
        <v>954</v>
      </c>
      <c r="H963" s="1">
        <v>-1343.2493999999999</v>
      </c>
      <c r="I963">
        <v>-59.78</v>
      </c>
      <c r="J963">
        <v>954</v>
      </c>
      <c r="K963" s="1">
        <v>-794.21920999999998</v>
      </c>
      <c r="L963">
        <v>-134.07</v>
      </c>
    </row>
    <row r="964" spans="7:12" x14ac:dyDescent="0.2">
      <c r="G964">
        <v>955</v>
      </c>
      <c r="H964" s="1">
        <v>-1343.5098</v>
      </c>
      <c r="I964">
        <v>-60.57</v>
      </c>
      <c r="J964">
        <v>955</v>
      </c>
      <c r="K964" s="1">
        <v>-794.15301999999997</v>
      </c>
      <c r="L964">
        <v>-134.07</v>
      </c>
    </row>
    <row r="965" spans="7:12" x14ac:dyDescent="0.2">
      <c r="G965">
        <v>956</v>
      </c>
      <c r="H965" s="1">
        <v>-1343.7284</v>
      </c>
      <c r="I965">
        <v>-61.25</v>
      </c>
      <c r="J965">
        <v>956</v>
      </c>
      <c r="K965" s="1">
        <v>-794.10951</v>
      </c>
      <c r="L965">
        <v>-134.18</v>
      </c>
    </row>
    <row r="966" spans="7:12" x14ac:dyDescent="0.2">
      <c r="G966">
        <v>957</v>
      </c>
      <c r="H966" s="1">
        <v>-1343.8966</v>
      </c>
      <c r="I966">
        <v>-61.79</v>
      </c>
      <c r="J966">
        <v>957</v>
      </c>
      <c r="K966" s="1">
        <v>-794.08921999999995</v>
      </c>
      <c r="L966">
        <v>-134.41</v>
      </c>
    </row>
    <row r="967" spans="7:12" x14ac:dyDescent="0.2">
      <c r="G967">
        <v>958</v>
      </c>
      <c r="H967" s="1">
        <v>-1344.008</v>
      </c>
      <c r="I967">
        <v>-62.2</v>
      </c>
      <c r="J967">
        <v>958</v>
      </c>
      <c r="K967" s="1">
        <v>-794.09393999999998</v>
      </c>
      <c r="L967">
        <v>-134.71</v>
      </c>
    </row>
    <row r="968" spans="7:12" x14ac:dyDescent="0.2">
      <c r="G968">
        <v>959</v>
      </c>
      <c r="H968" s="1">
        <v>-1344.059</v>
      </c>
      <c r="I968">
        <v>-62.4</v>
      </c>
      <c r="J968">
        <v>959</v>
      </c>
      <c r="K968" s="1">
        <v>-794.12624000000005</v>
      </c>
      <c r="L968">
        <v>-135.15</v>
      </c>
    </row>
    <row r="969" spans="7:12" x14ac:dyDescent="0.2">
      <c r="G969">
        <v>960</v>
      </c>
      <c r="H969" s="1">
        <v>-1344.0492999999999</v>
      </c>
      <c r="I969">
        <v>-62.55</v>
      </c>
      <c r="J969">
        <v>960</v>
      </c>
      <c r="K969" s="1">
        <v>-794.18736999999999</v>
      </c>
      <c r="L969">
        <v>-135.66999999999999</v>
      </c>
    </row>
    <row r="970" spans="7:12" x14ac:dyDescent="0.2">
      <c r="G970">
        <v>961</v>
      </c>
      <c r="H970" s="1">
        <v>-1343.9821999999999</v>
      </c>
      <c r="I970">
        <v>-62.46</v>
      </c>
      <c r="J970">
        <v>961</v>
      </c>
      <c r="K970" s="1">
        <v>-794.27854000000002</v>
      </c>
      <c r="L970">
        <v>-136.31</v>
      </c>
    </row>
    <row r="971" spans="7:12" x14ac:dyDescent="0.2">
      <c r="G971">
        <v>962</v>
      </c>
      <c r="H971" s="1">
        <v>-1343.8638000000001</v>
      </c>
      <c r="I971">
        <v>-62.24</v>
      </c>
      <c r="J971">
        <v>962</v>
      </c>
      <c r="K971" s="1">
        <v>-794.39930000000004</v>
      </c>
      <c r="L971">
        <v>-137.11000000000001</v>
      </c>
    </row>
    <row r="972" spans="7:12" x14ac:dyDescent="0.2">
      <c r="G972">
        <v>963</v>
      </c>
      <c r="H972" s="1">
        <v>-1343.7019</v>
      </c>
      <c r="I972">
        <v>-61.88</v>
      </c>
      <c r="J972">
        <v>963</v>
      </c>
      <c r="K972" s="1">
        <v>-794.54704000000004</v>
      </c>
      <c r="L972">
        <v>-137.91999999999999</v>
      </c>
    </row>
    <row r="973" spans="7:12" x14ac:dyDescent="0.2">
      <c r="G973">
        <v>964</v>
      </c>
      <c r="H973" s="1">
        <v>-1343.5056999999999</v>
      </c>
      <c r="I973">
        <v>-61.45</v>
      </c>
      <c r="J973">
        <v>964</v>
      </c>
      <c r="K973" s="1">
        <v>-794.71518000000003</v>
      </c>
      <c r="L973">
        <v>-138.72999999999999</v>
      </c>
    </row>
    <row r="974" spans="7:12" x14ac:dyDescent="0.2">
      <c r="G974">
        <v>965</v>
      </c>
      <c r="H974" s="1">
        <v>-1343.2851000000001</v>
      </c>
      <c r="I974">
        <v>-60.89</v>
      </c>
      <c r="J974">
        <v>965</v>
      </c>
      <c r="K974" s="1">
        <v>-794.89556000000005</v>
      </c>
      <c r="L974">
        <v>-139.51</v>
      </c>
    </row>
    <row r="975" spans="7:12" x14ac:dyDescent="0.2">
      <c r="G975">
        <v>966</v>
      </c>
      <c r="H975" s="1">
        <v>-1343.0486000000001</v>
      </c>
      <c r="I975">
        <v>-60.26</v>
      </c>
      <c r="J975">
        <v>966</v>
      </c>
      <c r="K975" s="1">
        <v>-795.07713999999999</v>
      </c>
      <c r="L975">
        <v>-140.31</v>
      </c>
    </row>
    <row r="976" spans="7:12" x14ac:dyDescent="0.2">
      <c r="G976">
        <v>967</v>
      </c>
      <c r="H976" s="1">
        <v>-1342.8061</v>
      </c>
      <c r="I976">
        <v>-59.59</v>
      </c>
      <c r="J976">
        <v>967</v>
      </c>
      <c r="K976" s="1">
        <v>-795.24581000000001</v>
      </c>
      <c r="L976">
        <v>-140.94999999999999</v>
      </c>
    </row>
    <row r="977" spans="7:12" x14ac:dyDescent="0.2">
      <c r="G977">
        <v>968</v>
      </c>
      <c r="H977" s="1">
        <v>-1342.5673999999999</v>
      </c>
      <c r="I977">
        <v>-58.93</v>
      </c>
      <c r="J977">
        <v>968</v>
      </c>
      <c r="K977" s="1">
        <v>-795.38883999999996</v>
      </c>
      <c r="L977">
        <v>-141.44</v>
      </c>
    </row>
    <row r="978" spans="7:12" x14ac:dyDescent="0.2">
      <c r="G978">
        <v>969</v>
      </c>
      <c r="H978" s="1">
        <v>-1342.3429000000001</v>
      </c>
      <c r="I978">
        <v>-58.37</v>
      </c>
      <c r="J978">
        <v>969</v>
      </c>
      <c r="K978" s="1">
        <v>-795.49513999999999</v>
      </c>
      <c r="L978">
        <v>-141.72999999999999</v>
      </c>
    </row>
    <row r="979" spans="7:12" x14ac:dyDescent="0.2">
      <c r="G979">
        <v>970</v>
      </c>
      <c r="H979" s="1">
        <v>-1342.1425999999999</v>
      </c>
      <c r="I979">
        <v>-57.78</v>
      </c>
      <c r="J979">
        <v>970</v>
      </c>
      <c r="K979" s="1">
        <v>-795.55413999999996</v>
      </c>
      <c r="L979">
        <v>-141.79</v>
      </c>
    </row>
    <row r="980" spans="7:12" x14ac:dyDescent="0.2">
      <c r="G980">
        <v>971</v>
      </c>
      <c r="H980" s="1">
        <v>-1341.9784999999999</v>
      </c>
      <c r="I980">
        <v>-57.3</v>
      </c>
      <c r="J980">
        <v>971</v>
      </c>
      <c r="K980" s="1">
        <v>-795.56230000000005</v>
      </c>
      <c r="L980">
        <v>-141.69</v>
      </c>
    </row>
    <row r="981" spans="7:12" x14ac:dyDescent="0.2">
      <c r="G981">
        <v>972</v>
      </c>
      <c r="H981" s="1">
        <v>-1341.8607999999999</v>
      </c>
      <c r="I981">
        <v>-57.02</v>
      </c>
      <c r="J981">
        <v>972</v>
      </c>
      <c r="K981" s="1">
        <v>-795.51981000000001</v>
      </c>
      <c r="L981">
        <v>-141.41</v>
      </c>
    </row>
    <row r="982" spans="7:12" x14ac:dyDescent="0.2">
      <c r="G982">
        <v>973</v>
      </c>
      <c r="H982" s="1">
        <v>-1341.7963999999999</v>
      </c>
      <c r="I982">
        <v>-56.91</v>
      </c>
      <c r="J982">
        <v>973</v>
      </c>
      <c r="K982" s="1">
        <v>-795.43263999999999</v>
      </c>
      <c r="L982">
        <v>-140.88</v>
      </c>
    </row>
    <row r="983" spans="7:12" x14ac:dyDescent="0.2">
      <c r="G983">
        <v>974</v>
      </c>
      <c r="H983" s="1">
        <v>-1341.7885000000001</v>
      </c>
      <c r="I983">
        <v>-56.94</v>
      </c>
      <c r="J983">
        <v>974</v>
      </c>
      <c r="K983" s="1">
        <v>-795.31178</v>
      </c>
      <c r="L983">
        <v>-140.19999999999999</v>
      </c>
    </row>
    <row r="984" spans="7:12" x14ac:dyDescent="0.2">
      <c r="G984">
        <v>975</v>
      </c>
      <c r="H984" s="1">
        <v>-1341.8354999999999</v>
      </c>
      <c r="I984">
        <v>-57.17</v>
      </c>
      <c r="J984">
        <v>975</v>
      </c>
      <c r="K984" s="1">
        <v>-795.17065000000002</v>
      </c>
      <c r="L984">
        <v>-139.47999999999999</v>
      </c>
    </row>
    <row r="985" spans="7:12" x14ac:dyDescent="0.2">
      <c r="G985">
        <v>976</v>
      </c>
      <c r="H985" s="1">
        <v>-1341.9304</v>
      </c>
      <c r="I985">
        <v>-57.47</v>
      </c>
      <c r="J985">
        <v>976</v>
      </c>
      <c r="K985" s="1">
        <v>-795.02086999999995</v>
      </c>
      <c r="L985">
        <v>-138.72999999999999</v>
      </c>
    </row>
    <row r="986" spans="7:12" x14ac:dyDescent="0.2">
      <c r="G986">
        <v>977</v>
      </c>
      <c r="H986" s="1">
        <v>-1342.0596</v>
      </c>
      <c r="I986">
        <v>-57.91</v>
      </c>
      <c r="J986">
        <v>977</v>
      </c>
      <c r="K986" s="1">
        <v>-794.87139000000002</v>
      </c>
      <c r="L986">
        <v>-137.97999999999999</v>
      </c>
    </row>
    <row r="987" spans="7:12" x14ac:dyDescent="0.2">
      <c r="G987">
        <v>978</v>
      </c>
      <c r="H987" s="1">
        <v>-1342.2064</v>
      </c>
      <c r="I987">
        <v>-58.38</v>
      </c>
      <c r="J987">
        <v>978</v>
      </c>
      <c r="K987" s="1">
        <v>-794.72523999999999</v>
      </c>
      <c r="L987">
        <v>-137.22</v>
      </c>
    </row>
    <row r="988" spans="7:12" x14ac:dyDescent="0.2">
      <c r="G988">
        <v>979</v>
      </c>
      <c r="H988" s="1">
        <v>-1342.3520000000001</v>
      </c>
      <c r="I988">
        <v>-58.85</v>
      </c>
      <c r="J988">
        <v>979</v>
      </c>
      <c r="K988" s="1">
        <v>-794.58010999999999</v>
      </c>
      <c r="L988">
        <v>-136.49</v>
      </c>
    </row>
    <row r="989" spans="7:12" x14ac:dyDescent="0.2">
      <c r="G989">
        <v>980</v>
      </c>
      <c r="H989" s="1">
        <v>-1342.4795999999999</v>
      </c>
      <c r="I989">
        <v>-59.31</v>
      </c>
      <c r="J989">
        <v>980</v>
      </c>
      <c r="K989" s="1">
        <v>-794.43073000000004</v>
      </c>
      <c r="L989">
        <v>-135.75</v>
      </c>
    </row>
    <row r="990" spans="7:12" x14ac:dyDescent="0.2">
      <c r="G990">
        <v>981</v>
      </c>
      <c r="H990" s="1">
        <v>-1342.5739000000001</v>
      </c>
      <c r="I990">
        <v>-59.7</v>
      </c>
      <c r="J990">
        <v>981</v>
      </c>
      <c r="K990" s="1">
        <v>-794.27457000000004</v>
      </c>
      <c r="L990">
        <v>-135</v>
      </c>
    </row>
    <row r="991" spans="7:12" x14ac:dyDescent="0.2">
      <c r="G991">
        <v>982</v>
      </c>
      <c r="H991" s="1">
        <v>-1342.6265000000001</v>
      </c>
      <c r="I991">
        <v>-59.96</v>
      </c>
      <c r="J991">
        <v>982</v>
      </c>
      <c r="K991" s="1">
        <v>-794.11379999999997</v>
      </c>
      <c r="L991">
        <v>-134.30000000000001</v>
      </c>
    </row>
    <row r="992" spans="7:12" x14ac:dyDescent="0.2">
      <c r="G992">
        <v>983</v>
      </c>
      <c r="H992" s="1">
        <v>-1342.6324999999999</v>
      </c>
      <c r="I992">
        <v>-60.17</v>
      </c>
      <c r="J992">
        <v>983</v>
      </c>
      <c r="K992" s="1">
        <v>-793.95492999999999</v>
      </c>
      <c r="L992">
        <v>-133.61000000000001</v>
      </c>
    </row>
    <row r="993" spans="7:12" x14ac:dyDescent="0.2">
      <c r="G993">
        <v>984</v>
      </c>
      <c r="H993" s="1">
        <v>-1342.5907</v>
      </c>
      <c r="I993">
        <v>-60.3</v>
      </c>
      <c r="J993">
        <v>984</v>
      </c>
      <c r="K993" s="1">
        <v>-793.80821000000003</v>
      </c>
      <c r="L993">
        <v>-132.94</v>
      </c>
    </row>
    <row r="994" spans="7:12" x14ac:dyDescent="0.2">
      <c r="G994">
        <v>985</v>
      </c>
      <c r="H994" s="1">
        <v>-1342.5025000000001</v>
      </c>
      <c r="I994">
        <v>-60.35</v>
      </c>
      <c r="J994">
        <v>985</v>
      </c>
      <c r="K994" s="1">
        <v>-793.68672000000004</v>
      </c>
      <c r="L994">
        <v>-132.41999999999999</v>
      </c>
    </row>
    <row r="995" spans="7:12" x14ac:dyDescent="0.2">
      <c r="G995">
        <v>986</v>
      </c>
      <c r="H995" s="1">
        <v>-1342.3721</v>
      </c>
      <c r="I995">
        <v>-60.31</v>
      </c>
      <c r="J995">
        <v>986</v>
      </c>
      <c r="K995" s="1">
        <v>-793.60446000000002</v>
      </c>
      <c r="L995">
        <v>-132.1</v>
      </c>
    </row>
    <row r="996" spans="7:12" x14ac:dyDescent="0.2">
      <c r="G996">
        <v>987</v>
      </c>
      <c r="H996" s="1">
        <v>-1342.2035000000001</v>
      </c>
      <c r="I996">
        <v>-60.18</v>
      </c>
      <c r="J996">
        <v>987</v>
      </c>
      <c r="K996" s="1">
        <v>-793.57029</v>
      </c>
      <c r="L996">
        <v>-131.97</v>
      </c>
    </row>
    <row r="997" spans="7:12" x14ac:dyDescent="0.2">
      <c r="G997">
        <v>988</v>
      </c>
      <c r="H997" s="1">
        <v>-1342.0035</v>
      </c>
      <c r="I997">
        <v>-60.03</v>
      </c>
      <c r="J997">
        <v>988</v>
      </c>
      <c r="K997" s="1">
        <v>-793.59023000000002</v>
      </c>
      <c r="L997">
        <v>-132.08000000000001</v>
      </c>
    </row>
    <row r="998" spans="7:12" x14ac:dyDescent="0.2">
      <c r="G998">
        <v>989</v>
      </c>
      <c r="H998" s="1">
        <v>-1341.7808</v>
      </c>
      <c r="I998">
        <v>-59.82</v>
      </c>
      <c r="J998">
        <v>989</v>
      </c>
      <c r="K998" s="1">
        <v>-793.66402000000005</v>
      </c>
      <c r="L998">
        <v>-132.38</v>
      </c>
    </row>
    <row r="999" spans="7:12" x14ac:dyDescent="0.2">
      <c r="G999">
        <v>990</v>
      </c>
      <c r="H999" s="1">
        <v>-1341.5478000000001</v>
      </c>
      <c r="I999">
        <v>-59.61</v>
      </c>
      <c r="J999">
        <v>990</v>
      </c>
      <c r="K999" s="1">
        <v>-793.78610000000003</v>
      </c>
      <c r="L999">
        <v>-132.91</v>
      </c>
    </row>
    <row r="1000" spans="7:12" x14ac:dyDescent="0.2">
      <c r="G1000">
        <v>991</v>
      </c>
      <c r="H1000" s="1">
        <v>-1341.3171</v>
      </c>
      <c r="I1000">
        <v>-59.43</v>
      </c>
      <c r="J1000">
        <v>991</v>
      </c>
      <c r="K1000" s="1">
        <v>-793.94559000000004</v>
      </c>
      <c r="L1000">
        <v>-133.63999999999999</v>
      </c>
    </row>
    <row r="1001" spans="7:12" x14ac:dyDescent="0.2">
      <c r="G1001">
        <v>992</v>
      </c>
      <c r="H1001" s="1">
        <v>-1341.1018999999999</v>
      </c>
      <c r="I1001">
        <v>-59.25</v>
      </c>
      <c r="J1001">
        <v>992</v>
      </c>
      <c r="K1001" s="1">
        <v>-794.12995000000001</v>
      </c>
      <c r="L1001">
        <v>-134.47</v>
      </c>
    </row>
    <row r="1002" spans="7:12" x14ac:dyDescent="0.2">
      <c r="G1002">
        <v>993</v>
      </c>
      <c r="H1002" s="1">
        <v>-1340.9138</v>
      </c>
      <c r="I1002">
        <v>-59.16</v>
      </c>
      <c r="J1002">
        <v>993</v>
      </c>
      <c r="K1002" s="1">
        <v>-794.32638999999995</v>
      </c>
      <c r="L1002">
        <v>-135.33000000000001</v>
      </c>
    </row>
    <row r="1003" spans="7:12" x14ac:dyDescent="0.2">
      <c r="G1003">
        <v>994</v>
      </c>
      <c r="H1003" s="1">
        <v>-1340.7609</v>
      </c>
      <c r="I1003">
        <v>-59.17</v>
      </c>
      <c r="J1003">
        <v>994</v>
      </c>
      <c r="K1003" s="1">
        <v>-794.52347999999995</v>
      </c>
      <c r="L1003">
        <v>-136.21</v>
      </c>
    </row>
    <row r="1004" spans="7:12" x14ac:dyDescent="0.2">
      <c r="G1004">
        <v>995</v>
      </c>
      <c r="H1004" s="1">
        <v>-1340.6457</v>
      </c>
      <c r="I1004">
        <v>-59.21</v>
      </c>
      <c r="J1004">
        <v>995</v>
      </c>
      <c r="K1004" s="1">
        <v>-794.71160999999995</v>
      </c>
      <c r="L1004">
        <v>-137.06</v>
      </c>
    </row>
    <row r="1005" spans="7:12" x14ac:dyDescent="0.2">
      <c r="G1005">
        <v>996</v>
      </c>
      <c r="H1005" s="1">
        <v>-1340.569</v>
      </c>
      <c r="I1005">
        <v>-59.31</v>
      </c>
      <c r="J1005">
        <v>996</v>
      </c>
      <c r="K1005" s="1">
        <v>-794.88597000000004</v>
      </c>
      <c r="L1005">
        <v>-137.87</v>
      </c>
    </row>
    <row r="1006" spans="7:12" x14ac:dyDescent="0.2">
      <c r="G1006">
        <v>997</v>
      </c>
      <c r="H1006" s="1">
        <v>-1340.5275999999999</v>
      </c>
      <c r="I1006">
        <v>-59.43</v>
      </c>
      <c r="J1006">
        <v>997</v>
      </c>
      <c r="K1006" s="1">
        <v>-795.04452000000003</v>
      </c>
      <c r="L1006">
        <v>-138.55000000000001</v>
      </c>
    </row>
    <row r="1007" spans="7:12" x14ac:dyDescent="0.2">
      <c r="G1007">
        <v>998</v>
      </c>
      <c r="H1007" s="1">
        <v>-1340.5179000000001</v>
      </c>
      <c r="I1007">
        <v>-59.66</v>
      </c>
      <c r="J1007">
        <v>998</v>
      </c>
      <c r="K1007" s="1">
        <v>-795.18619999999999</v>
      </c>
      <c r="L1007">
        <v>-139.13</v>
      </c>
    </row>
    <row r="1008" spans="7:12" x14ac:dyDescent="0.2">
      <c r="G1008">
        <v>999</v>
      </c>
      <c r="H1008" s="1">
        <v>-1340.5368000000001</v>
      </c>
      <c r="I1008">
        <v>-59.84</v>
      </c>
      <c r="J1008">
        <v>999</v>
      </c>
      <c r="K1008" s="1">
        <v>-795.31071999999995</v>
      </c>
      <c r="L1008">
        <v>-139.62</v>
      </c>
    </row>
    <row r="1009" spans="7:12" x14ac:dyDescent="0.2">
      <c r="G1009">
        <v>1000</v>
      </c>
      <c r="H1009" s="1">
        <v>-1340.5827999999999</v>
      </c>
      <c r="I1009">
        <v>-60.09</v>
      </c>
      <c r="J1009">
        <v>1000</v>
      </c>
      <c r="K1009" s="1">
        <v>-795.41687999999999</v>
      </c>
      <c r="L1009">
        <v>-140.01</v>
      </c>
    </row>
    <row r="1010" spans="7:12" x14ac:dyDescent="0.2">
      <c r="G1010">
        <v>1001</v>
      </c>
      <c r="H1010" s="1">
        <v>-1340.6560999999999</v>
      </c>
      <c r="I1010">
        <v>-60.33</v>
      </c>
    </row>
    <row r="1011" spans="7:12" x14ac:dyDescent="0.2">
      <c r="G1011">
        <v>1002</v>
      </c>
      <c r="H1011" s="1">
        <v>-1340.7561000000001</v>
      </c>
      <c r="I1011">
        <v>-60.55</v>
      </c>
      <c r="J1011" t="s">
        <v>14</v>
      </c>
      <c r="K1011" s="1">
        <f>AVERAGE(K510:K1009)</f>
        <v>-794.5358256800007</v>
      </c>
      <c r="L1011" s="1">
        <f>AVERAGE(L510:L1009)</f>
        <v>-139.24218000000002</v>
      </c>
    </row>
    <row r="1012" spans="7:12" x14ac:dyDescent="0.2">
      <c r="G1012">
        <v>1003</v>
      </c>
      <c r="H1012" s="1">
        <v>-1340.8823</v>
      </c>
      <c r="I1012">
        <v>-60.78</v>
      </c>
    </row>
    <row r="1013" spans="7:12" x14ac:dyDescent="0.2">
      <c r="G1013">
        <v>1004</v>
      </c>
      <c r="H1013" s="1">
        <v>-1341.0311999999999</v>
      </c>
      <c r="I1013">
        <v>-61.02</v>
      </c>
    </row>
    <row r="1014" spans="7:12" x14ac:dyDescent="0.2">
      <c r="G1014">
        <v>1005</v>
      </c>
      <c r="H1014" s="1">
        <v>-1341.1971000000001</v>
      </c>
      <c r="I1014">
        <v>-61.18</v>
      </c>
    </row>
    <row r="1015" spans="7:12" x14ac:dyDescent="0.2">
      <c r="G1015">
        <v>1006</v>
      </c>
      <c r="H1015" s="1">
        <v>-1341.3735999999999</v>
      </c>
      <c r="I1015">
        <v>-61.32</v>
      </c>
    </row>
    <row r="1016" spans="7:12" x14ac:dyDescent="0.2">
      <c r="G1016">
        <v>1007</v>
      </c>
      <c r="H1016" s="1">
        <v>-1341.5527</v>
      </c>
      <c r="I1016">
        <v>-61.38</v>
      </c>
    </row>
    <row r="1017" spans="7:12" x14ac:dyDescent="0.2">
      <c r="G1017">
        <v>1008</v>
      </c>
      <c r="H1017" s="1">
        <v>-1341.7275999999999</v>
      </c>
      <c r="I1017">
        <v>-61.39</v>
      </c>
    </row>
    <row r="1018" spans="7:12" x14ac:dyDescent="0.2">
      <c r="G1018">
        <v>1009</v>
      </c>
      <c r="H1018" s="1">
        <v>-1341.894</v>
      </c>
      <c r="I1018">
        <v>-61.26</v>
      </c>
    </row>
    <row r="1019" spans="7:12" x14ac:dyDescent="0.2">
      <c r="G1019">
        <v>1010</v>
      </c>
      <c r="H1019" s="1">
        <v>-1342.049</v>
      </c>
      <c r="I1019">
        <v>-61.09</v>
      </c>
    </row>
    <row r="1020" spans="7:12" x14ac:dyDescent="0.2">
      <c r="G1020">
        <v>1011</v>
      </c>
      <c r="H1020" s="1">
        <v>-1342.1921</v>
      </c>
      <c r="I1020">
        <v>-60.79</v>
      </c>
    </row>
    <row r="1021" spans="7:12" x14ac:dyDescent="0.2">
      <c r="G1021">
        <v>1012</v>
      </c>
      <c r="H1021" s="1">
        <v>-1342.3235</v>
      </c>
      <c r="I1021">
        <v>-60.4</v>
      </c>
    </row>
    <row r="1022" spans="7:12" x14ac:dyDescent="0.2">
      <c r="G1022">
        <v>1013</v>
      </c>
      <c r="H1022" s="1">
        <v>-1342.4411</v>
      </c>
      <c r="I1022">
        <v>-59.94</v>
      </c>
    </row>
    <row r="1023" spans="7:12" x14ac:dyDescent="0.2">
      <c r="G1023">
        <v>1014</v>
      </c>
      <c r="H1023" s="1">
        <v>-1342.54</v>
      </c>
      <c r="I1023">
        <v>-59.47</v>
      </c>
    </row>
    <row r="1024" spans="7:12" x14ac:dyDescent="0.2">
      <c r="G1024">
        <v>1015</v>
      </c>
      <c r="H1024" s="1">
        <v>-1342.6128000000001</v>
      </c>
      <c r="I1024">
        <v>-58.9</v>
      </c>
    </row>
    <row r="1025" spans="7:9" x14ac:dyDescent="0.2">
      <c r="G1025">
        <v>1016</v>
      </c>
      <c r="H1025" s="1">
        <v>-1342.6531</v>
      </c>
      <c r="I1025">
        <v>-58.31</v>
      </c>
    </row>
    <row r="1026" spans="7:9" x14ac:dyDescent="0.2">
      <c r="G1026">
        <v>1017</v>
      </c>
      <c r="H1026" s="1">
        <v>-1342.6583000000001</v>
      </c>
      <c r="I1026">
        <v>-57.67</v>
      </c>
    </row>
    <row r="1027" spans="7:9" x14ac:dyDescent="0.2">
      <c r="G1027">
        <v>1018</v>
      </c>
      <c r="H1027" s="1">
        <v>-1342.6332</v>
      </c>
      <c r="I1027">
        <v>-57.07</v>
      </c>
    </row>
    <row r="1028" spans="7:9" x14ac:dyDescent="0.2">
      <c r="G1028">
        <v>1019</v>
      </c>
      <c r="H1028" s="1">
        <v>-1342.5903000000001</v>
      </c>
      <c r="I1028">
        <v>-56.46</v>
      </c>
    </row>
    <row r="1029" spans="7:9" x14ac:dyDescent="0.2">
      <c r="G1029">
        <v>1020</v>
      </c>
      <c r="H1029" s="1">
        <v>-1342.5477000000001</v>
      </c>
      <c r="I1029">
        <v>-56.02</v>
      </c>
    </row>
    <row r="1030" spans="7:9" x14ac:dyDescent="0.2">
      <c r="G1030">
        <v>1021</v>
      </c>
      <c r="H1030" s="1">
        <v>-1342.5235</v>
      </c>
      <c r="I1030">
        <v>-55.71</v>
      </c>
    </row>
    <row r="1031" spans="7:9" x14ac:dyDescent="0.2">
      <c r="G1031">
        <v>1022</v>
      </c>
      <c r="H1031" s="1">
        <v>-1342.5337999999999</v>
      </c>
      <c r="I1031">
        <v>-55.59</v>
      </c>
    </row>
    <row r="1032" spans="7:9" x14ac:dyDescent="0.2">
      <c r="G1032">
        <v>1023</v>
      </c>
      <c r="H1032" s="1">
        <v>-1342.5886</v>
      </c>
      <c r="I1032">
        <v>-55.64</v>
      </c>
    </row>
    <row r="1033" spans="7:9" x14ac:dyDescent="0.2">
      <c r="G1033">
        <v>1024</v>
      </c>
      <c r="H1033" s="1">
        <v>-1342.6919</v>
      </c>
      <c r="I1033">
        <v>-56.02</v>
      </c>
    </row>
    <row r="1034" spans="7:9" x14ac:dyDescent="0.2">
      <c r="G1034">
        <v>1025</v>
      </c>
      <c r="H1034" s="1">
        <v>-1342.8425999999999</v>
      </c>
      <c r="I1034">
        <v>-56.5</v>
      </c>
    </row>
    <row r="1035" spans="7:9" x14ac:dyDescent="0.2">
      <c r="G1035">
        <v>1026</v>
      </c>
      <c r="H1035" s="1">
        <v>-1343.0359000000001</v>
      </c>
      <c r="I1035">
        <v>-57.2</v>
      </c>
    </row>
    <row r="1036" spans="7:9" x14ac:dyDescent="0.2">
      <c r="G1036">
        <v>1027</v>
      </c>
      <c r="H1036" s="1">
        <v>-1343.2633000000001</v>
      </c>
      <c r="I1036">
        <v>-57.99</v>
      </c>
    </row>
    <row r="1037" spans="7:9" x14ac:dyDescent="0.2">
      <c r="G1037">
        <v>1028</v>
      </c>
      <c r="H1037" s="1">
        <v>-1343.5119999999999</v>
      </c>
      <c r="I1037">
        <v>-58.86</v>
      </c>
    </row>
    <row r="1038" spans="7:9" x14ac:dyDescent="0.2">
      <c r="G1038">
        <v>1029</v>
      </c>
      <c r="H1038" s="1">
        <v>-1343.7665</v>
      </c>
      <c r="I1038">
        <v>-59.71</v>
      </c>
    </row>
    <row r="1039" spans="7:9" x14ac:dyDescent="0.2">
      <c r="G1039">
        <v>1030</v>
      </c>
      <c r="H1039" s="1">
        <v>-1344.0089</v>
      </c>
      <c r="I1039">
        <v>-60.55</v>
      </c>
    </row>
    <row r="1040" spans="7:9" x14ac:dyDescent="0.2">
      <c r="G1040">
        <v>1031</v>
      </c>
      <c r="H1040" s="1">
        <v>-1344.2208000000001</v>
      </c>
      <c r="I1040">
        <v>-61.3</v>
      </c>
    </row>
    <row r="1041" spans="7:9" x14ac:dyDescent="0.2">
      <c r="G1041">
        <v>1032</v>
      </c>
      <c r="H1041" s="1">
        <v>-1344.3851</v>
      </c>
      <c r="I1041">
        <v>-61.84</v>
      </c>
    </row>
    <row r="1042" spans="7:9" x14ac:dyDescent="0.2">
      <c r="G1042">
        <v>1033</v>
      </c>
      <c r="H1042" s="1">
        <v>-1344.4882</v>
      </c>
      <c r="I1042">
        <v>-62.19</v>
      </c>
    </row>
    <row r="1043" spans="7:9" x14ac:dyDescent="0.2">
      <c r="G1043">
        <v>1034</v>
      </c>
      <c r="H1043" s="1">
        <v>-1344.5205000000001</v>
      </c>
      <c r="I1043">
        <v>-62.35</v>
      </c>
    </row>
    <row r="1044" spans="7:9" x14ac:dyDescent="0.2">
      <c r="G1044">
        <v>1035</v>
      </c>
      <c r="H1044" s="1">
        <v>-1344.4789000000001</v>
      </c>
      <c r="I1044">
        <v>-62.3</v>
      </c>
    </row>
    <row r="1045" spans="7:9" x14ac:dyDescent="0.2">
      <c r="G1045">
        <v>1036</v>
      </c>
      <c r="H1045" s="1">
        <v>-1344.3661</v>
      </c>
      <c r="I1045">
        <v>-62.04</v>
      </c>
    </row>
    <row r="1046" spans="7:9" x14ac:dyDescent="0.2">
      <c r="G1046">
        <v>1037</v>
      </c>
      <c r="H1046" s="1">
        <v>-1344.191</v>
      </c>
      <c r="I1046">
        <v>-61.62</v>
      </c>
    </row>
    <row r="1047" spans="7:9" x14ac:dyDescent="0.2">
      <c r="G1047">
        <v>1038</v>
      </c>
      <c r="H1047" s="1">
        <v>-1343.9671000000001</v>
      </c>
      <c r="I1047">
        <v>-61.05</v>
      </c>
    </row>
    <row r="1048" spans="7:9" x14ac:dyDescent="0.2">
      <c r="G1048">
        <v>1039</v>
      </c>
      <c r="H1048" s="1">
        <v>-1343.7121999999999</v>
      </c>
      <c r="I1048">
        <v>-60.5</v>
      </c>
    </row>
    <row r="1049" spans="7:9" x14ac:dyDescent="0.2">
      <c r="G1049">
        <v>1040</v>
      </c>
      <c r="H1049" s="1">
        <v>-1343.4453000000001</v>
      </c>
      <c r="I1049">
        <v>-59.94</v>
      </c>
    </row>
    <row r="1050" spans="7:9" x14ac:dyDescent="0.2">
      <c r="G1050">
        <v>1041</v>
      </c>
      <c r="H1050" s="1">
        <v>-1343.1858</v>
      </c>
      <c r="I1050">
        <v>-59.36</v>
      </c>
    </row>
    <row r="1051" spans="7:9" x14ac:dyDescent="0.2">
      <c r="G1051">
        <v>1042</v>
      </c>
      <c r="H1051" s="1">
        <v>-1342.9502</v>
      </c>
      <c r="I1051">
        <v>-58.92</v>
      </c>
    </row>
    <row r="1052" spans="7:9" x14ac:dyDescent="0.2">
      <c r="G1052">
        <v>1043</v>
      </c>
      <c r="H1052" s="1">
        <v>-1342.7506000000001</v>
      </c>
      <c r="I1052">
        <v>-58.67</v>
      </c>
    </row>
    <row r="1053" spans="7:9" x14ac:dyDescent="0.2">
      <c r="G1053">
        <v>1044</v>
      </c>
      <c r="H1053" s="1">
        <v>-1342.5932</v>
      </c>
      <c r="I1053">
        <v>-58.5</v>
      </c>
    </row>
    <row r="1054" spans="7:9" x14ac:dyDescent="0.2">
      <c r="G1054">
        <v>1045</v>
      </c>
      <c r="H1054" s="1">
        <v>-1342.4809</v>
      </c>
      <c r="I1054">
        <v>-58.48</v>
      </c>
    </row>
    <row r="1055" spans="7:9" x14ac:dyDescent="0.2">
      <c r="G1055">
        <v>1046</v>
      </c>
      <c r="H1055" s="1">
        <v>-1342.4121</v>
      </c>
      <c r="I1055">
        <v>-58.56</v>
      </c>
    </row>
    <row r="1056" spans="7:9" x14ac:dyDescent="0.2">
      <c r="G1056">
        <v>1047</v>
      </c>
      <c r="H1056" s="1">
        <v>-1342.3843999999999</v>
      </c>
      <c r="I1056">
        <v>-58.77</v>
      </c>
    </row>
    <row r="1057" spans="7:9" x14ac:dyDescent="0.2">
      <c r="G1057">
        <v>1048</v>
      </c>
      <c r="H1057" s="1">
        <v>-1342.3924999999999</v>
      </c>
      <c r="I1057">
        <v>-59.06</v>
      </c>
    </row>
    <row r="1058" spans="7:9" x14ac:dyDescent="0.2">
      <c r="G1058">
        <v>1049</v>
      </c>
      <c r="H1058" s="1">
        <v>-1342.4295999999999</v>
      </c>
      <c r="I1058">
        <v>-59.42</v>
      </c>
    </row>
    <row r="1059" spans="7:9" x14ac:dyDescent="0.2">
      <c r="G1059">
        <v>1050</v>
      </c>
      <c r="H1059" s="1">
        <v>-1342.4838</v>
      </c>
      <c r="I1059">
        <v>-59.81</v>
      </c>
    </row>
    <row r="1060" spans="7:9" x14ac:dyDescent="0.2">
      <c r="G1060">
        <v>1051</v>
      </c>
      <c r="H1060" s="1">
        <v>-1342.5398</v>
      </c>
      <c r="I1060">
        <v>-60.15</v>
      </c>
    </row>
    <row r="1061" spans="7:9" x14ac:dyDescent="0.2">
      <c r="G1061">
        <v>1052</v>
      </c>
      <c r="H1061" s="1">
        <v>-1342.578</v>
      </c>
      <c r="I1061">
        <v>-60.39</v>
      </c>
    </row>
    <row r="1062" spans="7:9" x14ac:dyDescent="0.2">
      <c r="G1062">
        <v>1053</v>
      </c>
      <c r="H1062" s="1">
        <v>-1342.5790999999999</v>
      </c>
      <c r="I1062">
        <v>-60.49</v>
      </c>
    </row>
    <row r="1063" spans="7:9" x14ac:dyDescent="0.2">
      <c r="G1063">
        <v>1054</v>
      </c>
      <c r="H1063" s="1">
        <v>-1342.5248999999999</v>
      </c>
      <c r="I1063">
        <v>-60.38</v>
      </c>
    </row>
    <row r="1064" spans="7:9" x14ac:dyDescent="0.2">
      <c r="G1064">
        <v>1055</v>
      </c>
      <c r="H1064" s="1">
        <v>-1342.405</v>
      </c>
      <c r="I1064">
        <v>-60.11</v>
      </c>
    </row>
    <row r="1065" spans="7:9" x14ac:dyDescent="0.2">
      <c r="G1065">
        <v>1056</v>
      </c>
      <c r="H1065" s="1">
        <v>-1342.2145</v>
      </c>
      <c r="I1065">
        <v>-59.58</v>
      </c>
    </row>
    <row r="1066" spans="7:9" x14ac:dyDescent="0.2">
      <c r="G1066">
        <v>1057</v>
      </c>
      <c r="H1066" s="1">
        <v>-1341.9589000000001</v>
      </c>
      <c r="I1066">
        <v>-58.88</v>
      </c>
    </row>
    <row r="1067" spans="7:9" x14ac:dyDescent="0.2">
      <c r="G1067">
        <v>1058</v>
      </c>
      <c r="H1067" s="1">
        <v>-1341.6512</v>
      </c>
      <c r="I1067">
        <v>-58.03</v>
      </c>
    </row>
    <row r="1068" spans="7:9" x14ac:dyDescent="0.2">
      <c r="G1068">
        <v>1059</v>
      </c>
      <c r="H1068" s="1">
        <v>-1341.3137999999999</v>
      </c>
      <c r="I1068">
        <v>-57.11</v>
      </c>
    </row>
    <row r="1069" spans="7:9" x14ac:dyDescent="0.2">
      <c r="G1069">
        <v>1060</v>
      </c>
      <c r="H1069" s="1">
        <v>-1340.9724000000001</v>
      </c>
      <c r="I1069">
        <v>-56.13</v>
      </c>
    </row>
    <row r="1070" spans="7:9" x14ac:dyDescent="0.2">
      <c r="G1070">
        <v>1061</v>
      </c>
      <c r="H1070" s="1">
        <v>-1340.6538</v>
      </c>
      <c r="I1070">
        <v>-55.26</v>
      </c>
    </row>
    <row r="1071" spans="7:9" x14ac:dyDescent="0.2">
      <c r="G1071">
        <v>1062</v>
      </c>
      <c r="H1071" s="1">
        <v>-1340.3804</v>
      </c>
      <c r="I1071">
        <v>-54.51</v>
      </c>
    </row>
    <row r="1072" spans="7:9" x14ac:dyDescent="0.2">
      <c r="G1072">
        <v>1063</v>
      </c>
      <c r="H1072" s="1">
        <v>-1340.1666</v>
      </c>
      <c r="I1072">
        <v>-53.92</v>
      </c>
    </row>
    <row r="1073" spans="7:9" x14ac:dyDescent="0.2">
      <c r="G1073">
        <v>1064</v>
      </c>
      <c r="H1073" s="1">
        <v>-1340.018</v>
      </c>
      <c r="I1073">
        <v>-53.48</v>
      </c>
    </row>
    <row r="1074" spans="7:9" x14ac:dyDescent="0.2">
      <c r="G1074">
        <v>1065</v>
      </c>
      <c r="H1074" s="1">
        <v>-1339.9317000000001</v>
      </c>
      <c r="I1074">
        <v>-53.18</v>
      </c>
    </row>
    <row r="1075" spans="7:9" x14ac:dyDescent="0.2">
      <c r="G1075">
        <v>1066</v>
      </c>
      <c r="H1075" s="1">
        <v>-1339.8992000000001</v>
      </c>
      <c r="I1075">
        <v>-53.01</v>
      </c>
    </row>
    <row r="1076" spans="7:9" x14ac:dyDescent="0.2">
      <c r="G1076">
        <v>1067</v>
      </c>
      <c r="H1076" s="1">
        <v>-1339.9086</v>
      </c>
      <c r="I1076">
        <v>-52.96</v>
      </c>
    </row>
    <row r="1077" spans="7:9" x14ac:dyDescent="0.2">
      <c r="G1077">
        <v>1068</v>
      </c>
      <c r="H1077" s="1">
        <v>-1339.9472000000001</v>
      </c>
      <c r="I1077">
        <v>-52.95</v>
      </c>
    </row>
    <row r="1078" spans="7:9" x14ac:dyDescent="0.2">
      <c r="G1078">
        <v>1069</v>
      </c>
      <c r="H1078" s="1">
        <v>-1340.0032000000001</v>
      </c>
      <c r="I1078">
        <v>-52.97</v>
      </c>
    </row>
    <row r="1079" spans="7:9" x14ac:dyDescent="0.2">
      <c r="G1079">
        <v>1070</v>
      </c>
      <c r="H1079" s="1">
        <v>-1340.0676000000001</v>
      </c>
      <c r="I1079">
        <v>-53</v>
      </c>
    </row>
    <row r="1080" spans="7:9" x14ac:dyDescent="0.2">
      <c r="G1080">
        <v>1071</v>
      </c>
      <c r="H1080" s="1">
        <v>-1340.136</v>
      </c>
      <c r="I1080">
        <v>-53.01</v>
      </c>
    </row>
    <row r="1081" spans="7:9" x14ac:dyDescent="0.2">
      <c r="G1081">
        <v>1072</v>
      </c>
      <c r="H1081" s="1">
        <v>-1340.2083</v>
      </c>
      <c r="I1081">
        <v>-53.09</v>
      </c>
    </row>
    <row r="1082" spans="7:9" x14ac:dyDescent="0.2">
      <c r="G1082">
        <v>1073</v>
      </c>
      <c r="H1082" s="1">
        <v>-1340.2906</v>
      </c>
      <c r="I1082">
        <v>-53.13</v>
      </c>
    </row>
    <row r="1083" spans="7:9" x14ac:dyDescent="0.2">
      <c r="G1083">
        <v>1074</v>
      </c>
      <c r="H1083" s="1">
        <v>-1340.3907999999999</v>
      </c>
      <c r="I1083">
        <v>-53.24</v>
      </c>
    </row>
    <row r="1084" spans="7:9" x14ac:dyDescent="0.2">
      <c r="G1084">
        <v>1075</v>
      </c>
      <c r="H1084" s="1">
        <v>-1340.5173</v>
      </c>
      <c r="I1084">
        <v>-53.44</v>
      </c>
    </row>
    <row r="1085" spans="7:9" x14ac:dyDescent="0.2">
      <c r="G1085">
        <v>1076</v>
      </c>
      <c r="H1085" s="1">
        <v>-1340.675</v>
      </c>
      <c r="I1085">
        <v>-53.71</v>
      </c>
    </row>
    <row r="1086" spans="7:9" x14ac:dyDescent="0.2">
      <c r="G1086">
        <v>1077</v>
      </c>
      <c r="H1086" s="1">
        <v>-1340.8625999999999</v>
      </c>
      <c r="I1086">
        <v>-54.07</v>
      </c>
    </row>
    <row r="1087" spans="7:9" x14ac:dyDescent="0.2">
      <c r="G1087">
        <v>1078</v>
      </c>
      <c r="H1087" s="1">
        <v>-1341.0734</v>
      </c>
      <c r="I1087">
        <v>-54.46</v>
      </c>
    </row>
    <row r="1088" spans="7:9" x14ac:dyDescent="0.2">
      <c r="G1088">
        <v>1079</v>
      </c>
      <c r="H1088" s="1">
        <v>-1341.2956999999999</v>
      </c>
      <c r="I1088">
        <v>-54.91</v>
      </c>
    </row>
    <row r="1089" spans="7:9" x14ac:dyDescent="0.2">
      <c r="G1089">
        <v>1080</v>
      </c>
      <c r="H1089" s="1">
        <v>-1341.5171</v>
      </c>
      <c r="I1089">
        <v>-55.33</v>
      </c>
    </row>
    <row r="1090" spans="7:9" x14ac:dyDescent="0.2">
      <c r="G1090">
        <v>1081</v>
      </c>
      <c r="H1090" s="1">
        <v>-1341.7270000000001</v>
      </c>
      <c r="I1090">
        <v>-55.77</v>
      </c>
    </row>
    <row r="1091" spans="7:9" x14ac:dyDescent="0.2">
      <c r="G1091">
        <v>1082</v>
      </c>
      <c r="H1091" s="1">
        <v>-1341.9191000000001</v>
      </c>
      <c r="I1091">
        <v>-56.16</v>
      </c>
    </row>
    <row r="1092" spans="7:9" x14ac:dyDescent="0.2">
      <c r="G1092">
        <v>1083</v>
      </c>
      <c r="H1092" s="1">
        <v>-1342.0935999999999</v>
      </c>
      <c r="I1092">
        <v>-56.51</v>
      </c>
    </row>
    <row r="1093" spans="7:9" x14ac:dyDescent="0.2">
      <c r="G1093">
        <v>1084</v>
      </c>
      <c r="H1093" s="1">
        <v>-1342.2553</v>
      </c>
      <c r="I1093">
        <v>-56.85</v>
      </c>
    </row>
    <row r="1094" spans="7:9" x14ac:dyDescent="0.2">
      <c r="G1094">
        <v>1085</v>
      </c>
      <c r="H1094" s="1">
        <v>-1342.4115999999999</v>
      </c>
      <c r="I1094">
        <v>-57.2</v>
      </c>
    </row>
    <row r="1095" spans="7:9" x14ac:dyDescent="0.2">
      <c r="G1095">
        <v>1086</v>
      </c>
      <c r="H1095" s="1">
        <v>-1342.5702000000001</v>
      </c>
      <c r="I1095">
        <v>-57.53</v>
      </c>
    </row>
    <row r="1096" spans="7:9" x14ac:dyDescent="0.2">
      <c r="G1096">
        <v>1087</v>
      </c>
      <c r="H1096" s="1">
        <v>-1342.7345</v>
      </c>
      <c r="I1096">
        <v>-57.91</v>
      </c>
    </row>
    <row r="1097" spans="7:9" x14ac:dyDescent="0.2">
      <c r="G1097">
        <v>1088</v>
      </c>
      <c r="H1097" s="1">
        <v>-1342.9038</v>
      </c>
      <c r="I1097">
        <v>-58.36</v>
      </c>
    </row>
    <row r="1098" spans="7:9" x14ac:dyDescent="0.2">
      <c r="G1098">
        <v>1089</v>
      </c>
      <c r="H1098" s="1">
        <v>-1343.0740000000001</v>
      </c>
      <c r="I1098">
        <v>-58.84</v>
      </c>
    </row>
    <row r="1099" spans="7:9" x14ac:dyDescent="0.2">
      <c r="G1099">
        <v>1090</v>
      </c>
      <c r="H1099" s="1">
        <v>-1343.2418</v>
      </c>
      <c r="I1099">
        <v>-59.33</v>
      </c>
    </row>
    <row r="1100" spans="7:9" x14ac:dyDescent="0.2">
      <c r="G1100">
        <v>1091</v>
      </c>
      <c r="H1100" s="1">
        <v>-1343.4050999999999</v>
      </c>
      <c r="I1100">
        <v>-59.85</v>
      </c>
    </row>
    <row r="1101" spans="7:9" x14ac:dyDescent="0.2">
      <c r="G1101">
        <v>1092</v>
      </c>
      <c r="H1101" s="1">
        <v>-1343.5648000000001</v>
      </c>
      <c r="I1101">
        <v>-60.42</v>
      </c>
    </row>
    <row r="1102" spans="7:9" x14ac:dyDescent="0.2">
      <c r="G1102">
        <v>1093</v>
      </c>
      <c r="H1102" s="1">
        <v>-1343.721</v>
      </c>
      <c r="I1102">
        <v>-61.02</v>
      </c>
    </row>
    <row r="1103" spans="7:9" x14ac:dyDescent="0.2">
      <c r="G1103">
        <v>1094</v>
      </c>
      <c r="H1103" s="1">
        <v>-1343.8716999999999</v>
      </c>
      <c r="I1103">
        <v>-61.64</v>
      </c>
    </row>
    <row r="1104" spans="7:9" x14ac:dyDescent="0.2">
      <c r="G1104">
        <v>1095</v>
      </c>
      <c r="H1104" s="1">
        <v>-1344.0121999999999</v>
      </c>
      <c r="I1104">
        <v>-62.2</v>
      </c>
    </row>
    <row r="1105" spans="7:9" x14ac:dyDescent="0.2">
      <c r="G1105">
        <v>1096</v>
      </c>
      <c r="H1105" s="1">
        <v>-1344.134</v>
      </c>
      <c r="I1105">
        <v>-62.71</v>
      </c>
    </row>
    <row r="1106" spans="7:9" x14ac:dyDescent="0.2">
      <c r="G1106">
        <v>1097</v>
      </c>
      <c r="H1106" s="1">
        <v>-1344.2267999999999</v>
      </c>
      <c r="I1106">
        <v>-63.06</v>
      </c>
    </row>
    <row r="1107" spans="7:9" x14ac:dyDescent="0.2">
      <c r="G1107">
        <v>1098</v>
      </c>
      <c r="H1107" s="1">
        <v>-1344.2817</v>
      </c>
      <c r="I1107">
        <v>-63.3</v>
      </c>
    </row>
    <row r="1108" spans="7:9" x14ac:dyDescent="0.2">
      <c r="G1108">
        <v>1099</v>
      </c>
      <c r="H1108" s="1">
        <v>-1344.2938999999999</v>
      </c>
      <c r="I1108">
        <v>-63.34</v>
      </c>
    </row>
    <row r="1109" spans="7:9" x14ac:dyDescent="0.2">
      <c r="G1109">
        <v>1100</v>
      </c>
      <c r="H1109" s="1">
        <v>-1344.2619999999999</v>
      </c>
      <c r="I1109">
        <v>-63.22</v>
      </c>
    </row>
    <row r="1110" spans="7:9" x14ac:dyDescent="0.2">
      <c r="G1110">
        <v>1101</v>
      </c>
      <c r="H1110" s="1">
        <v>-1344.1895</v>
      </c>
      <c r="I1110">
        <v>-62.96</v>
      </c>
    </row>
    <row r="1111" spans="7:9" x14ac:dyDescent="0.2">
      <c r="G1111">
        <v>1102</v>
      </c>
      <c r="H1111" s="1">
        <v>-1344.0845999999999</v>
      </c>
      <c r="I1111">
        <v>-62.54</v>
      </c>
    </row>
    <row r="1112" spans="7:9" x14ac:dyDescent="0.2">
      <c r="G1112">
        <v>1103</v>
      </c>
      <c r="H1112" s="1">
        <v>-1343.9591</v>
      </c>
      <c r="I1112">
        <v>-62.03</v>
      </c>
    </row>
    <row r="1113" spans="7:9" x14ac:dyDescent="0.2">
      <c r="G1113">
        <v>1104</v>
      </c>
      <c r="H1113" s="1">
        <v>-1343.8271999999999</v>
      </c>
      <c r="I1113">
        <v>-61.51</v>
      </c>
    </row>
    <row r="1114" spans="7:9" x14ac:dyDescent="0.2">
      <c r="G1114">
        <v>1105</v>
      </c>
      <c r="H1114" s="1">
        <v>-1343.7035000000001</v>
      </c>
      <c r="I1114">
        <v>-60.96</v>
      </c>
    </row>
    <row r="1115" spans="7:9" x14ac:dyDescent="0.2">
      <c r="G1115">
        <v>1106</v>
      </c>
      <c r="H1115" s="1">
        <v>-1343.6022</v>
      </c>
      <c r="I1115">
        <v>-60.49</v>
      </c>
    </row>
    <row r="1116" spans="7:9" x14ac:dyDescent="0.2">
      <c r="G1116">
        <v>1107</v>
      </c>
      <c r="H1116" s="1">
        <v>-1343.5345</v>
      </c>
      <c r="I1116">
        <v>-60.12</v>
      </c>
    </row>
    <row r="1117" spans="7:9" x14ac:dyDescent="0.2">
      <c r="G1117">
        <v>1108</v>
      </c>
      <c r="H1117" s="1">
        <v>-1343.5073</v>
      </c>
      <c r="I1117">
        <v>-59.91</v>
      </c>
    </row>
    <row r="1118" spans="7:9" x14ac:dyDescent="0.2">
      <c r="G1118">
        <v>1109</v>
      </c>
      <c r="H1118" s="1">
        <v>-1343.5219999999999</v>
      </c>
      <c r="I1118">
        <v>-59.77</v>
      </c>
    </row>
    <row r="1119" spans="7:9" x14ac:dyDescent="0.2">
      <c r="G1119">
        <v>1110</v>
      </c>
      <c r="H1119" s="1">
        <v>-1343.5746999999999</v>
      </c>
      <c r="I1119">
        <v>-59.84</v>
      </c>
    </row>
    <row r="1120" spans="7:9" x14ac:dyDescent="0.2">
      <c r="G1120">
        <v>1111</v>
      </c>
      <c r="H1120" s="1">
        <v>-1343.6561999999999</v>
      </c>
      <c r="I1120">
        <v>-60.02</v>
      </c>
    </row>
    <row r="1121" spans="7:9" x14ac:dyDescent="0.2">
      <c r="G1121">
        <v>1112</v>
      </c>
      <c r="H1121" s="1">
        <v>-1343.7528</v>
      </c>
      <c r="I1121">
        <v>-60.28</v>
      </c>
    </row>
    <row r="1122" spans="7:9" x14ac:dyDescent="0.2">
      <c r="G1122">
        <v>1113</v>
      </c>
      <c r="H1122" s="1">
        <v>-1343.8486</v>
      </c>
      <c r="I1122">
        <v>-60.66</v>
      </c>
    </row>
    <row r="1123" spans="7:9" x14ac:dyDescent="0.2">
      <c r="G1123">
        <v>1114</v>
      </c>
      <c r="H1123" s="1">
        <v>-1343.9249</v>
      </c>
      <c r="I1123">
        <v>-61.06</v>
      </c>
    </row>
    <row r="1124" spans="7:9" x14ac:dyDescent="0.2">
      <c r="G1124">
        <v>1115</v>
      </c>
      <c r="H1124" s="1">
        <v>-1343.9630999999999</v>
      </c>
      <c r="I1124">
        <v>-61.41</v>
      </c>
    </row>
    <row r="1125" spans="7:9" x14ac:dyDescent="0.2">
      <c r="G1125">
        <v>1116</v>
      </c>
      <c r="H1125" s="1">
        <v>-1343.9455</v>
      </c>
      <c r="I1125">
        <v>-61.68</v>
      </c>
    </row>
    <row r="1126" spans="7:9" x14ac:dyDescent="0.2">
      <c r="G1126">
        <v>1117</v>
      </c>
      <c r="H1126" s="1">
        <v>-1343.8568</v>
      </c>
      <c r="I1126">
        <v>-61.79</v>
      </c>
    </row>
    <row r="1127" spans="7:9" x14ac:dyDescent="0.2">
      <c r="G1127">
        <v>1118</v>
      </c>
      <c r="H1127" s="1">
        <v>-1343.6854000000001</v>
      </c>
      <c r="I1127">
        <v>-61.77</v>
      </c>
    </row>
    <row r="1128" spans="7:9" x14ac:dyDescent="0.2">
      <c r="G1128">
        <v>1119</v>
      </c>
      <c r="H1128" s="1">
        <v>-1343.4248</v>
      </c>
      <c r="I1128">
        <v>-61.56</v>
      </c>
    </row>
    <row r="1129" spans="7:9" x14ac:dyDescent="0.2">
      <c r="G1129">
        <v>1120</v>
      </c>
      <c r="H1129" s="1">
        <v>-1343.0752</v>
      </c>
      <c r="I1129">
        <v>-61.12</v>
      </c>
    </row>
    <row r="1130" spans="7:9" x14ac:dyDescent="0.2">
      <c r="G1130">
        <v>1121</v>
      </c>
      <c r="H1130" s="1">
        <v>-1342.6429000000001</v>
      </c>
      <c r="I1130">
        <v>-60.43</v>
      </c>
    </row>
    <row r="1131" spans="7:9" x14ac:dyDescent="0.2">
      <c r="G1131">
        <v>1122</v>
      </c>
      <c r="H1131" s="1">
        <v>-1342.1406999999999</v>
      </c>
      <c r="I1131">
        <v>-59.59</v>
      </c>
    </row>
    <row r="1132" spans="7:9" x14ac:dyDescent="0.2">
      <c r="G1132">
        <v>1123</v>
      </c>
      <c r="H1132" s="1">
        <v>-1341.5895</v>
      </c>
      <c r="I1132">
        <v>-58.64</v>
      </c>
    </row>
    <row r="1133" spans="7:9" x14ac:dyDescent="0.2">
      <c r="G1133">
        <v>1124</v>
      </c>
      <c r="H1133" s="1">
        <v>-1341.0138999999999</v>
      </c>
      <c r="I1133">
        <v>-57.58</v>
      </c>
    </row>
    <row r="1134" spans="7:9" x14ac:dyDescent="0.2">
      <c r="G1134">
        <v>1125</v>
      </c>
      <c r="H1134" s="1">
        <v>-1340.4458999999999</v>
      </c>
      <c r="I1134">
        <v>-56.5</v>
      </c>
    </row>
    <row r="1135" spans="7:9" x14ac:dyDescent="0.2">
      <c r="G1135">
        <v>1126</v>
      </c>
      <c r="H1135" s="1">
        <v>-1339.9163000000001</v>
      </c>
      <c r="I1135">
        <v>-55.55</v>
      </c>
    </row>
    <row r="1136" spans="7:9" x14ac:dyDescent="0.2">
      <c r="G1136">
        <v>1127</v>
      </c>
      <c r="H1136" s="1">
        <v>-1339.4530999999999</v>
      </c>
      <c r="I1136">
        <v>-54.69</v>
      </c>
    </row>
    <row r="1137" spans="7:9" x14ac:dyDescent="0.2">
      <c r="G1137">
        <v>1128</v>
      </c>
      <c r="H1137" s="1">
        <v>-1339.0772999999999</v>
      </c>
      <c r="I1137">
        <v>-53.92</v>
      </c>
    </row>
    <row r="1138" spans="7:9" x14ac:dyDescent="0.2">
      <c r="G1138">
        <v>1129</v>
      </c>
      <c r="H1138" s="1">
        <v>-1338.7999</v>
      </c>
      <c r="I1138">
        <v>-53.38</v>
      </c>
    </row>
    <row r="1139" spans="7:9" x14ac:dyDescent="0.2">
      <c r="G1139">
        <v>1130</v>
      </c>
      <c r="H1139" s="1">
        <v>-1338.6252999999999</v>
      </c>
      <c r="I1139">
        <v>-53.05</v>
      </c>
    </row>
    <row r="1140" spans="7:9" x14ac:dyDescent="0.2">
      <c r="G1140">
        <v>1131</v>
      </c>
      <c r="H1140" s="1">
        <v>-1338.5492999999999</v>
      </c>
      <c r="I1140">
        <v>-52.87</v>
      </c>
    </row>
    <row r="1141" spans="7:9" x14ac:dyDescent="0.2">
      <c r="G1141">
        <v>1132</v>
      </c>
      <c r="H1141" s="1">
        <v>-1338.5636999999999</v>
      </c>
      <c r="I1141">
        <v>-52.82</v>
      </c>
    </row>
    <row r="1142" spans="7:9" x14ac:dyDescent="0.2">
      <c r="G1142">
        <v>1133</v>
      </c>
      <c r="H1142" s="1">
        <v>-1338.6572000000001</v>
      </c>
      <c r="I1142">
        <v>-52.92</v>
      </c>
    </row>
    <row r="1143" spans="7:9" x14ac:dyDescent="0.2">
      <c r="G1143">
        <v>1134</v>
      </c>
      <c r="H1143" s="1">
        <v>-1338.8158000000001</v>
      </c>
      <c r="I1143">
        <v>-53.09</v>
      </c>
    </row>
    <row r="1144" spans="7:9" x14ac:dyDescent="0.2">
      <c r="G1144">
        <v>1135</v>
      </c>
      <c r="H1144" s="1">
        <v>-1339.0222000000001</v>
      </c>
      <c r="I1144">
        <v>-53.34</v>
      </c>
    </row>
    <row r="1145" spans="7:9" x14ac:dyDescent="0.2">
      <c r="G1145">
        <v>1136</v>
      </c>
      <c r="H1145" s="1">
        <v>-1339.2575999999999</v>
      </c>
      <c r="I1145">
        <v>-53.62</v>
      </c>
    </row>
    <row r="1146" spans="7:9" x14ac:dyDescent="0.2">
      <c r="G1146">
        <v>1137</v>
      </c>
      <c r="H1146" s="1">
        <v>-1339.5019</v>
      </c>
      <c r="I1146">
        <v>-53.84</v>
      </c>
    </row>
    <row r="1147" spans="7:9" x14ac:dyDescent="0.2">
      <c r="G1147">
        <v>1138</v>
      </c>
      <c r="H1147" s="1">
        <v>-1339.7374</v>
      </c>
      <c r="I1147">
        <v>-54.04</v>
      </c>
    </row>
    <row r="1148" spans="7:9" x14ac:dyDescent="0.2">
      <c r="G1148">
        <v>1139</v>
      </c>
      <c r="H1148" s="1">
        <v>-1339.9483</v>
      </c>
      <c r="I1148">
        <v>-54.19</v>
      </c>
    </row>
    <row r="1149" spans="7:9" x14ac:dyDescent="0.2">
      <c r="G1149">
        <v>1140</v>
      </c>
      <c r="H1149" s="1">
        <v>-1340.1231</v>
      </c>
      <c r="I1149">
        <v>-54.29</v>
      </c>
    </row>
    <row r="1150" spans="7:9" x14ac:dyDescent="0.2">
      <c r="G1150">
        <v>1141</v>
      </c>
      <c r="H1150" s="1">
        <v>-1340.2528</v>
      </c>
      <c r="I1150">
        <v>-54.31</v>
      </c>
    </row>
    <row r="1151" spans="7:9" x14ac:dyDescent="0.2">
      <c r="G1151">
        <v>1142</v>
      </c>
      <c r="H1151" s="1">
        <v>-1340.3331000000001</v>
      </c>
      <c r="I1151">
        <v>-54.23</v>
      </c>
    </row>
    <row r="1152" spans="7:9" x14ac:dyDescent="0.2">
      <c r="G1152">
        <v>1143</v>
      </c>
      <c r="H1152" s="1">
        <v>-1340.364</v>
      </c>
      <c r="I1152">
        <v>-54.18</v>
      </c>
    </row>
    <row r="1153" spans="7:9" x14ac:dyDescent="0.2">
      <c r="G1153">
        <v>1144</v>
      </c>
      <c r="H1153" s="1">
        <v>-1340.3479</v>
      </c>
      <c r="I1153">
        <v>-54.13</v>
      </c>
    </row>
    <row r="1154" spans="7:9" x14ac:dyDescent="0.2">
      <c r="G1154">
        <v>1145</v>
      </c>
      <c r="H1154" s="1">
        <v>-1340.2908</v>
      </c>
      <c r="I1154">
        <v>-54.04</v>
      </c>
    </row>
    <row r="1155" spans="7:9" x14ac:dyDescent="0.2">
      <c r="G1155">
        <v>1146</v>
      </c>
      <c r="H1155" s="1">
        <v>-1340.2017000000001</v>
      </c>
      <c r="I1155">
        <v>-53.99</v>
      </c>
    </row>
    <row r="1156" spans="7:9" x14ac:dyDescent="0.2">
      <c r="G1156">
        <v>1147</v>
      </c>
      <c r="H1156" s="1">
        <v>-1340.0923</v>
      </c>
      <c r="I1156">
        <v>-53.97</v>
      </c>
    </row>
    <row r="1157" spans="7:9" x14ac:dyDescent="0.2">
      <c r="G1157">
        <v>1148</v>
      </c>
      <c r="H1157" s="1">
        <v>-1339.9749999999999</v>
      </c>
      <c r="I1157">
        <v>-54.02</v>
      </c>
    </row>
    <row r="1158" spans="7:9" x14ac:dyDescent="0.2">
      <c r="G1158">
        <v>1149</v>
      </c>
      <c r="H1158" s="1">
        <v>-1339.864</v>
      </c>
      <c r="I1158">
        <v>-54.09</v>
      </c>
    </row>
    <row r="1159" spans="7:9" x14ac:dyDescent="0.2">
      <c r="G1159">
        <v>1150</v>
      </c>
      <c r="H1159" s="1">
        <v>-1339.7737</v>
      </c>
      <c r="I1159">
        <v>-54.26</v>
      </c>
    </row>
    <row r="1160" spans="7:9" x14ac:dyDescent="0.2">
      <c r="G1160">
        <v>1151</v>
      </c>
      <c r="H1160" s="1">
        <v>-1339.7197000000001</v>
      </c>
      <c r="I1160">
        <v>-54.54</v>
      </c>
    </row>
    <row r="1161" spans="7:9" x14ac:dyDescent="0.2">
      <c r="G1161">
        <v>1152</v>
      </c>
      <c r="H1161" s="1">
        <v>-1339.7157</v>
      </c>
      <c r="I1161">
        <v>-54.91</v>
      </c>
    </row>
    <row r="1162" spans="7:9" x14ac:dyDescent="0.2">
      <c r="G1162">
        <v>1153</v>
      </c>
      <c r="H1162" s="1">
        <v>-1339.7715000000001</v>
      </c>
      <c r="I1162">
        <v>-55.39</v>
      </c>
    </row>
    <row r="1163" spans="7:9" x14ac:dyDescent="0.2">
      <c r="G1163">
        <v>1154</v>
      </c>
      <c r="H1163" s="1">
        <v>-1339.8905</v>
      </c>
      <c r="I1163">
        <v>-55.98</v>
      </c>
    </row>
    <row r="1164" spans="7:9" x14ac:dyDescent="0.2">
      <c r="G1164">
        <v>1155</v>
      </c>
      <c r="H1164" s="1">
        <v>-1340.0712000000001</v>
      </c>
      <c r="I1164">
        <v>-56.66</v>
      </c>
    </row>
    <row r="1165" spans="7:9" x14ac:dyDescent="0.2">
      <c r="G1165">
        <v>1156</v>
      </c>
      <c r="H1165" s="1">
        <v>-1340.3027999999999</v>
      </c>
      <c r="I1165">
        <v>-57.38</v>
      </c>
    </row>
    <row r="1166" spans="7:9" x14ac:dyDescent="0.2">
      <c r="G1166">
        <v>1157</v>
      </c>
      <c r="H1166" s="1">
        <v>-1340.5716</v>
      </c>
      <c r="I1166">
        <v>-58.05</v>
      </c>
    </row>
    <row r="1167" spans="7:9" x14ac:dyDescent="0.2">
      <c r="G1167">
        <v>1158</v>
      </c>
      <c r="H1167" s="1">
        <v>-1340.8606</v>
      </c>
      <c r="I1167">
        <v>-58.81</v>
      </c>
    </row>
    <row r="1168" spans="7:9" x14ac:dyDescent="0.2">
      <c r="G1168">
        <v>1159</v>
      </c>
      <c r="H1168" s="1">
        <v>-1341.1524999999999</v>
      </c>
      <c r="I1168">
        <v>-59.45</v>
      </c>
    </row>
    <row r="1169" spans="7:9" x14ac:dyDescent="0.2">
      <c r="G1169">
        <v>1160</v>
      </c>
      <c r="H1169" s="1">
        <v>-1341.4336000000001</v>
      </c>
      <c r="I1169">
        <v>-59.95</v>
      </c>
    </row>
    <row r="1170" spans="7:9" x14ac:dyDescent="0.2">
      <c r="G1170">
        <v>1161</v>
      </c>
      <c r="H1170" s="1">
        <v>-1341.6947</v>
      </c>
      <c r="I1170">
        <v>-60.38</v>
      </c>
    </row>
    <row r="1171" spans="7:9" x14ac:dyDescent="0.2">
      <c r="G1171">
        <v>1162</v>
      </c>
      <c r="H1171" s="1">
        <v>-1341.9291000000001</v>
      </c>
      <c r="I1171">
        <v>-60.63</v>
      </c>
    </row>
    <row r="1172" spans="7:9" x14ac:dyDescent="0.2">
      <c r="G1172">
        <v>1163</v>
      </c>
      <c r="H1172" s="1">
        <v>-1342.1343999999999</v>
      </c>
      <c r="I1172">
        <v>-60.73</v>
      </c>
    </row>
    <row r="1173" spans="7:9" x14ac:dyDescent="0.2">
      <c r="G1173">
        <v>1164</v>
      </c>
      <c r="H1173" s="1">
        <v>-1342.3104000000001</v>
      </c>
      <c r="I1173">
        <v>-60.75</v>
      </c>
    </row>
    <row r="1174" spans="7:9" x14ac:dyDescent="0.2">
      <c r="G1174">
        <v>1165</v>
      </c>
      <c r="H1174" s="1">
        <v>-1342.4591</v>
      </c>
      <c r="I1174">
        <v>-60.67</v>
      </c>
    </row>
    <row r="1175" spans="7:9" x14ac:dyDescent="0.2">
      <c r="G1175">
        <v>1166</v>
      </c>
      <c r="H1175" s="1">
        <v>-1342.5826999999999</v>
      </c>
      <c r="I1175">
        <v>-60.48</v>
      </c>
    </row>
    <row r="1176" spans="7:9" x14ac:dyDescent="0.2">
      <c r="G1176">
        <v>1167</v>
      </c>
      <c r="H1176" s="1">
        <v>-1342.6858999999999</v>
      </c>
      <c r="I1176">
        <v>-60.25</v>
      </c>
    </row>
    <row r="1177" spans="7:9" x14ac:dyDescent="0.2">
      <c r="G1177">
        <v>1168</v>
      </c>
      <c r="H1177" s="1">
        <v>-1342.7719</v>
      </c>
      <c r="I1177">
        <v>-60.03</v>
      </c>
    </row>
    <row r="1178" spans="7:9" x14ac:dyDescent="0.2">
      <c r="G1178">
        <v>1169</v>
      </c>
      <c r="H1178" s="1">
        <v>-1342.8425</v>
      </c>
      <c r="I1178">
        <v>-59.74</v>
      </c>
    </row>
    <row r="1179" spans="7:9" x14ac:dyDescent="0.2">
      <c r="G1179">
        <v>1170</v>
      </c>
      <c r="H1179" s="1">
        <v>-1342.8992000000001</v>
      </c>
      <c r="I1179">
        <v>-59.48</v>
      </c>
    </row>
    <row r="1180" spans="7:9" x14ac:dyDescent="0.2">
      <c r="G1180">
        <v>1171</v>
      </c>
      <c r="H1180" s="1">
        <v>-1342.9405999999999</v>
      </c>
      <c r="I1180">
        <v>-59.2</v>
      </c>
    </row>
    <row r="1181" spans="7:9" x14ac:dyDescent="0.2">
      <c r="G1181">
        <v>1172</v>
      </c>
      <c r="H1181" s="1">
        <v>-1342.9638</v>
      </c>
      <c r="I1181">
        <v>-58.92</v>
      </c>
    </row>
    <row r="1182" spans="7:9" x14ac:dyDescent="0.2">
      <c r="G1182">
        <v>1173</v>
      </c>
      <c r="H1182" s="1">
        <v>-1342.9638</v>
      </c>
      <c r="I1182">
        <v>-58.59</v>
      </c>
    </row>
    <row r="1183" spans="7:9" x14ac:dyDescent="0.2">
      <c r="G1183">
        <v>1174</v>
      </c>
      <c r="H1183" s="1">
        <v>-1342.9374</v>
      </c>
      <c r="I1183">
        <v>-58.24</v>
      </c>
    </row>
    <row r="1184" spans="7:9" x14ac:dyDescent="0.2">
      <c r="G1184">
        <v>1175</v>
      </c>
      <c r="H1184" s="1">
        <v>-1342.8812</v>
      </c>
      <c r="I1184">
        <v>-57.83</v>
      </c>
    </row>
    <row r="1185" spans="7:9" x14ac:dyDescent="0.2">
      <c r="G1185">
        <v>1176</v>
      </c>
      <c r="H1185" s="1">
        <v>-1342.7938999999999</v>
      </c>
      <c r="I1185">
        <v>-57.41</v>
      </c>
    </row>
    <row r="1186" spans="7:9" x14ac:dyDescent="0.2">
      <c r="G1186">
        <v>1177</v>
      </c>
      <c r="H1186" s="1">
        <v>-1342.6778999999999</v>
      </c>
      <c r="I1186">
        <v>-56.87</v>
      </c>
    </row>
    <row r="1187" spans="7:9" x14ac:dyDescent="0.2">
      <c r="G1187">
        <v>1178</v>
      </c>
      <c r="H1187" s="1">
        <v>-1342.5396000000001</v>
      </c>
      <c r="I1187">
        <v>-56.4</v>
      </c>
    </row>
    <row r="1188" spans="7:9" x14ac:dyDescent="0.2">
      <c r="G1188">
        <v>1179</v>
      </c>
      <c r="H1188" s="1">
        <v>-1342.3878999999999</v>
      </c>
      <c r="I1188">
        <v>-55.88</v>
      </c>
    </row>
    <row r="1189" spans="7:9" x14ac:dyDescent="0.2">
      <c r="G1189">
        <v>1180</v>
      </c>
      <c r="H1189" s="1">
        <v>-1342.2357999999999</v>
      </c>
      <c r="I1189">
        <v>-55.49</v>
      </c>
    </row>
    <row r="1190" spans="7:9" x14ac:dyDescent="0.2">
      <c r="G1190">
        <v>1181</v>
      </c>
      <c r="H1190" s="1">
        <v>-1342.0985000000001</v>
      </c>
      <c r="I1190">
        <v>-55.13</v>
      </c>
    </row>
    <row r="1191" spans="7:9" x14ac:dyDescent="0.2">
      <c r="G1191">
        <v>1182</v>
      </c>
      <c r="H1191" s="1">
        <v>-1341.9911999999999</v>
      </c>
      <c r="I1191">
        <v>-54.98</v>
      </c>
    </row>
    <row r="1192" spans="7:9" x14ac:dyDescent="0.2">
      <c r="G1192">
        <v>1183</v>
      </c>
      <c r="H1192" s="1">
        <v>-1341.9253000000001</v>
      </c>
      <c r="I1192">
        <v>-54.92</v>
      </c>
    </row>
    <row r="1193" spans="7:9" x14ac:dyDescent="0.2">
      <c r="G1193">
        <v>1184</v>
      </c>
      <c r="H1193" s="1">
        <v>-1341.9075</v>
      </c>
      <c r="I1193">
        <v>-55.11</v>
      </c>
    </row>
    <row r="1194" spans="7:9" x14ac:dyDescent="0.2">
      <c r="G1194">
        <v>1185</v>
      </c>
      <c r="H1194" s="1">
        <v>-1341.9373000000001</v>
      </c>
      <c r="I1194">
        <v>-55.46</v>
      </c>
    </row>
    <row r="1195" spans="7:9" x14ac:dyDescent="0.2">
      <c r="G1195">
        <v>1186</v>
      </c>
      <c r="H1195" s="1">
        <v>-1342.0060000000001</v>
      </c>
      <c r="I1195">
        <v>-55.98</v>
      </c>
    </row>
    <row r="1196" spans="7:9" x14ac:dyDescent="0.2">
      <c r="G1196">
        <v>1187</v>
      </c>
      <c r="H1196" s="1">
        <v>-1342.0989</v>
      </c>
      <c r="I1196">
        <v>-56.62</v>
      </c>
    </row>
    <row r="1197" spans="7:9" x14ac:dyDescent="0.2">
      <c r="G1197">
        <v>1188</v>
      </c>
      <c r="H1197" s="1">
        <v>-1342.1982</v>
      </c>
      <c r="I1197">
        <v>-57.37</v>
      </c>
    </row>
    <row r="1198" spans="7:9" x14ac:dyDescent="0.2">
      <c r="G1198">
        <v>1189</v>
      </c>
      <c r="H1198" s="1">
        <v>-1342.2853</v>
      </c>
      <c r="I1198">
        <v>-58.1</v>
      </c>
    </row>
    <row r="1199" spans="7:9" x14ac:dyDescent="0.2">
      <c r="G1199">
        <v>1190</v>
      </c>
      <c r="H1199" s="1">
        <v>-1342.3434</v>
      </c>
      <c r="I1199">
        <v>-58.83</v>
      </c>
    </row>
    <row r="1200" spans="7:9" x14ac:dyDescent="0.2">
      <c r="G1200">
        <v>1191</v>
      </c>
      <c r="H1200" s="1">
        <v>-1342.3589999999999</v>
      </c>
      <c r="I1200">
        <v>-59.49</v>
      </c>
    </row>
    <row r="1201" spans="7:9" x14ac:dyDescent="0.2">
      <c r="G1201">
        <v>1192</v>
      </c>
      <c r="H1201" s="1">
        <v>-1342.3225</v>
      </c>
      <c r="I1201">
        <v>-60.04</v>
      </c>
    </row>
    <row r="1202" spans="7:9" x14ac:dyDescent="0.2">
      <c r="G1202">
        <v>1193</v>
      </c>
      <c r="H1202" s="1">
        <v>-1342.2275</v>
      </c>
      <c r="I1202">
        <v>-60.45</v>
      </c>
    </row>
    <row r="1203" spans="7:9" x14ac:dyDescent="0.2">
      <c r="G1203">
        <v>1194</v>
      </c>
      <c r="H1203" s="1">
        <v>-1342.0715</v>
      </c>
      <c r="I1203">
        <v>-60.69</v>
      </c>
    </row>
    <row r="1204" spans="7:9" x14ac:dyDescent="0.2">
      <c r="G1204">
        <v>1195</v>
      </c>
      <c r="H1204" s="1">
        <v>-1341.8565000000001</v>
      </c>
      <c r="I1204">
        <v>-60.81</v>
      </c>
    </row>
    <row r="1205" spans="7:9" x14ac:dyDescent="0.2">
      <c r="G1205">
        <v>1196</v>
      </c>
      <c r="H1205" s="1">
        <v>-1341.5907</v>
      </c>
      <c r="I1205">
        <v>-60.74</v>
      </c>
    </row>
    <row r="1206" spans="7:9" x14ac:dyDescent="0.2">
      <c r="G1206">
        <v>1197</v>
      </c>
      <c r="H1206" s="1">
        <v>-1341.2867000000001</v>
      </c>
      <c r="I1206">
        <v>-60.52</v>
      </c>
    </row>
    <row r="1207" spans="7:9" x14ac:dyDescent="0.2">
      <c r="G1207">
        <v>1198</v>
      </c>
      <c r="H1207" s="1">
        <v>-1340.9641999999999</v>
      </c>
      <c r="I1207">
        <v>-60.26</v>
      </c>
    </row>
    <row r="1208" spans="7:9" x14ac:dyDescent="0.2">
      <c r="G1208">
        <v>1199</v>
      </c>
      <c r="H1208" s="1">
        <v>-1340.6467</v>
      </c>
      <c r="I1208">
        <v>-59.92</v>
      </c>
    </row>
    <row r="1209" spans="7:9" x14ac:dyDescent="0.2">
      <c r="G1209">
        <v>1200</v>
      </c>
      <c r="H1209" s="1">
        <v>-1340.3586</v>
      </c>
      <c r="I1209">
        <v>-59.56</v>
      </c>
    </row>
    <row r="1210" spans="7:9" x14ac:dyDescent="0.2">
      <c r="G1210">
        <v>1201</v>
      </c>
      <c r="H1210" s="1">
        <v>-1340.1225999999999</v>
      </c>
      <c r="I1210">
        <v>-59.27</v>
      </c>
    </row>
    <row r="1211" spans="7:9" x14ac:dyDescent="0.2">
      <c r="G1211">
        <v>1202</v>
      </c>
      <c r="H1211" s="1">
        <v>-1339.9565</v>
      </c>
      <c r="I1211">
        <v>-59.07</v>
      </c>
    </row>
    <row r="1212" spans="7:9" x14ac:dyDescent="0.2">
      <c r="G1212">
        <v>1203</v>
      </c>
      <c r="H1212" s="1">
        <v>-1339.8702000000001</v>
      </c>
      <c r="I1212">
        <v>-58.96</v>
      </c>
    </row>
    <row r="1213" spans="7:9" x14ac:dyDescent="0.2">
      <c r="G1213">
        <v>1204</v>
      </c>
      <c r="H1213" s="1">
        <v>-1339.8659</v>
      </c>
      <c r="I1213">
        <v>-58.97</v>
      </c>
    </row>
    <row r="1214" spans="7:9" x14ac:dyDescent="0.2">
      <c r="G1214">
        <v>1205</v>
      </c>
      <c r="H1214" s="1">
        <v>-1339.9367</v>
      </c>
      <c r="I1214">
        <v>-59.02</v>
      </c>
    </row>
    <row r="1215" spans="7:9" x14ac:dyDescent="0.2">
      <c r="G1215">
        <v>1206</v>
      </c>
      <c r="H1215" s="1">
        <v>-1340.0673999999999</v>
      </c>
      <c r="I1215">
        <v>-59.19</v>
      </c>
    </row>
    <row r="1216" spans="7:9" x14ac:dyDescent="0.2">
      <c r="G1216">
        <v>1207</v>
      </c>
      <c r="H1216" s="1">
        <v>-1340.2366999999999</v>
      </c>
      <c r="I1216">
        <v>-59.33</v>
      </c>
    </row>
    <row r="1217" spans="7:9" x14ac:dyDescent="0.2">
      <c r="G1217">
        <v>1208</v>
      </c>
      <c r="H1217" s="1">
        <v>-1340.4188999999999</v>
      </c>
      <c r="I1217">
        <v>-59.45</v>
      </c>
    </row>
    <row r="1218" spans="7:9" x14ac:dyDescent="0.2">
      <c r="G1218">
        <v>1209</v>
      </c>
      <c r="H1218" s="1">
        <v>-1340.5886</v>
      </c>
      <c r="I1218">
        <v>-59.51</v>
      </c>
    </row>
    <row r="1219" spans="7:9" x14ac:dyDescent="0.2">
      <c r="G1219">
        <v>1210</v>
      </c>
      <c r="H1219" s="1">
        <v>-1340.7233000000001</v>
      </c>
      <c r="I1219">
        <v>-59.46</v>
      </c>
    </row>
    <row r="1220" spans="7:9" x14ac:dyDescent="0.2">
      <c r="G1220">
        <v>1211</v>
      </c>
      <c r="H1220" s="1">
        <v>-1340.8061</v>
      </c>
      <c r="I1220">
        <v>-59.16</v>
      </c>
    </row>
    <row r="1221" spans="7:9" x14ac:dyDescent="0.2">
      <c r="G1221">
        <v>1212</v>
      </c>
      <c r="H1221" s="1">
        <v>-1340.8315</v>
      </c>
      <c r="I1221">
        <v>-58.78</v>
      </c>
    </row>
    <row r="1222" spans="7:9" x14ac:dyDescent="0.2">
      <c r="G1222">
        <v>1213</v>
      </c>
      <c r="H1222" s="1">
        <v>-1340.8033</v>
      </c>
      <c r="I1222">
        <v>-58.25</v>
      </c>
    </row>
    <row r="1223" spans="7:9" x14ac:dyDescent="0.2">
      <c r="G1223">
        <v>1214</v>
      </c>
      <c r="H1223" s="1">
        <v>-1340.7366999999999</v>
      </c>
      <c r="I1223">
        <v>-57.63</v>
      </c>
    </row>
    <row r="1224" spans="7:9" x14ac:dyDescent="0.2">
      <c r="G1224">
        <v>1215</v>
      </c>
      <c r="H1224" s="1">
        <v>-1340.653</v>
      </c>
      <c r="I1224">
        <v>-56.98</v>
      </c>
    </row>
    <row r="1225" spans="7:9" x14ac:dyDescent="0.2">
      <c r="G1225">
        <v>1216</v>
      </c>
      <c r="H1225" s="1">
        <v>-1340.5753999999999</v>
      </c>
      <c r="I1225">
        <v>-56.35</v>
      </c>
    </row>
    <row r="1226" spans="7:9" x14ac:dyDescent="0.2">
      <c r="G1226">
        <v>1217</v>
      </c>
      <c r="H1226" s="1">
        <v>-1340.5239999999999</v>
      </c>
      <c r="I1226">
        <v>-55.82</v>
      </c>
    </row>
    <row r="1227" spans="7:9" x14ac:dyDescent="0.2">
      <c r="G1227">
        <v>1218</v>
      </c>
      <c r="H1227" s="1">
        <v>-1340.5106000000001</v>
      </c>
      <c r="I1227">
        <v>-55.37</v>
      </c>
    </row>
    <row r="1228" spans="7:9" x14ac:dyDescent="0.2">
      <c r="G1228">
        <v>1219</v>
      </c>
      <c r="H1228" s="1">
        <v>-1340.5346</v>
      </c>
      <c r="I1228">
        <v>-55.08</v>
      </c>
    </row>
    <row r="1229" spans="7:9" x14ac:dyDescent="0.2">
      <c r="G1229">
        <v>1220</v>
      </c>
      <c r="H1229" s="1">
        <v>-1340.5867000000001</v>
      </c>
      <c r="I1229">
        <v>-54.89</v>
      </c>
    </row>
    <row r="1230" spans="7:9" x14ac:dyDescent="0.2">
      <c r="G1230">
        <v>1221</v>
      </c>
      <c r="H1230" s="1">
        <v>-1340.6493</v>
      </c>
      <c r="I1230">
        <v>-54.73</v>
      </c>
    </row>
    <row r="1231" spans="7:9" x14ac:dyDescent="0.2">
      <c r="G1231">
        <v>1222</v>
      </c>
      <c r="H1231" s="1">
        <v>-1340.7048</v>
      </c>
      <c r="I1231">
        <v>-54.63</v>
      </c>
    </row>
    <row r="1232" spans="7:9" x14ac:dyDescent="0.2">
      <c r="G1232">
        <v>1223</v>
      </c>
      <c r="H1232" s="1">
        <v>-1340.7393999999999</v>
      </c>
      <c r="I1232">
        <v>-54.52</v>
      </c>
    </row>
    <row r="1233" spans="7:9" x14ac:dyDescent="0.2">
      <c r="G1233">
        <v>1224</v>
      </c>
      <c r="H1233" s="1">
        <v>-1340.7475999999999</v>
      </c>
      <c r="I1233">
        <v>-54.42</v>
      </c>
    </row>
    <row r="1234" spans="7:9" x14ac:dyDescent="0.2">
      <c r="G1234">
        <v>1225</v>
      </c>
      <c r="H1234" s="1">
        <v>-1340.7333000000001</v>
      </c>
      <c r="I1234">
        <v>-54.32</v>
      </c>
    </row>
    <row r="1235" spans="7:9" x14ac:dyDescent="0.2">
      <c r="G1235">
        <v>1226</v>
      </c>
      <c r="H1235" s="1">
        <v>-1340.7107000000001</v>
      </c>
      <c r="I1235">
        <v>-54.29</v>
      </c>
    </row>
    <row r="1236" spans="7:9" x14ac:dyDescent="0.2">
      <c r="G1236">
        <v>1227</v>
      </c>
      <c r="H1236" s="1">
        <v>-1340.6982</v>
      </c>
      <c r="I1236">
        <v>-54.35</v>
      </c>
    </row>
    <row r="1237" spans="7:9" x14ac:dyDescent="0.2">
      <c r="G1237">
        <v>1228</v>
      </c>
      <c r="H1237" s="1">
        <v>-1340.7176999999999</v>
      </c>
      <c r="I1237">
        <v>-54.6</v>
      </c>
    </row>
    <row r="1238" spans="7:9" x14ac:dyDescent="0.2">
      <c r="G1238">
        <v>1229</v>
      </c>
      <c r="H1238" s="1">
        <v>-1340.7889</v>
      </c>
      <c r="I1238">
        <v>-55.08</v>
      </c>
    </row>
    <row r="1239" spans="7:9" x14ac:dyDescent="0.2">
      <c r="G1239">
        <v>1230</v>
      </c>
      <c r="H1239" s="1">
        <v>-1340.9263000000001</v>
      </c>
      <c r="I1239">
        <v>-55.68</v>
      </c>
    </row>
    <row r="1240" spans="7:9" x14ac:dyDescent="0.2">
      <c r="G1240">
        <v>1231</v>
      </c>
      <c r="H1240" s="1">
        <v>-1341.1367</v>
      </c>
      <c r="I1240">
        <v>-56.43</v>
      </c>
    </row>
    <row r="1241" spans="7:9" x14ac:dyDescent="0.2">
      <c r="G1241">
        <v>1232</v>
      </c>
      <c r="H1241" s="1">
        <v>-1341.4179999999999</v>
      </c>
      <c r="I1241">
        <v>-57.39</v>
      </c>
    </row>
    <row r="1242" spans="7:9" x14ac:dyDescent="0.2">
      <c r="G1242">
        <v>1233</v>
      </c>
      <c r="H1242" s="1">
        <v>-1341.7574</v>
      </c>
      <c r="I1242">
        <v>-58.48</v>
      </c>
    </row>
    <row r="1243" spans="7:9" x14ac:dyDescent="0.2">
      <c r="G1243">
        <v>1234</v>
      </c>
      <c r="H1243" s="1">
        <v>-1342.1341</v>
      </c>
      <c r="I1243">
        <v>-59.56</v>
      </c>
    </row>
    <row r="1244" spans="7:9" x14ac:dyDescent="0.2">
      <c r="G1244">
        <v>1235</v>
      </c>
      <c r="H1244" s="1">
        <v>-1342.5224000000001</v>
      </c>
      <c r="I1244">
        <v>-60.68</v>
      </c>
    </row>
    <row r="1245" spans="7:9" x14ac:dyDescent="0.2">
      <c r="G1245">
        <v>1236</v>
      </c>
      <c r="H1245" s="1">
        <v>-1342.8939</v>
      </c>
      <c r="I1245">
        <v>-61.73</v>
      </c>
    </row>
    <row r="1246" spans="7:9" x14ac:dyDescent="0.2">
      <c r="G1246">
        <v>1237</v>
      </c>
      <c r="H1246" s="1">
        <v>-1343.2227</v>
      </c>
      <c r="I1246">
        <v>-62.63</v>
      </c>
    </row>
    <row r="1247" spans="7:9" x14ac:dyDescent="0.2">
      <c r="G1247">
        <v>1238</v>
      </c>
      <c r="H1247" s="1">
        <v>-1343.4884</v>
      </c>
      <c r="I1247">
        <v>-63.38</v>
      </c>
    </row>
    <row r="1248" spans="7:9" x14ac:dyDescent="0.2">
      <c r="G1248">
        <v>1239</v>
      </c>
      <c r="H1248" s="1">
        <v>-1343.6794</v>
      </c>
      <c r="I1248">
        <v>-63.97</v>
      </c>
    </row>
    <row r="1249" spans="7:9" x14ac:dyDescent="0.2">
      <c r="G1249">
        <v>1240</v>
      </c>
      <c r="H1249" s="1">
        <v>-1343.7941000000001</v>
      </c>
      <c r="I1249">
        <v>-64.38</v>
      </c>
    </row>
    <row r="1250" spans="7:9" x14ac:dyDescent="0.2">
      <c r="G1250">
        <v>1241</v>
      </c>
      <c r="H1250" s="1">
        <v>-1343.8413</v>
      </c>
      <c r="I1250">
        <v>-64.680000000000007</v>
      </c>
    </row>
    <row r="1251" spans="7:9" x14ac:dyDescent="0.2">
      <c r="G1251">
        <v>1242</v>
      </c>
      <c r="H1251" s="1">
        <v>-1343.838</v>
      </c>
      <c r="I1251">
        <v>-64.88</v>
      </c>
    </row>
    <row r="1252" spans="7:9" x14ac:dyDescent="0.2">
      <c r="G1252">
        <v>1243</v>
      </c>
      <c r="H1252" s="1">
        <v>-1343.8068000000001</v>
      </c>
      <c r="I1252">
        <v>-65.06</v>
      </c>
    </row>
    <row r="1253" spans="7:9" x14ac:dyDescent="0.2">
      <c r="G1253">
        <v>1244</v>
      </c>
      <c r="H1253" s="1">
        <v>-1343.7704000000001</v>
      </c>
      <c r="I1253">
        <v>-65.17</v>
      </c>
    </row>
    <row r="1254" spans="7:9" x14ac:dyDescent="0.2">
      <c r="G1254">
        <v>1245</v>
      </c>
      <c r="H1254" s="1">
        <v>-1343.7489</v>
      </c>
      <c r="I1254">
        <v>-65.319999999999993</v>
      </c>
    </row>
    <row r="1255" spans="7:9" x14ac:dyDescent="0.2">
      <c r="G1255">
        <v>1246</v>
      </c>
      <c r="H1255" s="1">
        <v>-1343.7546</v>
      </c>
      <c r="I1255">
        <v>-65.510000000000005</v>
      </c>
    </row>
    <row r="1256" spans="7:9" x14ac:dyDescent="0.2">
      <c r="G1256">
        <v>1247</v>
      </c>
      <c r="H1256" s="1">
        <v>-1343.7922000000001</v>
      </c>
      <c r="I1256">
        <v>-65.69</v>
      </c>
    </row>
    <row r="1257" spans="7:9" x14ac:dyDescent="0.2">
      <c r="G1257">
        <v>1248</v>
      </c>
      <c r="H1257" s="1">
        <v>-1343.8579999999999</v>
      </c>
      <c r="I1257">
        <v>-65.819999999999993</v>
      </c>
    </row>
    <row r="1258" spans="7:9" x14ac:dyDescent="0.2">
      <c r="G1258">
        <v>1249</v>
      </c>
      <c r="H1258" s="1">
        <v>-1343.941</v>
      </c>
      <c r="I1258">
        <v>-65.930000000000007</v>
      </c>
    </row>
    <row r="1259" spans="7:9" x14ac:dyDescent="0.2">
      <c r="G1259">
        <v>1250</v>
      </c>
      <c r="H1259" s="1">
        <v>-1344.0282</v>
      </c>
      <c r="I1259">
        <v>-65.95</v>
      </c>
    </row>
    <row r="1260" spans="7:9" x14ac:dyDescent="0.2">
      <c r="G1260">
        <v>1251</v>
      </c>
      <c r="H1260" s="1">
        <v>-1344.1058</v>
      </c>
      <c r="I1260">
        <v>-65.88</v>
      </c>
    </row>
    <row r="1261" spans="7:9" x14ac:dyDescent="0.2">
      <c r="G1261">
        <v>1252</v>
      </c>
      <c r="H1261" s="1">
        <v>-1344.1643999999999</v>
      </c>
      <c r="I1261">
        <v>-65.66</v>
      </c>
    </row>
    <row r="1262" spans="7:9" x14ac:dyDescent="0.2">
      <c r="G1262">
        <v>1253</v>
      </c>
      <c r="H1262" s="1">
        <v>-1344.1989000000001</v>
      </c>
      <c r="I1262">
        <v>-65.37</v>
      </c>
    </row>
    <row r="1263" spans="7:9" x14ac:dyDescent="0.2">
      <c r="G1263">
        <v>1254</v>
      </c>
      <c r="H1263" s="1">
        <v>-1344.2101</v>
      </c>
      <c r="I1263">
        <v>-64.97</v>
      </c>
    </row>
    <row r="1264" spans="7:9" x14ac:dyDescent="0.2">
      <c r="G1264">
        <v>1255</v>
      </c>
      <c r="H1264" s="1">
        <v>-1344.2030999999999</v>
      </c>
      <c r="I1264">
        <v>-64.489999999999995</v>
      </c>
    </row>
    <row r="1265" spans="7:9" x14ac:dyDescent="0.2">
      <c r="G1265">
        <v>1256</v>
      </c>
      <c r="H1265" s="1">
        <v>-1344.1898000000001</v>
      </c>
      <c r="I1265">
        <v>-64.010000000000005</v>
      </c>
    </row>
    <row r="1266" spans="7:9" x14ac:dyDescent="0.2">
      <c r="G1266">
        <v>1257</v>
      </c>
      <c r="H1266" s="1">
        <v>-1344.1799000000001</v>
      </c>
      <c r="I1266">
        <v>-63.55</v>
      </c>
    </row>
    <row r="1267" spans="7:9" x14ac:dyDescent="0.2">
      <c r="G1267">
        <v>1258</v>
      </c>
      <c r="H1267" s="1">
        <v>-1344.1854000000001</v>
      </c>
      <c r="I1267">
        <v>-63.11</v>
      </c>
    </row>
    <row r="1268" spans="7:9" x14ac:dyDescent="0.2">
      <c r="G1268">
        <v>1259</v>
      </c>
      <c r="H1268" s="1">
        <v>-1344.2130999999999</v>
      </c>
      <c r="I1268">
        <v>-62.82</v>
      </c>
    </row>
    <row r="1269" spans="7:9" x14ac:dyDescent="0.2">
      <c r="G1269">
        <v>1260</v>
      </c>
      <c r="H1269" s="1">
        <v>-1344.2637</v>
      </c>
      <c r="I1269">
        <v>-62.59</v>
      </c>
    </row>
    <row r="1270" spans="7:9" x14ac:dyDescent="0.2">
      <c r="G1270">
        <v>1261</v>
      </c>
      <c r="H1270" s="1">
        <v>-1344.33</v>
      </c>
      <c r="I1270">
        <v>-62.47</v>
      </c>
    </row>
    <row r="1271" spans="7:9" x14ac:dyDescent="0.2">
      <c r="G1271">
        <v>1262</v>
      </c>
      <c r="H1271" s="1">
        <v>-1344.3986</v>
      </c>
      <c r="I1271">
        <v>-62.4</v>
      </c>
    </row>
    <row r="1272" spans="7:9" x14ac:dyDescent="0.2">
      <c r="G1272">
        <v>1263</v>
      </c>
      <c r="H1272" s="1">
        <v>-1344.4509</v>
      </c>
      <c r="I1272">
        <v>-62.26</v>
      </c>
    </row>
    <row r="1273" spans="7:9" x14ac:dyDescent="0.2">
      <c r="G1273">
        <v>1264</v>
      </c>
      <c r="H1273" s="1">
        <v>-1344.4697000000001</v>
      </c>
      <c r="I1273">
        <v>-62.11</v>
      </c>
    </row>
    <row r="1274" spans="7:9" x14ac:dyDescent="0.2">
      <c r="G1274">
        <v>1265</v>
      </c>
      <c r="H1274" s="1">
        <v>-1344.4390000000001</v>
      </c>
      <c r="I1274">
        <v>-61.92</v>
      </c>
    </row>
    <row r="1275" spans="7:9" x14ac:dyDescent="0.2">
      <c r="G1275">
        <v>1266</v>
      </c>
      <c r="H1275" s="1">
        <v>-1344.3508999999999</v>
      </c>
      <c r="I1275">
        <v>-61.59</v>
      </c>
    </row>
    <row r="1276" spans="7:9" x14ac:dyDescent="0.2">
      <c r="G1276">
        <v>1267</v>
      </c>
      <c r="H1276" s="1">
        <v>-1344.2073</v>
      </c>
      <c r="I1276">
        <v>-61.19</v>
      </c>
    </row>
    <row r="1277" spans="7:9" x14ac:dyDescent="0.2">
      <c r="G1277">
        <v>1268</v>
      </c>
      <c r="H1277" s="1">
        <v>-1344.0205000000001</v>
      </c>
      <c r="I1277">
        <v>-60.71</v>
      </c>
    </row>
    <row r="1278" spans="7:9" x14ac:dyDescent="0.2">
      <c r="G1278">
        <v>1269</v>
      </c>
      <c r="H1278" s="1">
        <v>-1343.8117</v>
      </c>
      <c r="I1278">
        <v>-60.21</v>
      </c>
    </row>
    <row r="1279" spans="7:9" x14ac:dyDescent="0.2">
      <c r="G1279">
        <v>1270</v>
      </c>
      <c r="H1279" s="1">
        <v>-1343.6093000000001</v>
      </c>
      <c r="I1279">
        <v>-59.7</v>
      </c>
    </row>
    <row r="1280" spans="7:9" x14ac:dyDescent="0.2">
      <c r="G1280">
        <v>1271</v>
      </c>
      <c r="H1280" s="1">
        <v>-1343.4398000000001</v>
      </c>
      <c r="I1280">
        <v>-59.32</v>
      </c>
    </row>
    <row r="1281" spans="7:9" x14ac:dyDescent="0.2">
      <c r="G1281">
        <v>1272</v>
      </c>
      <c r="H1281" s="1">
        <v>-1343.3208999999999</v>
      </c>
      <c r="I1281">
        <v>-59.02</v>
      </c>
    </row>
    <row r="1282" spans="7:9" x14ac:dyDescent="0.2">
      <c r="G1282">
        <v>1273</v>
      </c>
      <c r="H1282" s="1">
        <v>-1343.2565</v>
      </c>
      <c r="I1282">
        <v>-58.87</v>
      </c>
    </row>
    <row r="1283" spans="7:9" x14ac:dyDescent="0.2">
      <c r="G1283">
        <v>1274</v>
      </c>
      <c r="H1283" s="1">
        <v>-1343.2349999999999</v>
      </c>
      <c r="I1283">
        <v>-58.77</v>
      </c>
    </row>
    <row r="1284" spans="7:9" x14ac:dyDescent="0.2">
      <c r="G1284">
        <v>1275</v>
      </c>
      <c r="H1284" s="1">
        <v>-1343.2365</v>
      </c>
      <c r="I1284">
        <v>-58.86</v>
      </c>
    </row>
    <row r="1285" spans="7:9" x14ac:dyDescent="0.2">
      <c r="G1285">
        <v>1276</v>
      </c>
      <c r="H1285" s="1">
        <v>-1343.2388000000001</v>
      </c>
      <c r="I1285">
        <v>-58.91</v>
      </c>
    </row>
    <row r="1286" spans="7:9" x14ac:dyDescent="0.2">
      <c r="G1286">
        <v>1277</v>
      </c>
      <c r="H1286" s="1">
        <v>-1343.2242000000001</v>
      </c>
      <c r="I1286">
        <v>-59.08</v>
      </c>
    </row>
    <row r="1287" spans="7:9" x14ac:dyDescent="0.2">
      <c r="G1287">
        <v>1278</v>
      </c>
      <c r="H1287" s="1">
        <v>-1343.1815999999999</v>
      </c>
      <c r="I1287">
        <v>-59.21</v>
      </c>
    </row>
    <row r="1288" spans="7:9" x14ac:dyDescent="0.2">
      <c r="G1288">
        <v>1279</v>
      </c>
      <c r="H1288" s="1">
        <v>-1343.1057000000001</v>
      </c>
      <c r="I1288">
        <v>-59.35</v>
      </c>
    </row>
    <row r="1289" spans="7:9" x14ac:dyDescent="0.2">
      <c r="G1289">
        <v>1280</v>
      </c>
      <c r="H1289" s="1">
        <v>-1342.9969000000001</v>
      </c>
      <c r="I1289">
        <v>-59.52</v>
      </c>
    </row>
    <row r="1290" spans="7:9" x14ac:dyDescent="0.2">
      <c r="G1290">
        <v>1281</v>
      </c>
      <c r="H1290" s="1">
        <v>-1342.8588999999999</v>
      </c>
      <c r="I1290">
        <v>-59.66</v>
      </c>
    </row>
    <row r="1291" spans="7:9" x14ac:dyDescent="0.2">
      <c r="G1291">
        <v>1282</v>
      </c>
      <c r="H1291" s="1">
        <v>-1342.6993</v>
      </c>
      <c r="I1291">
        <v>-59.82</v>
      </c>
    </row>
    <row r="1292" spans="7:9" x14ac:dyDescent="0.2">
      <c r="G1292">
        <v>1283</v>
      </c>
      <c r="H1292" s="1">
        <v>-1342.5272</v>
      </c>
      <c r="I1292">
        <v>-59.95</v>
      </c>
    </row>
    <row r="1293" spans="7:9" x14ac:dyDescent="0.2">
      <c r="G1293">
        <v>1284</v>
      </c>
      <c r="H1293" s="1">
        <v>-1342.3510000000001</v>
      </c>
      <c r="I1293">
        <v>-60.11</v>
      </c>
    </row>
    <row r="1294" spans="7:9" x14ac:dyDescent="0.2">
      <c r="G1294">
        <v>1285</v>
      </c>
      <c r="H1294" s="1">
        <v>-1342.1782000000001</v>
      </c>
      <c r="I1294">
        <v>-60.29</v>
      </c>
    </row>
    <row r="1295" spans="7:9" x14ac:dyDescent="0.2">
      <c r="G1295">
        <v>1286</v>
      </c>
      <c r="H1295" s="1">
        <v>-1342.0133000000001</v>
      </c>
      <c r="I1295">
        <v>-60.46</v>
      </c>
    </row>
    <row r="1296" spans="7:9" x14ac:dyDescent="0.2">
      <c r="G1296">
        <v>1287</v>
      </c>
      <c r="H1296" s="1">
        <v>-1341.8598</v>
      </c>
      <c r="I1296">
        <v>-60.65</v>
      </c>
    </row>
    <row r="1297" spans="7:9" x14ac:dyDescent="0.2">
      <c r="G1297">
        <v>1288</v>
      </c>
      <c r="H1297" s="1">
        <v>-1341.7203999999999</v>
      </c>
      <c r="I1297">
        <v>-60.85</v>
      </c>
    </row>
    <row r="1298" spans="7:9" x14ac:dyDescent="0.2">
      <c r="G1298">
        <v>1289</v>
      </c>
      <c r="H1298" s="1">
        <v>-1341.5997</v>
      </c>
      <c r="I1298">
        <v>-61.06</v>
      </c>
    </row>
    <row r="1299" spans="7:9" x14ac:dyDescent="0.2">
      <c r="G1299">
        <v>1290</v>
      </c>
      <c r="H1299" s="1">
        <v>-1341.5028</v>
      </c>
      <c r="I1299">
        <v>-61.24</v>
      </c>
    </row>
    <row r="1300" spans="7:9" x14ac:dyDescent="0.2">
      <c r="G1300">
        <v>1291</v>
      </c>
      <c r="H1300" s="1">
        <v>-1341.4373000000001</v>
      </c>
      <c r="I1300">
        <v>-61.46</v>
      </c>
    </row>
    <row r="1301" spans="7:9" x14ac:dyDescent="0.2">
      <c r="G1301">
        <v>1292</v>
      </c>
      <c r="H1301" s="1">
        <v>-1341.4113</v>
      </c>
      <c r="I1301">
        <v>-61.74</v>
      </c>
    </row>
    <row r="1302" spans="7:9" x14ac:dyDescent="0.2">
      <c r="G1302">
        <v>1293</v>
      </c>
      <c r="H1302" s="1">
        <v>-1341.4304999999999</v>
      </c>
      <c r="I1302">
        <v>-61.97</v>
      </c>
    </row>
    <row r="1303" spans="7:9" x14ac:dyDescent="0.2">
      <c r="G1303">
        <v>1294</v>
      </c>
      <c r="H1303" s="1">
        <v>-1341.4983</v>
      </c>
      <c r="I1303">
        <v>-62.27</v>
      </c>
    </row>
    <row r="1304" spans="7:9" x14ac:dyDescent="0.2">
      <c r="G1304">
        <v>1295</v>
      </c>
      <c r="H1304" s="1">
        <v>-1341.6144999999999</v>
      </c>
      <c r="I1304">
        <v>-62.51</v>
      </c>
    </row>
    <row r="1305" spans="7:9" x14ac:dyDescent="0.2">
      <c r="G1305">
        <v>1296</v>
      </c>
      <c r="H1305" s="1">
        <v>-1341.7728999999999</v>
      </c>
      <c r="I1305">
        <v>-62.82</v>
      </c>
    </row>
    <row r="1306" spans="7:9" x14ac:dyDescent="0.2">
      <c r="G1306">
        <v>1297</v>
      </c>
      <c r="H1306" s="1">
        <v>-1341.9635000000001</v>
      </c>
      <c r="I1306">
        <v>-63.04</v>
      </c>
    </row>
    <row r="1307" spans="7:9" x14ac:dyDescent="0.2">
      <c r="G1307">
        <v>1298</v>
      </c>
      <c r="H1307" s="1">
        <v>-1342.1723999999999</v>
      </c>
      <c r="I1307">
        <v>-63.26</v>
      </c>
    </row>
    <row r="1308" spans="7:9" x14ac:dyDescent="0.2">
      <c r="G1308">
        <v>1299</v>
      </c>
      <c r="H1308" s="1">
        <v>-1342.3832</v>
      </c>
      <c r="I1308">
        <v>-63.35</v>
      </c>
    </row>
    <row r="1309" spans="7:9" x14ac:dyDescent="0.2">
      <c r="G1309">
        <v>1300</v>
      </c>
      <c r="H1309" s="1">
        <v>-1342.5795000000001</v>
      </c>
      <c r="I1309">
        <v>-63.34</v>
      </c>
    </row>
    <row r="1310" spans="7:9" x14ac:dyDescent="0.2">
      <c r="G1310">
        <v>1301</v>
      </c>
      <c r="H1310" s="1">
        <v>-1342.7449999999999</v>
      </c>
      <c r="I1310">
        <v>-63.13</v>
      </c>
    </row>
    <row r="1311" spans="7:9" x14ac:dyDescent="0.2">
      <c r="G1311">
        <v>1302</v>
      </c>
      <c r="H1311" s="1">
        <v>-1342.8680999999999</v>
      </c>
      <c r="I1311">
        <v>-62.82</v>
      </c>
    </row>
    <row r="1312" spans="7:9" x14ac:dyDescent="0.2">
      <c r="G1312">
        <v>1303</v>
      </c>
      <c r="H1312" s="1">
        <v>-1342.9426000000001</v>
      </c>
      <c r="I1312">
        <v>-62.27</v>
      </c>
    </row>
    <row r="1313" spans="7:9" x14ac:dyDescent="0.2">
      <c r="G1313">
        <v>1304</v>
      </c>
      <c r="H1313" s="1">
        <v>-1342.9694</v>
      </c>
      <c r="I1313">
        <v>-61.61</v>
      </c>
    </row>
    <row r="1314" spans="7:9" x14ac:dyDescent="0.2">
      <c r="G1314">
        <v>1305</v>
      </c>
      <c r="H1314" s="1">
        <v>-1342.9573</v>
      </c>
      <c r="I1314">
        <v>-60.83</v>
      </c>
    </row>
    <row r="1315" spans="7:9" x14ac:dyDescent="0.2">
      <c r="G1315">
        <v>1306</v>
      </c>
      <c r="H1315" s="1">
        <v>-1342.9203</v>
      </c>
      <c r="I1315">
        <v>-60.02</v>
      </c>
    </row>
    <row r="1316" spans="7:9" x14ac:dyDescent="0.2">
      <c r="G1316">
        <v>1307</v>
      </c>
      <c r="H1316" s="1">
        <v>-1342.8777</v>
      </c>
      <c r="I1316">
        <v>-59.22</v>
      </c>
    </row>
    <row r="1317" spans="7:9" x14ac:dyDescent="0.2">
      <c r="G1317">
        <v>1308</v>
      </c>
      <c r="H1317" s="1">
        <v>-1342.8474000000001</v>
      </c>
      <c r="I1317">
        <v>-58.51</v>
      </c>
    </row>
    <row r="1318" spans="7:9" x14ac:dyDescent="0.2">
      <c r="G1318">
        <v>1309</v>
      </c>
      <c r="H1318" s="1">
        <v>-1342.8442</v>
      </c>
      <c r="I1318">
        <v>-57.97</v>
      </c>
    </row>
    <row r="1319" spans="7:9" x14ac:dyDescent="0.2">
      <c r="G1319">
        <v>1310</v>
      </c>
      <c r="H1319" s="1">
        <v>-1342.8761999999999</v>
      </c>
      <c r="I1319">
        <v>-57.55</v>
      </c>
    </row>
    <row r="1320" spans="7:9" x14ac:dyDescent="0.2">
      <c r="G1320">
        <v>1311</v>
      </c>
      <c r="H1320" s="1">
        <v>-1342.9457</v>
      </c>
      <c r="I1320">
        <v>-57.35</v>
      </c>
    </row>
    <row r="1321" spans="7:9" x14ac:dyDescent="0.2">
      <c r="G1321">
        <v>1312</v>
      </c>
      <c r="H1321" s="1">
        <v>-1343.0481</v>
      </c>
      <c r="I1321">
        <v>-57.36</v>
      </c>
    </row>
    <row r="1322" spans="7:9" x14ac:dyDescent="0.2">
      <c r="G1322">
        <v>1313</v>
      </c>
      <c r="H1322" s="1">
        <v>-1343.1746000000001</v>
      </c>
      <c r="I1322">
        <v>-57.5</v>
      </c>
    </row>
    <row r="1323" spans="7:9" x14ac:dyDescent="0.2">
      <c r="G1323">
        <v>1314</v>
      </c>
      <c r="H1323" s="1">
        <v>-1343.3134</v>
      </c>
      <c r="I1323">
        <v>-57.76</v>
      </c>
    </row>
    <row r="1324" spans="7:9" x14ac:dyDescent="0.2">
      <c r="G1324">
        <v>1315</v>
      </c>
      <c r="H1324" s="1">
        <v>-1343.4526000000001</v>
      </c>
      <c r="I1324">
        <v>-58.14</v>
      </c>
    </row>
    <row r="1325" spans="7:9" x14ac:dyDescent="0.2">
      <c r="G1325">
        <v>1316</v>
      </c>
      <c r="H1325" s="1">
        <v>-1343.5816</v>
      </c>
      <c r="I1325">
        <v>-58.52</v>
      </c>
    </row>
    <row r="1326" spans="7:9" x14ac:dyDescent="0.2">
      <c r="G1326">
        <v>1317</v>
      </c>
      <c r="H1326" s="1">
        <v>-1343.6921</v>
      </c>
      <c r="I1326">
        <v>-58.92</v>
      </c>
    </row>
    <row r="1327" spans="7:9" x14ac:dyDescent="0.2">
      <c r="G1327">
        <v>1318</v>
      </c>
      <c r="H1327" s="1">
        <v>-1343.7787000000001</v>
      </c>
      <c r="I1327">
        <v>-59.31</v>
      </c>
    </row>
    <row r="1328" spans="7:9" x14ac:dyDescent="0.2">
      <c r="G1328">
        <v>1319</v>
      </c>
      <c r="H1328" s="1">
        <v>-1343.8391999999999</v>
      </c>
      <c r="I1328">
        <v>-59.68</v>
      </c>
    </row>
    <row r="1329" spans="7:9" x14ac:dyDescent="0.2">
      <c r="G1329">
        <v>1320</v>
      </c>
      <c r="H1329" s="1">
        <v>-1343.8747000000001</v>
      </c>
      <c r="I1329">
        <v>-59.99</v>
      </c>
    </row>
    <row r="1330" spans="7:9" x14ac:dyDescent="0.2">
      <c r="G1330">
        <v>1321</v>
      </c>
      <c r="H1330" s="1">
        <v>-1343.8895</v>
      </c>
      <c r="I1330">
        <v>-60.27</v>
      </c>
    </row>
    <row r="1331" spans="7:9" x14ac:dyDescent="0.2">
      <c r="G1331">
        <v>1322</v>
      </c>
      <c r="H1331" s="1">
        <v>-1343.8887</v>
      </c>
      <c r="I1331">
        <v>-60.49</v>
      </c>
    </row>
    <row r="1332" spans="7:9" x14ac:dyDescent="0.2">
      <c r="G1332">
        <v>1323</v>
      </c>
      <c r="H1332" s="1">
        <v>-1343.8812</v>
      </c>
      <c r="I1332">
        <v>-60.66</v>
      </c>
    </row>
    <row r="1333" spans="7:9" x14ac:dyDescent="0.2">
      <c r="G1333">
        <v>1324</v>
      </c>
      <c r="H1333" s="1">
        <v>-1343.8761</v>
      </c>
      <c r="I1333">
        <v>-60.81</v>
      </c>
    </row>
    <row r="1334" spans="7:9" x14ac:dyDescent="0.2">
      <c r="G1334">
        <v>1325</v>
      </c>
      <c r="H1334" s="1">
        <v>-1343.8849</v>
      </c>
      <c r="I1334">
        <v>-60.96</v>
      </c>
    </row>
    <row r="1335" spans="7:9" x14ac:dyDescent="0.2">
      <c r="G1335">
        <v>1326</v>
      </c>
      <c r="H1335" s="1">
        <v>-1343.9208000000001</v>
      </c>
      <c r="I1335">
        <v>-61.08</v>
      </c>
    </row>
    <row r="1336" spans="7:9" x14ac:dyDescent="0.2">
      <c r="G1336">
        <v>1327</v>
      </c>
      <c r="H1336" s="1">
        <v>-1343.9989</v>
      </c>
      <c r="I1336">
        <v>-61.28</v>
      </c>
    </row>
    <row r="1337" spans="7:9" x14ac:dyDescent="0.2">
      <c r="G1337">
        <v>1328</v>
      </c>
      <c r="H1337" s="1">
        <v>-1344.1303</v>
      </c>
      <c r="I1337">
        <v>-61.51</v>
      </c>
    </row>
    <row r="1338" spans="7:9" x14ac:dyDescent="0.2">
      <c r="G1338">
        <v>1329</v>
      </c>
      <c r="H1338" s="1">
        <v>-1344.3203000000001</v>
      </c>
      <c r="I1338">
        <v>-61.83</v>
      </c>
    </row>
    <row r="1339" spans="7:9" x14ac:dyDescent="0.2">
      <c r="G1339">
        <v>1330</v>
      </c>
      <c r="H1339" s="1">
        <v>-1344.5615</v>
      </c>
      <c r="I1339">
        <v>-62.17</v>
      </c>
    </row>
    <row r="1340" spans="7:9" x14ac:dyDescent="0.2">
      <c r="G1340">
        <v>1331</v>
      </c>
      <c r="H1340" s="1">
        <v>-1344.8321000000001</v>
      </c>
      <c r="I1340">
        <v>-62.6</v>
      </c>
    </row>
    <row r="1341" spans="7:9" x14ac:dyDescent="0.2">
      <c r="G1341">
        <v>1332</v>
      </c>
      <c r="H1341" s="1">
        <v>-1345.1016</v>
      </c>
      <c r="I1341">
        <v>-62.89</v>
      </c>
    </row>
    <row r="1342" spans="7:9" x14ac:dyDescent="0.2">
      <c r="G1342">
        <v>1333</v>
      </c>
      <c r="H1342" s="1">
        <v>-1345.3372999999999</v>
      </c>
      <c r="I1342">
        <v>-63.19</v>
      </c>
    </row>
    <row r="1343" spans="7:9" x14ac:dyDescent="0.2">
      <c r="G1343">
        <v>1334</v>
      </c>
      <c r="H1343" s="1">
        <v>-1345.5146</v>
      </c>
      <c r="I1343">
        <v>-63.39</v>
      </c>
    </row>
    <row r="1344" spans="7:9" x14ac:dyDescent="0.2">
      <c r="G1344">
        <v>1335</v>
      </c>
      <c r="H1344" s="1">
        <v>-1345.6183000000001</v>
      </c>
      <c r="I1344">
        <v>-63.41</v>
      </c>
    </row>
    <row r="1345" spans="7:9" x14ac:dyDescent="0.2">
      <c r="G1345">
        <v>1336</v>
      </c>
      <c r="H1345" s="1">
        <v>-1345.6437000000001</v>
      </c>
      <c r="I1345">
        <v>-63.33</v>
      </c>
    </row>
    <row r="1346" spans="7:9" x14ac:dyDescent="0.2">
      <c r="G1346">
        <v>1337</v>
      </c>
      <c r="H1346" s="1">
        <v>-1345.5935999999999</v>
      </c>
      <c r="I1346">
        <v>-63.2</v>
      </c>
    </row>
    <row r="1347" spans="7:9" x14ac:dyDescent="0.2">
      <c r="G1347">
        <v>1338</v>
      </c>
      <c r="H1347" s="1">
        <v>-1345.4753000000001</v>
      </c>
      <c r="I1347">
        <v>-62.98</v>
      </c>
    </row>
    <row r="1348" spans="7:9" x14ac:dyDescent="0.2">
      <c r="G1348">
        <v>1339</v>
      </c>
      <c r="H1348" s="1">
        <v>-1345.2995000000001</v>
      </c>
      <c r="I1348">
        <v>-62.81</v>
      </c>
    </row>
    <row r="1349" spans="7:9" x14ac:dyDescent="0.2">
      <c r="G1349">
        <v>1340</v>
      </c>
      <c r="H1349" s="1">
        <v>-1345.078</v>
      </c>
      <c r="I1349">
        <v>-62.71</v>
      </c>
    </row>
    <row r="1350" spans="7:9" x14ac:dyDescent="0.2">
      <c r="G1350">
        <v>1341</v>
      </c>
      <c r="H1350" s="1">
        <v>-1344.8243</v>
      </c>
      <c r="I1350">
        <v>-62.62</v>
      </c>
    </row>
    <row r="1351" spans="7:9" x14ac:dyDescent="0.2">
      <c r="G1351">
        <v>1342</v>
      </c>
      <c r="H1351" s="1">
        <v>-1344.5539000000001</v>
      </c>
      <c r="I1351">
        <v>-62.63</v>
      </c>
    </row>
    <row r="1352" spans="7:9" x14ac:dyDescent="0.2">
      <c r="G1352">
        <v>1343</v>
      </c>
      <c r="H1352" s="1">
        <v>-1344.2827</v>
      </c>
      <c r="I1352">
        <v>-62.8</v>
      </c>
    </row>
    <row r="1353" spans="7:9" x14ac:dyDescent="0.2">
      <c r="G1353">
        <v>1344</v>
      </c>
      <c r="H1353" s="1">
        <v>-1344.0255999999999</v>
      </c>
      <c r="I1353">
        <v>-63.08</v>
      </c>
    </row>
    <row r="1354" spans="7:9" x14ac:dyDescent="0.2">
      <c r="G1354">
        <v>1345</v>
      </c>
      <c r="H1354" s="1">
        <v>-1343.7936999999999</v>
      </c>
      <c r="I1354">
        <v>-63.45</v>
      </c>
    </row>
    <row r="1355" spans="7:9" x14ac:dyDescent="0.2">
      <c r="G1355">
        <v>1346</v>
      </c>
      <c r="H1355" s="1">
        <v>-1343.5922</v>
      </c>
      <c r="I1355">
        <v>-63.87</v>
      </c>
    </row>
    <row r="1356" spans="7:9" x14ac:dyDescent="0.2">
      <c r="G1356">
        <v>1347</v>
      </c>
      <c r="H1356" s="1">
        <v>-1343.4188999999999</v>
      </c>
      <c r="I1356">
        <v>-64.42</v>
      </c>
    </row>
    <row r="1357" spans="7:9" x14ac:dyDescent="0.2">
      <c r="G1357">
        <v>1348</v>
      </c>
      <c r="H1357" s="1">
        <v>-1343.2633000000001</v>
      </c>
      <c r="I1357">
        <v>-64.92</v>
      </c>
    </row>
    <row r="1358" spans="7:9" x14ac:dyDescent="0.2">
      <c r="G1358">
        <v>1349</v>
      </c>
      <c r="H1358" s="1">
        <v>-1343.1120000000001</v>
      </c>
      <c r="I1358">
        <v>-65.319999999999993</v>
      </c>
    </row>
    <row r="1359" spans="7:9" x14ac:dyDescent="0.2">
      <c r="G1359">
        <v>1350</v>
      </c>
      <c r="H1359" s="1">
        <v>-1342.951</v>
      </c>
      <c r="I1359">
        <v>-65.599999999999994</v>
      </c>
    </row>
    <row r="1360" spans="7:9" x14ac:dyDescent="0.2">
      <c r="G1360">
        <v>1351</v>
      </c>
      <c r="H1360" s="1">
        <v>-1342.7686000000001</v>
      </c>
      <c r="I1360">
        <v>-65.709999999999994</v>
      </c>
    </row>
    <row r="1361" spans="7:9" x14ac:dyDescent="0.2">
      <c r="G1361">
        <v>1352</v>
      </c>
      <c r="H1361" s="1">
        <v>-1342.5591999999999</v>
      </c>
      <c r="I1361">
        <v>-65.599999999999994</v>
      </c>
    </row>
    <row r="1362" spans="7:9" x14ac:dyDescent="0.2">
      <c r="G1362">
        <v>1353</v>
      </c>
      <c r="H1362" s="1">
        <v>-1342.3237999999999</v>
      </c>
      <c r="I1362">
        <v>-65.319999999999993</v>
      </c>
    </row>
    <row r="1363" spans="7:9" x14ac:dyDescent="0.2">
      <c r="G1363">
        <v>1354</v>
      </c>
      <c r="H1363" s="1">
        <v>-1342.0703000000001</v>
      </c>
      <c r="I1363">
        <v>-64.83</v>
      </c>
    </row>
    <row r="1364" spans="7:9" x14ac:dyDescent="0.2">
      <c r="G1364">
        <v>1355</v>
      </c>
      <c r="H1364" s="1">
        <v>-1341.8126999999999</v>
      </c>
      <c r="I1364">
        <v>-64.23</v>
      </c>
    </row>
    <row r="1365" spans="7:9" x14ac:dyDescent="0.2">
      <c r="G1365">
        <v>1356</v>
      </c>
      <c r="H1365" s="1">
        <v>-1341.5687</v>
      </c>
      <c r="I1365">
        <v>-63.56</v>
      </c>
    </row>
    <row r="1366" spans="7:9" x14ac:dyDescent="0.2">
      <c r="G1366">
        <v>1357</v>
      </c>
      <c r="H1366" s="1">
        <v>-1341.357</v>
      </c>
      <c r="I1366">
        <v>-62.77</v>
      </c>
    </row>
    <row r="1367" spans="7:9" x14ac:dyDescent="0.2">
      <c r="G1367">
        <v>1358</v>
      </c>
      <c r="H1367" s="1">
        <v>-1341.1949</v>
      </c>
      <c r="I1367">
        <v>-62</v>
      </c>
    </row>
    <row r="1368" spans="7:9" x14ac:dyDescent="0.2">
      <c r="G1368">
        <v>1359</v>
      </c>
      <c r="H1368" s="1">
        <v>-1341.0949000000001</v>
      </c>
      <c r="I1368">
        <v>-61.3</v>
      </c>
    </row>
    <row r="1369" spans="7:9" x14ac:dyDescent="0.2">
      <c r="G1369">
        <v>1360</v>
      </c>
      <c r="H1369" s="1">
        <v>-1341.0636</v>
      </c>
      <c r="I1369">
        <v>-60.68</v>
      </c>
    </row>
    <row r="1370" spans="7:9" x14ac:dyDescent="0.2">
      <c r="G1370">
        <v>1361</v>
      </c>
      <c r="H1370" s="1">
        <v>-1341.0992000000001</v>
      </c>
      <c r="I1370">
        <v>-60.12</v>
      </c>
    </row>
    <row r="1371" spans="7:9" x14ac:dyDescent="0.2">
      <c r="G1371">
        <v>1362</v>
      </c>
      <c r="H1371" s="1">
        <v>-1341.1917000000001</v>
      </c>
      <c r="I1371">
        <v>-59.63</v>
      </c>
    </row>
    <row r="1372" spans="7:9" x14ac:dyDescent="0.2">
      <c r="G1372">
        <v>1363</v>
      </c>
      <c r="H1372" s="1">
        <v>-1341.3243</v>
      </c>
      <c r="I1372">
        <v>-59.2</v>
      </c>
    </row>
    <row r="1373" spans="7:9" x14ac:dyDescent="0.2">
      <c r="G1373">
        <v>1364</v>
      </c>
      <c r="H1373" s="1">
        <v>-1341.4754</v>
      </c>
      <c r="I1373">
        <v>-58.8</v>
      </c>
    </row>
    <row r="1374" spans="7:9" x14ac:dyDescent="0.2">
      <c r="G1374">
        <v>1365</v>
      </c>
      <c r="H1374" s="1">
        <v>-1341.6212</v>
      </c>
      <c r="I1374">
        <v>-58.31</v>
      </c>
    </row>
    <row r="1375" spans="7:9" x14ac:dyDescent="0.2">
      <c r="G1375">
        <v>1366</v>
      </c>
      <c r="H1375" s="1">
        <v>-1341.7409</v>
      </c>
      <c r="I1375">
        <v>-57.86</v>
      </c>
    </row>
    <row r="1376" spans="7:9" x14ac:dyDescent="0.2">
      <c r="G1376">
        <v>1367</v>
      </c>
      <c r="H1376" s="1">
        <v>-1341.8179</v>
      </c>
      <c r="I1376">
        <v>-57.3</v>
      </c>
    </row>
    <row r="1377" spans="7:9" x14ac:dyDescent="0.2">
      <c r="G1377">
        <v>1368</v>
      </c>
      <c r="H1377" s="1">
        <v>-1341.8457000000001</v>
      </c>
      <c r="I1377">
        <v>-56.73</v>
      </c>
    </row>
    <row r="1378" spans="7:9" x14ac:dyDescent="0.2">
      <c r="G1378">
        <v>1369</v>
      </c>
      <c r="H1378" s="1">
        <v>-1341.8252</v>
      </c>
      <c r="I1378">
        <v>-56.12</v>
      </c>
    </row>
    <row r="1379" spans="7:9" x14ac:dyDescent="0.2">
      <c r="G1379">
        <v>1370</v>
      </c>
      <c r="H1379" s="1">
        <v>-1341.7642000000001</v>
      </c>
      <c r="I1379">
        <v>-55.59</v>
      </c>
    </row>
    <row r="1380" spans="7:9" x14ac:dyDescent="0.2">
      <c r="G1380">
        <v>1371</v>
      </c>
      <c r="H1380" s="1">
        <v>-1341.6753000000001</v>
      </c>
      <c r="I1380">
        <v>-55.11</v>
      </c>
    </row>
    <row r="1381" spans="7:9" x14ac:dyDescent="0.2">
      <c r="G1381">
        <v>1372</v>
      </c>
      <c r="H1381" s="1">
        <v>-1341.5708999999999</v>
      </c>
      <c r="I1381">
        <v>-54.76</v>
      </c>
    </row>
    <row r="1382" spans="7:9" x14ac:dyDescent="0.2">
      <c r="G1382">
        <v>1373</v>
      </c>
      <c r="H1382" s="1">
        <v>-1341.4607000000001</v>
      </c>
      <c r="I1382">
        <v>-54.53</v>
      </c>
    </row>
    <row r="1383" spans="7:9" x14ac:dyDescent="0.2">
      <c r="G1383">
        <v>1374</v>
      </c>
      <c r="H1383" s="1">
        <v>-1341.3484000000001</v>
      </c>
      <c r="I1383">
        <v>-54.43</v>
      </c>
    </row>
    <row r="1384" spans="7:9" x14ac:dyDescent="0.2">
      <c r="G1384">
        <v>1375</v>
      </c>
      <c r="H1384" s="1">
        <v>-1341.2349999999999</v>
      </c>
      <c r="I1384">
        <v>-54.4</v>
      </c>
    </row>
    <row r="1385" spans="7:9" x14ac:dyDescent="0.2">
      <c r="G1385">
        <v>1376</v>
      </c>
      <c r="H1385" s="1">
        <v>-1341.1202000000001</v>
      </c>
      <c r="I1385">
        <v>-54.48</v>
      </c>
    </row>
    <row r="1386" spans="7:9" x14ac:dyDescent="0.2">
      <c r="G1386">
        <v>1377</v>
      </c>
      <c r="H1386" s="1">
        <v>-1341.0056</v>
      </c>
      <c r="I1386">
        <v>-54.56</v>
      </c>
    </row>
    <row r="1387" spans="7:9" x14ac:dyDescent="0.2">
      <c r="G1387">
        <v>1378</v>
      </c>
      <c r="H1387" s="1">
        <v>-1340.8970999999999</v>
      </c>
      <c r="I1387">
        <v>-54.76</v>
      </c>
    </row>
    <row r="1388" spans="7:9" x14ac:dyDescent="0.2">
      <c r="G1388">
        <v>1379</v>
      </c>
      <c r="H1388" s="1">
        <v>-1340.8055999999999</v>
      </c>
      <c r="I1388">
        <v>-54.96</v>
      </c>
    </row>
    <row r="1389" spans="7:9" x14ac:dyDescent="0.2">
      <c r="G1389">
        <v>1380</v>
      </c>
      <c r="H1389" s="1">
        <v>-1340.7470000000001</v>
      </c>
      <c r="I1389">
        <v>-55.22</v>
      </c>
    </row>
    <row r="1390" spans="7:9" x14ac:dyDescent="0.2">
      <c r="G1390">
        <v>1381</v>
      </c>
      <c r="H1390" s="1">
        <v>-1340.7373</v>
      </c>
      <c r="I1390">
        <v>-55.59</v>
      </c>
    </row>
    <row r="1391" spans="7:9" x14ac:dyDescent="0.2">
      <c r="G1391">
        <v>1382</v>
      </c>
      <c r="H1391" s="1">
        <v>-1340.7904000000001</v>
      </c>
      <c r="I1391">
        <v>-56.06</v>
      </c>
    </row>
    <row r="1392" spans="7:9" x14ac:dyDescent="0.2">
      <c r="G1392">
        <v>1383</v>
      </c>
      <c r="H1392" s="1">
        <v>-1340.9129</v>
      </c>
      <c r="I1392">
        <v>-56.62</v>
      </c>
    </row>
    <row r="1393" spans="7:9" x14ac:dyDescent="0.2">
      <c r="G1393">
        <v>1384</v>
      </c>
      <c r="H1393" s="1">
        <v>-1341.1033</v>
      </c>
      <c r="I1393">
        <v>-57.25</v>
      </c>
    </row>
    <row r="1394" spans="7:9" x14ac:dyDescent="0.2">
      <c r="G1394">
        <v>1385</v>
      </c>
      <c r="H1394" s="1">
        <v>-1341.3504</v>
      </c>
      <c r="I1394">
        <v>-57.94</v>
      </c>
    </row>
    <row r="1395" spans="7:9" x14ac:dyDescent="0.2">
      <c r="G1395">
        <v>1386</v>
      </c>
      <c r="H1395" s="1">
        <v>-1341.6369</v>
      </c>
      <c r="I1395">
        <v>-58.63</v>
      </c>
    </row>
    <row r="1396" spans="7:9" x14ac:dyDescent="0.2">
      <c r="G1396">
        <v>1387</v>
      </c>
      <c r="H1396" s="1">
        <v>-1341.9422</v>
      </c>
      <c r="I1396">
        <v>-59.28</v>
      </c>
    </row>
    <row r="1397" spans="7:9" x14ac:dyDescent="0.2">
      <c r="G1397">
        <v>1388</v>
      </c>
      <c r="H1397" s="1">
        <v>-1342.2435</v>
      </c>
      <c r="I1397">
        <v>-59.9</v>
      </c>
    </row>
    <row r="1398" spans="7:9" x14ac:dyDescent="0.2">
      <c r="G1398">
        <v>1389</v>
      </c>
      <c r="H1398" s="1">
        <v>-1342.5207</v>
      </c>
      <c r="I1398">
        <v>-60.39</v>
      </c>
    </row>
    <row r="1399" spans="7:9" x14ac:dyDescent="0.2">
      <c r="G1399">
        <v>1390</v>
      </c>
      <c r="H1399" s="1">
        <v>-1342.7583</v>
      </c>
      <c r="I1399">
        <v>-60.72</v>
      </c>
    </row>
    <row r="1400" spans="7:9" x14ac:dyDescent="0.2">
      <c r="G1400">
        <v>1391</v>
      </c>
      <c r="H1400" s="1">
        <v>-1342.9462000000001</v>
      </c>
      <c r="I1400">
        <v>-60.91</v>
      </c>
    </row>
    <row r="1401" spans="7:9" x14ac:dyDescent="0.2">
      <c r="G1401">
        <v>1392</v>
      </c>
      <c r="H1401" s="1">
        <v>-1343.0815</v>
      </c>
      <c r="I1401">
        <v>-60.96</v>
      </c>
    </row>
    <row r="1402" spans="7:9" x14ac:dyDescent="0.2">
      <c r="G1402">
        <v>1393</v>
      </c>
      <c r="H1402" s="1">
        <v>-1343.1668999999999</v>
      </c>
      <c r="I1402">
        <v>-60.93</v>
      </c>
    </row>
    <row r="1403" spans="7:9" x14ac:dyDescent="0.2">
      <c r="G1403">
        <v>1394</v>
      </c>
      <c r="H1403" s="1">
        <v>-1343.2101</v>
      </c>
      <c r="I1403">
        <v>-60.78</v>
      </c>
    </row>
    <row r="1404" spans="7:9" x14ac:dyDescent="0.2">
      <c r="G1404">
        <v>1395</v>
      </c>
      <c r="H1404" s="1">
        <v>-1343.2224000000001</v>
      </c>
      <c r="I1404">
        <v>-60.58</v>
      </c>
    </row>
    <row r="1405" spans="7:9" x14ac:dyDescent="0.2">
      <c r="G1405">
        <v>1396</v>
      </c>
      <c r="H1405" s="1">
        <v>-1343.2168999999999</v>
      </c>
      <c r="I1405">
        <v>-60.38</v>
      </c>
    </row>
    <row r="1406" spans="7:9" x14ac:dyDescent="0.2">
      <c r="G1406">
        <v>1397</v>
      </c>
      <c r="H1406" s="1">
        <v>-1343.2072000000001</v>
      </c>
      <c r="I1406">
        <v>-60.24</v>
      </c>
    </row>
    <row r="1407" spans="7:9" x14ac:dyDescent="0.2">
      <c r="G1407">
        <v>1398</v>
      </c>
      <c r="H1407" s="1">
        <v>-1343.2048</v>
      </c>
      <c r="I1407">
        <v>-60.17</v>
      </c>
    </row>
    <row r="1408" spans="7:9" x14ac:dyDescent="0.2">
      <c r="G1408">
        <v>1399</v>
      </c>
      <c r="H1408" s="1">
        <v>-1343.2198000000001</v>
      </c>
      <c r="I1408">
        <v>-60.22</v>
      </c>
    </row>
    <row r="1409" spans="7:9" x14ac:dyDescent="0.2">
      <c r="G1409">
        <v>1400</v>
      </c>
      <c r="H1409" s="1">
        <v>-1343.2557999999999</v>
      </c>
      <c r="I1409">
        <v>-60.37</v>
      </c>
    </row>
    <row r="1410" spans="7:9" x14ac:dyDescent="0.2">
      <c r="G1410">
        <v>1401</v>
      </c>
      <c r="H1410" s="1">
        <v>-1343.3113000000001</v>
      </c>
      <c r="I1410">
        <v>-60.7</v>
      </c>
    </row>
    <row r="1411" spans="7:9" x14ac:dyDescent="0.2">
      <c r="G1411">
        <v>1402</v>
      </c>
      <c r="H1411" s="1">
        <v>-1343.3795</v>
      </c>
      <c r="I1411">
        <v>-61.14</v>
      </c>
    </row>
    <row r="1412" spans="7:9" x14ac:dyDescent="0.2">
      <c r="G1412">
        <v>1403</v>
      </c>
      <c r="H1412" s="1">
        <v>-1343.4496999999999</v>
      </c>
      <c r="I1412">
        <v>-61.65</v>
      </c>
    </row>
    <row r="1413" spans="7:9" x14ac:dyDescent="0.2">
      <c r="G1413">
        <v>1404</v>
      </c>
      <c r="H1413" s="1">
        <v>-1343.5107</v>
      </c>
      <c r="I1413">
        <v>-62.23</v>
      </c>
    </row>
    <row r="1414" spans="7:9" x14ac:dyDescent="0.2">
      <c r="G1414">
        <v>1405</v>
      </c>
      <c r="H1414" s="1">
        <v>-1343.5519999999999</v>
      </c>
      <c r="I1414">
        <v>-62.86</v>
      </c>
    </row>
    <row r="1415" spans="7:9" x14ac:dyDescent="0.2">
      <c r="G1415">
        <v>1406</v>
      </c>
      <c r="H1415" s="1">
        <v>-1343.5663999999999</v>
      </c>
      <c r="I1415">
        <v>-63.44</v>
      </c>
    </row>
    <row r="1416" spans="7:9" x14ac:dyDescent="0.2">
      <c r="G1416">
        <v>1407</v>
      </c>
      <c r="H1416" s="1">
        <v>-1343.5495000000001</v>
      </c>
      <c r="I1416">
        <v>-64.05</v>
      </c>
    </row>
    <row r="1417" spans="7:9" x14ac:dyDescent="0.2">
      <c r="G1417">
        <v>1408</v>
      </c>
      <c r="H1417" s="1">
        <v>-1343.501</v>
      </c>
      <c r="I1417">
        <v>-64.56</v>
      </c>
    </row>
    <row r="1418" spans="7:9" x14ac:dyDescent="0.2">
      <c r="G1418">
        <v>1409</v>
      </c>
      <c r="H1418" s="1">
        <v>-1343.4232</v>
      </c>
      <c r="I1418">
        <v>-65.02</v>
      </c>
    </row>
    <row r="1419" spans="7:9" x14ac:dyDescent="0.2">
      <c r="G1419">
        <v>1410</v>
      </c>
      <c r="H1419" s="1">
        <v>-1343.3199</v>
      </c>
      <c r="I1419">
        <v>-65.349999999999994</v>
      </c>
    </row>
    <row r="1420" spans="7:9" x14ac:dyDescent="0.2">
      <c r="G1420">
        <v>1411</v>
      </c>
      <c r="H1420" s="1">
        <v>-1343.1956</v>
      </c>
      <c r="I1420">
        <v>-65.56</v>
      </c>
    </row>
    <row r="1421" spans="7:9" x14ac:dyDescent="0.2">
      <c r="G1421">
        <v>1412</v>
      </c>
      <c r="H1421" s="1">
        <v>-1343.0544</v>
      </c>
      <c r="I1421">
        <v>-65.650000000000006</v>
      </c>
    </row>
    <row r="1422" spans="7:9" x14ac:dyDescent="0.2">
      <c r="G1422">
        <v>1413</v>
      </c>
      <c r="H1422" s="1">
        <v>-1342.9005</v>
      </c>
      <c r="I1422">
        <v>-65.66</v>
      </c>
    </row>
    <row r="1423" spans="7:9" x14ac:dyDescent="0.2">
      <c r="G1423">
        <v>1414</v>
      </c>
      <c r="H1423" s="1">
        <v>-1342.7378000000001</v>
      </c>
      <c r="I1423">
        <v>-65.5</v>
      </c>
    </row>
    <row r="1424" spans="7:9" x14ac:dyDescent="0.2">
      <c r="G1424">
        <v>1415</v>
      </c>
      <c r="H1424" s="1">
        <v>-1342.5708</v>
      </c>
      <c r="I1424">
        <v>-65.22</v>
      </c>
    </row>
    <row r="1425" spans="7:9" x14ac:dyDescent="0.2">
      <c r="G1425">
        <v>1416</v>
      </c>
      <c r="H1425" s="1">
        <v>-1342.4058</v>
      </c>
      <c r="I1425">
        <v>-64.81</v>
      </c>
    </row>
    <row r="1426" spans="7:9" x14ac:dyDescent="0.2">
      <c r="G1426">
        <v>1417</v>
      </c>
      <c r="H1426" s="1">
        <v>-1342.2497000000001</v>
      </c>
      <c r="I1426">
        <v>-64.349999999999994</v>
      </c>
    </row>
    <row r="1427" spans="7:9" x14ac:dyDescent="0.2">
      <c r="G1427">
        <v>1418</v>
      </c>
      <c r="H1427" s="1">
        <v>-1342.1110000000001</v>
      </c>
      <c r="I1427">
        <v>-63.75</v>
      </c>
    </row>
    <row r="1428" spans="7:9" x14ac:dyDescent="0.2">
      <c r="G1428">
        <v>1419</v>
      </c>
      <c r="H1428" s="1">
        <v>-1341.9969000000001</v>
      </c>
      <c r="I1428">
        <v>-63.12</v>
      </c>
    </row>
    <row r="1429" spans="7:9" x14ac:dyDescent="0.2">
      <c r="G1429">
        <v>1420</v>
      </c>
      <c r="H1429" s="1">
        <v>-1341.9124999999999</v>
      </c>
      <c r="I1429">
        <v>-62.47</v>
      </c>
    </row>
    <row r="1430" spans="7:9" x14ac:dyDescent="0.2">
      <c r="G1430">
        <v>1421</v>
      </c>
      <c r="H1430" s="1">
        <v>-1341.8578</v>
      </c>
      <c r="I1430">
        <v>-61.79</v>
      </c>
    </row>
    <row r="1431" spans="7:9" x14ac:dyDescent="0.2">
      <c r="G1431">
        <v>1422</v>
      </c>
      <c r="H1431" s="1">
        <v>-1341.8276000000001</v>
      </c>
      <c r="I1431">
        <v>-61.08</v>
      </c>
    </row>
    <row r="1432" spans="7:9" x14ac:dyDescent="0.2">
      <c r="G1432">
        <v>1423</v>
      </c>
      <c r="H1432" s="1">
        <v>-1341.8101999999999</v>
      </c>
      <c r="I1432">
        <v>-60.35</v>
      </c>
    </row>
    <row r="1433" spans="7:9" x14ac:dyDescent="0.2">
      <c r="G1433">
        <v>1424</v>
      </c>
      <c r="H1433" s="1">
        <v>-1341.7908</v>
      </c>
      <c r="I1433">
        <v>-59.6</v>
      </c>
    </row>
    <row r="1434" spans="7:9" x14ac:dyDescent="0.2">
      <c r="G1434">
        <v>1425</v>
      </c>
      <c r="H1434" s="1">
        <v>-1341.7534000000001</v>
      </c>
      <c r="I1434">
        <v>-58.78</v>
      </c>
    </row>
    <row r="1435" spans="7:9" x14ac:dyDescent="0.2">
      <c r="G1435">
        <v>1426</v>
      </c>
      <c r="H1435" s="1">
        <v>-1341.6855</v>
      </c>
      <c r="I1435">
        <v>-57.85</v>
      </c>
    </row>
    <row r="1436" spans="7:9" x14ac:dyDescent="0.2">
      <c r="G1436">
        <v>1427</v>
      </c>
      <c r="H1436" s="1">
        <v>-1341.5818999999999</v>
      </c>
      <c r="I1436">
        <v>-56.9</v>
      </c>
    </row>
    <row r="1437" spans="7:9" x14ac:dyDescent="0.2">
      <c r="G1437">
        <v>1428</v>
      </c>
      <c r="H1437" s="1">
        <v>-1341.4458999999999</v>
      </c>
      <c r="I1437">
        <v>-55.92</v>
      </c>
    </row>
    <row r="1438" spans="7:9" x14ac:dyDescent="0.2">
      <c r="G1438">
        <v>1429</v>
      </c>
      <c r="H1438" s="1">
        <v>-1341.2909</v>
      </c>
      <c r="I1438">
        <v>-54.89</v>
      </c>
    </row>
    <row r="1439" spans="7:9" x14ac:dyDescent="0.2">
      <c r="G1439">
        <v>1430</v>
      </c>
      <c r="H1439" s="1">
        <v>-1341.1393</v>
      </c>
      <c r="I1439">
        <v>-54.03</v>
      </c>
    </row>
    <row r="1440" spans="7:9" x14ac:dyDescent="0.2">
      <c r="G1440">
        <v>1431</v>
      </c>
      <c r="H1440" s="1">
        <v>-1341.018</v>
      </c>
      <c r="I1440">
        <v>-53.22</v>
      </c>
    </row>
    <row r="1441" spans="7:9" x14ac:dyDescent="0.2">
      <c r="G1441">
        <v>1432</v>
      </c>
      <c r="H1441" s="1">
        <v>-1340.9547</v>
      </c>
      <c r="I1441">
        <v>-52.58</v>
      </c>
    </row>
    <row r="1442" spans="7:9" x14ac:dyDescent="0.2">
      <c r="G1442">
        <v>1433</v>
      </c>
      <c r="H1442" s="1">
        <v>-1340.9712</v>
      </c>
      <c r="I1442">
        <v>-52.24</v>
      </c>
    </row>
    <row r="1443" spans="7:9" x14ac:dyDescent="0.2">
      <c r="G1443">
        <v>1434</v>
      </c>
      <c r="H1443" s="1">
        <v>-1341.0809999999999</v>
      </c>
      <c r="I1443">
        <v>-52.08</v>
      </c>
    </row>
    <row r="1444" spans="7:9" x14ac:dyDescent="0.2">
      <c r="G1444">
        <v>1435</v>
      </c>
      <c r="H1444" s="1">
        <v>-1341.2845</v>
      </c>
      <c r="I1444">
        <v>-52.15</v>
      </c>
    </row>
    <row r="1445" spans="7:9" x14ac:dyDescent="0.2">
      <c r="G1445">
        <v>1436</v>
      </c>
      <c r="H1445" s="1">
        <v>-1341.5727999999999</v>
      </c>
      <c r="I1445">
        <v>-52.51</v>
      </c>
    </row>
    <row r="1446" spans="7:9" x14ac:dyDescent="0.2">
      <c r="G1446">
        <v>1437</v>
      </c>
      <c r="H1446" s="1">
        <v>-1341.9258</v>
      </c>
      <c r="I1446">
        <v>-53</v>
      </c>
    </row>
    <row r="1447" spans="7:9" x14ac:dyDescent="0.2">
      <c r="G1447">
        <v>1438</v>
      </c>
      <c r="H1447" s="1">
        <v>-1342.3163999999999</v>
      </c>
      <c r="I1447">
        <v>-53.65</v>
      </c>
    </row>
    <row r="1448" spans="7:9" x14ac:dyDescent="0.2">
      <c r="G1448">
        <v>1439</v>
      </c>
      <c r="H1448" s="1">
        <v>-1342.713</v>
      </c>
      <c r="I1448">
        <v>-54.36</v>
      </c>
    </row>
    <row r="1449" spans="7:9" x14ac:dyDescent="0.2">
      <c r="G1449">
        <v>1440</v>
      </c>
      <c r="H1449" s="1">
        <v>-1343.0835999999999</v>
      </c>
      <c r="I1449">
        <v>-55.15</v>
      </c>
    </row>
    <row r="1450" spans="7:9" x14ac:dyDescent="0.2">
      <c r="G1450">
        <v>1441</v>
      </c>
      <c r="H1450" s="1">
        <v>-1343.3985</v>
      </c>
      <c r="I1450">
        <v>-55.86</v>
      </c>
    </row>
    <row r="1451" spans="7:9" x14ac:dyDescent="0.2">
      <c r="G1451">
        <v>1442</v>
      </c>
      <c r="H1451" s="1">
        <v>-1343.6343999999999</v>
      </c>
      <c r="I1451">
        <v>-56.52</v>
      </c>
    </row>
    <row r="1452" spans="7:9" x14ac:dyDescent="0.2">
      <c r="G1452">
        <v>1443</v>
      </c>
      <c r="H1452" s="1">
        <v>-1343.779</v>
      </c>
      <c r="I1452">
        <v>-57.19</v>
      </c>
    </row>
    <row r="1453" spans="7:9" x14ac:dyDescent="0.2">
      <c r="G1453">
        <v>1444</v>
      </c>
      <c r="H1453" s="1">
        <v>-1343.8315</v>
      </c>
      <c r="I1453">
        <v>-57.73</v>
      </c>
    </row>
    <row r="1454" spans="7:9" x14ac:dyDescent="0.2">
      <c r="G1454">
        <v>1445</v>
      </c>
      <c r="H1454" s="1">
        <v>-1343.8027999999999</v>
      </c>
      <c r="I1454">
        <v>-58.24</v>
      </c>
    </row>
    <row r="1455" spans="7:9" x14ac:dyDescent="0.2">
      <c r="G1455">
        <v>1446</v>
      </c>
      <c r="H1455" s="1">
        <v>-1343.7129</v>
      </c>
      <c r="I1455">
        <v>-58.75</v>
      </c>
    </row>
    <row r="1456" spans="7:9" x14ac:dyDescent="0.2">
      <c r="G1456">
        <v>1447</v>
      </c>
      <c r="H1456" s="1">
        <v>-1343.588</v>
      </c>
      <c r="I1456">
        <v>-59.25</v>
      </c>
    </row>
    <row r="1457" spans="7:9" x14ac:dyDescent="0.2">
      <c r="G1457">
        <v>1448</v>
      </c>
      <c r="H1457" s="1">
        <v>-1343.4538</v>
      </c>
      <c r="I1457">
        <v>-59.79</v>
      </c>
    </row>
    <row r="1458" spans="7:9" x14ac:dyDescent="0.2">
      <c r="G1458">
        <v>1449</v>
      </c>
      <c r="H1458" s="1">
        <v>-1343.3331000000001</v>
      </c>
      <c r="I1458">
        <v>-60.44</v>
      </c>
    </row>
    <row r="1459" spans="7:9" x14ac:dyDescent="0.2">
      <c r="G1459">
        <v>1450</v>
      </c>
      <c r="H1459" s="1">
        <v>-1343.2412999999999</v>
      </c>
      <c r="I1459">
        <v>-61.11</v>
      </c>
    </row>
    <row r="1460" spans="7:9" x14ac:dyDescent="0.2">
      <c r="G1460">
        <v>1451</v>
      </c>
      <c r="H1460" s="1">
        <v>-1343.1875</v>
      </c>
      <c r="I1460">
        <v>-61.88</v>
      </c>
    </row>
    <row r="1461" spans="7:9" x14ac:dyDescent="0.2">
      <c r="G1461">
        <v>1452</v>
      </c>
      <c r="H1461" s="1">
        <v>-1343.1738</v>
      </c>
      <c r="I1461">
        <v>-62.64</v>
      </c>
    </row>
    <row r="1462" spans="7:9" x14ac:dyDescent="0.2">
      <c r="G1462">
        <v>1453</v>
      </c>
      <c r="H1462" s="1">
        <v>-1343.1959999999999</v>
      </c>
      <c r="I1462">
        <v>-63.44</v>
      </c>
    </row>
    <row r="1463" spans="7:9" x14ac:dyDescent="0.2">
      <c r="G1463">
        <v>1454</v>
      </c>
      <c r="H1463" s="1">
        <v>-1343.2476999999999</v>
      </c>
      <c r="I1463">
        <v>-64.2</v>
      </c>
    </row>
    <row r="1464" spans="7:9" x14ac:dyDescent="0.2">
      <c r="G1464">
        <v>1455</v>
      </c>
      <c r="H1464" s="1">
        <v>-1343.3199</v>
      </c>
      <c r="I1464">
        <v>-64.95</v>
      </c>
    </row>
    <row r="1465" spans="7:9" x14ac:dyDescent="0.2">
      <c r="G1465">
        <v>1456</v>
      </c>
      <c r="H1465" s="1">
        <v>-1343.4032999999999</v>
      </c>
      <c r="I1465">
        <v>-65.58</v>
      </c>
    </row>
    <row r="1466" spans="7:9" x14ac:dyDescent="0.2">
      <c r="G1466">
        <v>1457</v>
      </c>
      <c r="H1466" s="1">
        <v>-1343.4894999999999</v>
      </c>
      <c r="I1466">
        <v>-66.040000000000006</v>
      </c>
    </row>
    <row r="1467" spans="7:9" x14ac:dyDescent="0.2">
      <c r="G1467">
        <v>1458</v>
      </c>
      <c r="H1467" s="1">
        <v>-1343.5726</v>
      </c>
      <c r="I1467">
        <v>-66.400000000000006</v>
      </c>
    </row>
    <row r="1468" spans="7:9" x14ac:dyDescent="0.2">
      <c r="G1468">
        <v>1459</v>
      </c>
      <c r="H1468" s="1">
        <v>-1343.6481000000001</v>
      </c>
      <c r="I1468">
        <v>-66.53</v>
      </c>
    </row>
    <row r="1469" spans="7:9" x14ac:dyDescent="0.2">
      <c r="G1469">
        <v>1460</v>
      </c>
      <c r="H1469" s="1">
        <v>-1343.7138</v>
      </c>
      <c r="I1469">
        <v>-66.5</v>
      </c>
    </row>
    <row r="1470" spans="7:9" x14ac:dyDescent="0.2">
      <c r="G1470">
        <v>1461</v>
      </c>
      <c r="H1470" s="1">
        <v>-1343.7686000000001</v>
      </c>
      <c r="I1470">
        <v>-66.3</v>
      </c>
    </row>
    <row r="1471" spans="7:9" x14ac:dyDescent="0.2">
      <c r="G1471">
        <v>1462</v>
      </c>
      <c r="H1471" s="1">
        <v>-1343.8125</v>
      </c>
      <c r="I1471">
        <v>-65.94</v>
      </c>
    </row>
    <row r="1472" spans="7:9" x14ac:dyDescent="0.2">
      <c r="G1472">
        <v>1463</v>
      </c>
      <c r="H1472" s="1">
        <v>-1343.8442</v>
      </c>
      <c r="I1472">
        <v>-65.39</v>
      </c>
    </row>
    <row r="1473" spans="7:9" x14ac:dyDescent="0.2">
      <c r="G1473">
        <v>1464</v>
      </c>
      <c r="H1473" s="1">
        <v>-1343.8639000000001</v>
      </c>
      <c r="I1473">
        <v>-64.73</v>
      </c>
    </row>
    <row r="1474" spans="7:9" x14ac:dyDescent="0.2">
      <c r="G1474">
        <v>1465</v>
      </c>
      <c r="H1474" s="1">
        <v>-1343.8715999999999</v>
      </c>
      <c r="I1474">
        <v>-63.93</v>
      </c>
    </row>
    <row r="1475" spans="7:9" x14ac:dyDescent="0.2">
      <c r="G1475">
        <v>1466</v>
      </c>
      <c r="H1475" s="1">
        <v>-1343.8696</v>
      </c>
      <c r="I1475">
        <v>-63.05</v>
      </c>
    </row>
    <row r="1476" spans="7:9" x14ac:dyDescent="0.2">
      <c r="G1476">
        <v>1467</v>
      </c>
      <c r="H1476" s="1">
        <v>-1343.8651</v>
      </c>
      <c r="I1476">
        <v>-62.15</v>
      </c>
    </row>
    <row r="1477" spans="7:9" x14ac:dyDescent="0.2">
      <c r="G1477">
        <v>1468</v>
      </c>
      <c r="H1477" s="1">
        <v>-1343.8693000000001</v>
      </c>
      <c r="I1477">
        <v>-61.21</v>
      </c>
    </row>
    <row r="1478" spans="7:9" x14ac:dyDescent="0.2">
      <c r="G1478">
        <v>1469</v>
      </c>
      <c r="H1478" s="1">
        <v>-1343.8961999999999</v>
      </c>
      <c r="I1478">
        <v>-60.35</v>
      </c>
    </row>
    <row r="1479" spans="7:9" x14ac:dyDescent="0.2">
      <c r="G1479">
        <v>1470</v>
      </c>
      <c r="H1479" s="1">
        <v>-1343.9562000000001</v>
      </c>
      <c r="I1479">
        <v>-59.57</v>
      </c>
    </row>
    <row r="1480" spans="7:9" x14ac:dyDescent="0.2">
      <c r="G1480">
        <v>1471</v>
      </c>
      <c r="H1480" s="1">
        <v>-1344.0546999999999</v>
      </c>
      <c r="I1480">
        <v>-58.93</v>
      </c>
    </row>
    <row r="1481" spans="7:9" x14ac:dyDescent="0.2">
      <c r="G1481">
        <v>1472</v>
      </c>
      <c r="H1481" s="1">
        <v>-1344.1868999999999</v>
      </c>
      <c r="I1481">
        <v>-58.41</v>
      </c>
    </row>
    <row r="1482" spans="7:9" x14ac:dyDescent="0.2">
      <c r="G1482">
        <v>1473</v>
      </c>
      <c r="H1482" s="1">
        <v>-1344.3390999999999</v>
      </c>
      <c r="I1482">
        <v>-58.05</v>
      </c>
    </row>
    <row r="1483" spans="7:9" x14ac:dyDescent="0.2">
      <c r="G1483">
        <v>1474</v>
      </c>
      <c r="H1483" s="1">
        <v>-1344.4911999999999</v>
      </c>
      <c r="I1483">
        <v>-57.8</v>
      </c>
    </row>
    <row r="1484" spans="7:9" x14ac:dyDescent="0.2">
      <c r="G1484">
        <v>1475</v>
      </c>
      <c r="H1484" s="1">
        <v>-1344.6206999999999</v>
      </c>
      <c r="I1484">
        <v>-57.62</v>
      </c>
    </row>
    <row r="1485" spans="7:9" x14ac:dyDescent="0.2">
      <c r="G1485">
        <v>1476</v>
      </c>
      <c r="H1485" s="1">
        <v>-1344.7073</v>
      </c>
      <c r="I1485">
        <v>-57.45</v>
      </c>
    </row>
    <row r="1486" spans="7:9" x14ac:dyDescent="0.2">
      <c r="G1486">
        <v>1477</v>
      </c>
      <c r="H1486" s="1">
        <v>-1344.7349999999999</v>
      </c>
      <c r="I1486">
        <v>-57.31</v>
      </c>
    </row>
    <row r="1487" spans="7:9" x14ac:dyDescent="0.2">
      <c r="G1487">
        <v>1478</v>
      </c>
      <c r="H1487" s="1">
        <v>-1344.6949999999999</v>
      </c>
      <c r="I1487">
        <v>-57.17</v>
      </c>
    </row>
    <row r="1488" spans="7:9" x14ac:dyDescent="0.2">
      <c r="G1488">
        <v>1479</v>
      </c>
      <c r="H1488" s="1">
        <v>-1344.5897</v>
      </c>
      <c r="I1488">
        <v>-56.98</v>
      </c>
    </row>
    <row r="1489" spans="7:9" x14ac:dyDescent="0.2">
      <c r="G1489">
        <v>1480</v>
      </c>
      <c r="H1489" s="1">
        <v>-1344.4292</v>
      </c>
      <c r="I1489">
        <v>-56.76</v>
      </c>
    </row>
    <row r="1490" spans="7:9" x14ac:dyDescent="0.2">
      <c r="G1490">
        <v>1481</v>
      </c>
      <c r="H1490" s="1">
        <v>-1344.2304999999999</v>
      </c>
      <c r="I1490">
        <v>-56.56</v>
      </c>
    </row>
    <row r="1491" spans="7:9" x14ac:dyDescent="0.2">
      <c r="G1491">
        <v>1482</v>
      </c>
      <c r="H1491" s="1">
        <v>-1344.0141000000001</v>
      </c>
      <c r="I1491">
        <v>-56.34</v>
      </c>
    </row>
    <row r="1492" spans="7:9" x14ac:dyDescent="0.2">
      <c r="G1492">
        <v>1483</v>
      </c>
      <c r="H1492" s="1">
        <v>-1343.7985000000001</v>
      </c>
      <c r="I1492">
        <v>-56.15</v>
      </c>
    </row>
    <row r="1493" spans="7:9" x14ac:dyDescent="0.2">
      <c r="G1493">
        <v>1484</v>
      </c>
      <c r="H1493" s="1">
        <v>-1343.5996</v>
      </c>
      <c r="I1493">
        <v>-56.03</v>
      </c>
    </row>
    <row r="1494" spans="7:9" x14ac:dyDescent="0.2">
      <c r="G1494">
        <v>1485</v>
      </c>
      <c r="H1494" s="1">
        <v>-1343.4303</v>
      </c>
      <c r="I1494">
        <v>-55.89</v>
      </c>
    </row>
    <row r="1495" spans="7:9" x14ac:dyDescent="0.2">
      <c r="G1495">
        <v>1486</v>
      </c>
      <c r="H1495" s="1">
        <v>-1343.3019999999999</v>
      </c>
      <c r="I1495">
        <v>-55.8</v>
      </c>
    </row>
    <row r="1496" spans="7:9" x14ac:dyDescent="0.2">
      <c r="G1496">
        <v>1487</v>
      </c>
      <c r="H1496" s="1">
        <v>-1343.2231999999999</v>
      </c>
      <c r="I1496">
        <v>-55.75</v>
      </c>
    </row>
    <row r="1497" spans="7:9" x14ac:dyDescent="0.2">
      <c r="G1497">
        <v>1488</v>
      </c>
      <c r="H1497" s="1">
        <v>-1343.2016000000001</v>
      </c>
      <c r="I1497">
        <v>-55.88</v>
      </c>
    </row>
    <row r="1498" spans="7:9" x14ac:dyDescent="0.2">
      <c r="G1498">
        <v>1489</v>
      </c>
      <c r="H1498" s="1">
        <v>-1343.2411</v>
      </c>
      <c r="I1498">
        <v>-55.92</v>
      </c>
    </row>
    <row r="1499" spans="7:9" x14ac:dyDescent="0.2">
      <c r="G1499">
        <v>1490</v>
      </c>
      <c r="H1499" s="1">
        <v>-1343.3436999999999</v>
      </c>
      <c r="I1499">
        <v>-56.14</v>
      </c>
    </row>
    <row r="1500" spans="7:9" x14ac:dyDescent="0.2">
      <c r="G1500">
        <v>1491</v>
      </c>
      <c r="H1500" s="1">
        <v>-1343.5074</v>
      </c>
      <c r="I1500">
        <v>-56.41</v>
      </c>
    </row>
    <row r="1501" spans="7:9" x14ac:dyDescent="0.2">
      <c r="G1501">
        <v>1492</v>
      </c>
      <c r="H1501" s="1">
        <v>-1343.7279000000001</v>
      </c>
      <c r="I1501">
        <v>-56.81</v>
      </c>
    </row>
    <row r="1502" spans="7:9" x14ac:dyDescent="0.2">
      <c r="G1502">
        <v>1493</v>
      </c>
      <c r="H1502" s="1">
        <v>-1343.9992999999999</v>
      </c>
      <c r="I1502">
        <v>-57.28</v>
      </c>
    </row>
    <row r="1503" spans="7:9" x14ac:dyDescent="0.2">
      <c r="G1503">
        <v>1494</v>
      </c>
      <c r="H1503" s="1">
        <v>-1344.3124</v>
      </c>
      <c r="I1503">
        <v>-57.85</v>
      </c>
    </row>
    <row r="1504" spans="7:9" x14ac:dyDescent="0.2">
      <c r="G1504">
        <v>1495</v>
      </c>
      <c r="H1504" s="1">
        <v>-1344.6561999999999</v>
      </c>
      <c r="I1504">
        <v>-58.47</v>
      </c>
    </row>
    <row r="1505" spans="7:9" x14ac:dyDescent="0.2">
      <c r="G1505">
        <v>1496</v>
      </c>
      <c r="H1505" s="1">
        <v>-1345.0169000000001</v>
      </c>
      <c r="I1505">
        <v>-59.15</v>
      </c>
    </row>
    <row r="1506" spans="7:9" x14ac:dyDescent="0.2">
      <c r="G1506">
        <v>1497</v>
      </c>
      <c r="H1506" s="1">
        <v>-1345.3792000000001</v>
      </c>
      <c r="I1506">
        <v>-59.88</v>
      </c>
    </row>
    <row r="1507" spans="7:9" x14ac:dyDescent="0.2">
      <c r="G1507">
        <v>1498</v>
      </c>
      <c r="H1507" s="1">
        <v>-1345.7270000000001</v>
      </c>
      <c r="I1507">
        <v>-60.61</v>
      </c>
    </row>
    <row r="1509" spans="7:9" x14ac:dyDescent="0.2">
      <c r="G1509" t="s">
        <v>14</v>
      </c>
      <c r="H1509" s="1">
        <f>AVERAGE(H1008:H1507)</f>
        <v>-1342.4741373999996</v>
      </c>
      <c r="I1509" s="1">
        <f>AVERAGE(I1008:I1507)</f>
        <v>-59.308620000000012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F4053-AD6B-1A4B-AE84-834D03EBAD33}">
  <dimension ref="A1:Z2015"/>
  <sheetViews>
    <sheetView tabSelected="1" topLeftCell="J1" workbookViewId="0">
      <selection activeCell="T11" sqref="T11"/>
    </sheetView>
  </sheetViews>
  <sheetFormatPr baseColWidth="10" defaultRowHeight="16" x14ac:dyDescent="0.2"/>
  <sheetData>
    <row r="1" spans="2:26" x14ac:dyDescent="0.2">
      <c r="B1" t="s">
        <v>25</v>
      </c>
      <c r="C1">
        <v>300</v>
      </c>
    </row>
    <row r="2" spans="2:26" ht="17" thickBot="1" x14ac:dyDescent="0.25">
      <c r="B2" t="s">
        <v>26</v>
      </c>
      <c r="C2" t="s">
        <v>27</v>
      </c>
      <c r="H2">
        <v>1100</v>
      </c>
      <c r="K2">
        <v>1100</v>
      </c>
      <c r="N2">
        <v>1100</v>
      </c>
      <c r="Q2">
        <v>1100</v>
      </c>
      <c r="R2" t="s">
        <v>34</v>
      </c>
      <c r="T2">
        <v>1100</v>
      </c>
      <c r="U2" t="s">
        <v>33</v>
      </c>
    </row>
    <row r="3" spans="2:26" x14ac:dyDescent="0.2">
      <c r="H3" t="s">
        <v>17</v>
      </c>
      <c r="K3" t="s">
        <v>17</v>
      </c>
      <c r="N3" t="s">
        <v>17</v>
      </c>
      <c r="O3" t="s">
        <v>31</v>
      </c>
      <c r="Q3" t="s">
        <v>17</v>
      </c>
      <c r="R3" t="s">
        <v>31</v>
      </c>
      <c r="T3" t="s">
        <v>17</v>
      </c>
      <c r="U3" t="s">
        <v>32</v>
      </c>
      <c r="W3" s="3" t="s">
        <v>36</v>
      </c>
      <c r="X3" s="4"/>
      <c r="Y3" s="4"/>
      <c r="Z3" s="5"/>
    </row>
    <row r="4" spans="2:26" x14ac:dyDescent="0.2">
      <c r="B4" t="s">
        <v>28</v>
      </c>
      <c r="C4" t="s">
        <v>8</v>
      </c>
      <c r="D4" t="s">
        <v>9</v>
      </c>
      <c r="E4" t="s">
        <v>15</v>
      </c>
      <c r="G4">
        <v>3.4980000000000002</v>
      </c>
      <c r="H4">
        <v>-1719.1759844999992</v>
      </c>
      <c r="I4">
        <v>-8.0692000000000021</v>
      </c>
      <c r="J4">
        <v>3.4950000000000001</v>
      </c>
      <c r="K4">
        <v>-1721.1357839999989</v>
      </c>
      <c r="L4">
        <v>2.8545000000000011</v>
      </c>
      <c r="M4">
        <v>3.4950000000000001</v>
      </c>
      <c r="N4">
        <v>-1720.0827360000001</v>
      </c>
      <c r="O4">
        <v>-1.7981499999999997</v>
      </c>
      <c r="P4">
        <v>3.4950000000000001</v>
      </c>
      <c r="Q4">
        <v>-1719.7163104999991</v>
      </c>
      <c r="R4">
        <v>-6.2572500000000071</v>
      </c>
      <c r="S4">
        <v>3.4950000000000001</v>
      </c>
      <c r="T4">
        <v>-1719.6554743999989</v>
      </c>
      <c r="U4">
        <v>-6.9355399999999996</v>
      </c>
      <c r="W4" s="6"/>
      <c r="X4" s="7" t="s">
        <v>9</v>
      </c>
      <c r="Y4" s="7"/>
      <c r="Z4" s="8"/>
    </row>
    <row r="5" spans="2:26" x14ac:dyDescent="0.2">
      <c r="B5">
        <v>1100</v>
      </c>
      <c r="C5">
        <v>-1387.0692015333334</v>
      </c>
      <c r="D5">
        <v>-10.836478136979167</v>
      </c>
      <c r="G5" t="s">
        <v>10</v>
      </c>
      <c r="H5">
        <f>2*14.841* 10.494</f>
        <v>311.48290799999995</v>
      </c>
      <c r="J5" t="s">
        <v>10</v>
      </c>
      <c r="K5">
        <f>14.828 *10.485*2</f>
        <v>310.94315999999998</v>
      </c>
      <c r="M5" t="s">
        <v>10</v>
      </c>
      <c r="N5">
        <f>14.828* 10.485*2</f>
        <v>310.94315999999998</v>
      </c>
      <c r="P5" t="s">
        <v>10</v>
      </c>
      <c r="Q5">
        <f>14.828* 10.485*2</f>
        <v>310.94315999999998</v>
      </c>
      <c r="S5" t="s">
        <v>10</v>
      </c>
      <c r="T5">
        <f>14.828* 10.485*2</f>
        <v>310.94315999999998</v>
      </c>
      <c r="W5" s="6">
        <v>1100</v>
      </c>
      <c r="X5" s="7">
        <v>-5.1350049811370369</v>
      </c>
      <c r="Y5" s="7"/>
      <c r="Z5" s="8"/>
    </row>
    <row r="6" spans="2:26" x14ac:dyDescent="0.2">
      <c r="B6">
        <v>1200</v>
      </c>
      <c r="C6" s="2">
        <v>-1385.3126999999999</v>
      </c>
      <c r="D6">
        <f>C6/128</f>
        <v>-10.82275546875</v>
      </c>
      <c r="E6">
        <v>3.5</v>
      </c>
      <c r="G6" t="s">
        <v>29</v>
      </c>
      <c r="H6">
        <f>(H4-162*D5)/H5</f>
        <v>0.11664676538407641</v>
      </c>
      <c r="J6" t="s">
        <v>29</v>
      </c>
      <c r="K6">
        <f>(K4-162*D5)/K5</f>
        <v>0.11054648763017062</v>
      </c>
      <c r="M6" t="s">
        <v>29</v>
      </c>
      <c r="N6">
        <f>(N4-162*D5)/N5</f>
        <v>0.11393311301854982</v>
      </c>
      <c r="P6" t="s">
        <v>29</v>
      </c>
      <c r="Q6">
        <f>(Q4-162*D5)/Q5</f>
        <v>0.11511154543687672</v>
      </c>
      <c r="S6" t="s">
        <v>29</v>
      </c>
      <c r="T6">
        <f>(T4-162*D5)/T5</f>
        <v>0.11530719566439802</v>
      </c>
      <c r="W6" s="6"/>
      <c r="X6" s="7" t="s">
        <v>8</v>
      </c>
      <c r="Y6" s="7" t="s">
        <v>10</v>
      </c>
      <c r="Z6" s="8" t="s">
        <v>29</v>
      </c>
    </row>
    <row r="7" spans="2:26" ht="17" thickBot="1" x14ac:dyDescent="0.25">
      <c r="G7" t="s">
        <v>30</v>
      </c>
      <c r="H7">
        <f>H6*16.02</f>
        <v>1.8686811814529041</v>
      </c>
      <c r="J7" t="s">
        <v>30</v>
      </c>
      <c r="K7">
        <f>K6*16.02</f>
        <v>1.7709547318353334</v>
      </c>
      <c r="M7" t="s">
        <v>30</v>
      </c>
      <c r="N7">
        <f>N6*16.02</f>
        <v>1.8252084705571681</v>
      </c>
      <c r="P7" t="s">
        <v>30</v>
      </c>
      <c r="Q7">
        <f>Q6*16.02</f>
        <v>1.8440869578987651</v>
      </c>
      <c r="S7" t="s">
        <v>30</v>
      </c>
      <c r="T7" s="14">
        <f>T6*16.02</f>
        <v>1.8472212745436563</v>
      </c>
      <c r="W7" s="9" t="s">
        <v>37</v>
      </c>
      <c r="X7" s="10">
        <v>-4948.4043860000002</v>
      </c>
      <c r="Y7" s="10">
        <f>2*25.106249 *23.50797</f>
        <v>1180.39389660906</v>
      </c>
      <c r="Z7" s="11">
        <f>(X7-X5*980)/Y7*16.02</f>
        <v>1.1386757776367782</v>
      </c>
    </row>
    <row r="10" spans="2:26" x14ac:dyDescent="0.2">
      <c r="F10" t="s">
        <v>32</v>
      </c>
      <c r="I10" t="s">
        <v>31</v>
      </c>
      <c r="K10" t="s">
        <v>34</v>
      </c>
      <c r="L10" t="s">
        <v>31</v>
      </c>
      <c r="N10" t="s">
        <v>33</v>
      </c>
      <c r="O10" t="s">
        <v>32</v>
      </c>
      <c r="R10" t="s">
        <v>32</v>
      </c>
      <c r="X10" t="s">
        <v>38</v>
      </c>
      <c r="Y10" t="s">
        <v>39</v>
      </c>
    </row>
    <row r="11" spans="2:26" x14ac:dyDescent="0.2">
      <c r="B11" t="s">
        <v>17</v>
      </c>
      <c r="C11">
        <v>3.4980000000000002</v>
      </c>
      <c r="E11" t="s">
        <v>17</v>
      </c>
      <c r="F11">
        <v>3.4950000000000001</v>
      </c>
      <c r="H11" t="s">
        <v>17</v>
      </c>
      <c r="I11">
        <v>3.4950000000000001</v>
      </c>
      <c r="K11" t="s">
        <v>17</v>
      </c>
      <c r="L11">
        <v>3.4950000000000001</v>
      </c>
      <c r="N11" t="s">
        <v>17</v>
      </c>
      <c r="O11">
        <v>3.4950000000000001</v>
      </c>
      <c r="Q11" t="s">
        <v>38</v>
      </c>
      <c r="R11">
        <v>3.4950000000000001</v>
      </c>
      <c r="X11">
        <v>-1720.0261737999997</v>
      </c>
      <c r="Y11">
        <v>-6.9999999999999549E-2</v>
      </c>
    </row>
    <row r="12" spans="2:26" x14ac:dyDescent="0.2">
      <c r="B12" t="s">
        <v>8</v>
      </c>
      <c r="C12" t="s">
        <v>24</v>
      </c>
      <c r="E12" t="s">
        <v>8</v>
      </c>
      <c r="F12" t="s">
        <v>24</v>
      </c>
      <c r="H12" t="s">
        <v>8</v>
      </c>
      <c r="I12" t="s">
        <v>24</v>
      </c>
      <c r="K12" t="s">
        <v>8</v>
      </c>
      <c r="L12" t="s">
        <v>24</v>
      </c>
      <c r="N12" t="s">
        <v>8</v>
      </c>
      <c r="O12" t="s">
        <v>24</v>
      </c>
      <c r="Q12" t="s">
        <v>8</v>
      </c>
      <c r="R12" t="s">
        <v>24</v>
      </c>
      <c r="W12" t="s">
        <v>10</v>
      </c>
      <c r="X12">
        <f>2*13.683124807 *11.133713264</f>
        <v>304.68797631332671</v>
      </c>
    </row>
    <row r="13" spans="2:26" x14ac:dyDescent="0.2">
      <c r="W13" t="s">
        <v>29</v>
      </c>
      <c r="X13">
        <f>(X11-162*D5)/X12</f>
        <v>0.11645777696897383</v>
      </c>
    </row>
    <row r="14" spans="2:26" x14ac:dyDescent="0.2">
      <c r="B14" s="1">
        <v>-1722.7651000000001</v>
      </c>
      <c r="C14">
        <v>-68.63</v>
      </c>
      <c r="E14" s="1">
        <v>-1723.5881999999999</v>
      </c>
      <c r="F14">
        <v>-43.57</v>
      </c>
      <c r="H14" s="1">
        <v>-1723.5881999999999</v>
      </c>
      <c r="I14">
        <v>-43.57</v>
      </c>
      <c r="K14" s="1">
        <v>-1723.7671</v>
      </c>
      <c r="L14">
        <v>-130.58000000000001</v>
      </c>
      <c r="N14" s="1">
        <v>-1720.5244</v>
      </c>
      <c r="O14">
        <v>-107.7</v>
      </c>
      <c r="P14" s="1"/>
      <c r="Q14" s="1">
        <v>-1723.6249</v>
      </c>
      <c r="R14">
        <v>-110.45</v>
      </c>
      <c r="W14" t="s">
        <v>30</v>
      </c>
      <c r="X14">
        <f>X13*16.02</f>
        <v>1.8656535870429607</v>
      </c>
    </row>
    <row r="15" spans="2:26" x14ac:dyDescent="0.2">
      <c r="B15" s="1">
        <v>-1716.4819</v>
      </c>
      <c r="C15">
        <v>-39.83</v>
      </c>
      <c r="E15" s="1">
        <v>-1716.6614999999999</v>
      </c>
      <c r="F15">
        <v>-38.78</v>
      </c>
      <c r="H15" s="1">
        <v>-1716.7378000000001</v>
      </c>
      <c r="I15">
        <v>-38.619999999999997</v>
      </c>
      <c r="K15" s="1">
        <v>-1720.1606999999999</v>
      </c>
      <c r="L15">
        <v>-4.25</v>
      </c>
      <c r="N15" s="1">
        <v>-1716.6612</v>
      </c>
      <c r="O15">
        <v>-38.729999999999997</v>
      </c>
      <c r="P15" s="1"/>
      <c r="Q15" s="1">
        <v>-1716.4609</v>
      </c>
      <c r="R15">
        <v>-38.33</v>
      </c>
    </row>
    <row r="16" spans="2:26" x14ac:dyDescent="0.2">
      <c r="B16" s="1">
        <v>-1716.6660999999999</v>
      </c>
      <c r="C16">
        <v>-39.619999999999997</v>
      </c>
      <c r="E16" s="1">
        <v>-1716.7363</v>
      </c>
      <c r="F16">
        <v>-38.93</v>
      </c>
      <c r="H16" s="1">
        <v>-1716.9181000000001</v>
      </c>
      <c r="I16">
        <v>-38.44</v>
      </c>
      <c r="K16" s="1">
        <v>-1720.0661</v>
      </c>
      <c r="L16">
        <v>-4.5199999999999996</v>
      </c>
      <c r="N16" s="1">
        <v>-1716.7364</v>
      </c>
      <c r="O16">
        <v>-38.99</v>
      </c>
      <c r="P16" s="1"/>
      <c r="Q16" s="1">
        <v>-1716.6367</v>
      </c>
      <c r="R16">
        <v>-38.53</v>
      </c>
    </row>
    <row r="17" spans="2:18" x14ac:dyDescent="0.2">
      <c r="B17" s="1">
        <v>-1716.8882000000001</v>
      </c>
      <c r="C17">
        <v>-38.82</v>
      </c>
      <c r="E17" s="1">
        <v>-1716.8199</v>
      </c>
      <c r="F17">
        <v>-38.58</v>
      </c>
      <c r="H17" s="1">
        <v>-1717.134</v>
      </c>
      <c r="I17">
        <v>-37.700000000000003</v>
      </c>
      <c r="K17" s="1">
        <v>-1719.9928</v>
      </c>
      <c r="L17">
        <v>-4.8099999999999996</v>
      </c>
      <c r="N17" s="1">
        <v>-1716.8200999999999</v>
      </c>
      <c r="O17">
        <v>-38.58</v>
      </c>
      <c r="P17" s="1"/>
      <c r="Q17" s="1">
        <v>-1716.8300999999999</v>
      </c>
      <c r="R17">
        <v>-38.450000000000003</v>
      </c>
    </row>
    <row r="18" spans="2:18" x14ac:dyDescent="0.2">
      <c r="B18" s="1">
        <v>-1717.1463000000001</v>
      </c>
      <c r="C18">
        <v>-38.090000000000003</v>
      </c>
      <c r="E18" s="1">
        <v>-1716.9126000000001</v>
      </c>
      <c r="F18">
        <v>-38.53</v>
      </c>
      <c r="H18" s="1">
        <v>-1717.3849</v>
      </c>
      <c r="I18">
        <v>-36.96</v>
      </c>
      <c r="K18" s="1">
        <v>-1719.9376</v>
      </c>
      <c r="L18">
        <v>-5.44</v>
      </c>
      <c r="N18" s="1">
        <v>-1716.913</v>
      </c>
      <c r="O18">
        <v>-38.49</v>
      </c>
      <c r="P18" s="1"/>
      <c r="Q18" s="1">
        <v>-1717.057</v>
      </c>
      <c r="R18">
        <v>-38.28</v>
      </c>
    </row>
    <row r="19" spans="2:18" x14ac:dyDescent="0.2">
      <c r="B19" s="1">
        <v>-1717.4394</v>
      </c>
      <c r="C19">
        <v>-36.89</v>
      </c>
      <c r="E19" s="1">
        <v>-1717.0146999999999</v>
      </c>
      <c r="F19">
        <v>-38.1</v>
      </c>
      <c r="H19" s="1">
        <v>-1717.6695</v>
      </c>
      <c r="I19">
        <v>-35.89</v>
      </c>
      <c r="K19" s="1">
        <v>-1719.8961999999999</v>
      </c>
      <c r="L19">
        <v>-6.12</v>
      </c>
      <c r="N19" s="1">
        <v>-1717.0156999999999</v>
      </c>
      <c r="O19">
        <v>-38.130000000000003</v>
      </c>
      <c r="P19" s="1"/>
      <c r="Q19" s="1">
        <v>-1717.3016</v>
      </c>
      <c r="R19">
        <v>-37.9</v>
      </c>
    </row>
    <row r="20" spans="2:18" x14ac:dyDescent="0.2">
      <c r="B20" s="1">
        <v>-1717.7638999999999</v>
      </c>
      <c r="C20">
        <v>-35.65</v>
      </c>
      <c r="E20" s="1">
        <v>-1717.1266000000001</v>
      </c>
      <c r="F20">
        <v>-37.81</v>
      </c>
      <c r="H20" s="1">
        <v>-1717.9837</v>
      </c>
      <c r="I20">
        <v>-34.53</v>
      </c>
      <c r="K20" s="1">
        <v>-1719.8684000000001</v>
      </c>
      <c r="L20">
        <v>-6.87</v>
      </c>
      <c r="N20" s="1">
        <v>-1717.1278</v>
      </c>
      <c r="O20">
        <v>-37.880000000000003</v>
      </c>
      <c r="P20" s="1"/>
      <c r="Q20" s="1">
        <v>-1717.5762999999999</v>
      </c>
      <c r="R20">
        <v>-37.409999999999997</v>
      </c>
    </row>
    <row r="21" spans="2:18" x14ac:dyDescent="0.2">
      <c r="B21" s="1">
        <v>-1718.1108999999999</v>
      </c>
      <c r="C21">
        <v>-34.04</v>
      </c>
      <c r="E21" s="1">
        <v>-1717.2471</v>
      </c>
      <c r="F21">
        <v>-37.43</v>
      </c>
      <c r="H21" s="1">
        <v>-1718.3189</v>
      </c>
      <c r="I21">
        <v>-32.909999999999997</v>
      </c>
      <c r="K21" s="1">
        <v>-1719.8580999999999</v>
      </c>
      <c r="L21">
        <v>-7.61</v>
      </c>
      <c r="N21" s="1">
        <v>-1717.2491</v>
      </c>
      <c r="O21">
        <v>-37.409999999999997</v>
      </c>
      <c r="P21" s="1"/>
      <c r="Q21" s="1">
        <v>-1717.8688</v>
      </c>
      <c r="R21">
        <v>-36.69</v>
      </c>
    </row>
    <row r="22" spans="2:18" x14ac:dyDescent="0.2">
      <c r="B22" s="1">
        <v>-1718.4648999999999</v>
      </c>
      <c r="C22">
        <v>-32.090000000000003</v>
      </c>
      <c r="E22" s="1">
        <v>-1717.3762999999999</v>
      </c>
      <c r="F22">
        <v>-37.01</v>
      </c>
      <c r="H22" s="1">
        <v>-1718.6597999999999</v>
      </c>
      <c r="I22">
        <v>-30.93</v>
      </c>
      <c r="K22" s="1">
        <v>-1719.8706999999999</v>
      </c>
      <c r="L22">
        <v>-8.3800000000000008</v>
      </c>
      <c r="N22" s="1">
        <v>-1717.3789999999999</v>
      </c>
      <c r="O22">
        <v>-37.06</v>
      </c>
      <c r="P22" s="1"/>
      <c r="Q22" s="1">
        <v>-1718.1849999999999</v>
      </c>
      <c r="R22">
        <v>-35.81</v>
      </c>
    </row>
    <row r="23" spans="2:18" x14ac:dyDescent="0.2">
      <c r="B23" s="1">
        <v>-1718.8018</v>
      </c>
      <c r="C23">
        <v>-29.66</v>
      </c>
      <c r="E23" s="1">
        <v>-1717.5135</v>
      </c>
      <c r="F23">
        <v>-36.479999999999997</v>
      </c>
      <c r="H23" s="1">
        <v>-1718.9825000000001</v>
      </c>
      <c r="I23">
        <v>-28.5</v>
      </c>
      <c r="K23" s="1">
        <v>-1719.9076</v>
      </c>
      <c r="L23">
        <v>-9.2799999999999994</v>
      </c>
      <c r="N23" s="1">
        <v>-1717.5171</v>
      </c>
      <c r="O23">
        <v>-36.5</v>
      </c>
      <c r="P23" s="1"/>
      <c r="Q23" s="1">
        <v>-1718.5233000000001</v>
      </c>
      <c r="R23">
        <v>-34.869999999999997</v>
      </c>
    </row>
    <row r="24" spans="2:18" x14ac:dyDescent="0.2">
      <c r="B24" s="1">
        <v>-1719.0890999999999</v>
      </c>
      <c r="C24">
        <v>-26.93</v>
      </c>
      <c r="E24" s="1">
        <v>-1717.6591000000001</v>
      </c>
      <c r="F24">
        <v>-35.869999999999997</v>
      </c>
      <c r="H24" s="1">
        <v>-1719.2551000000001</v>
      </c>
      <c r="I24">
        <v>-25.74</v>
      </c>
      <c r="K24" s="1">
        <v>-1719.9647</v>
      </c>
      <c r="L24">
        <v>-10.27</v>
      </c>
      <c r="N24" s="1">
        <v>-1717.6636000000001</v>
      </c>
      <c r="O24">
        <v>-35.880000000000003</v>
      </c>
      <c r="P24" s="1"/>
      <c r="Q24" s="1">
        <v>-1718.8797999999999</v>
      </c>
      <c r="R24">
        <v>-33.82</v>
      </c>
    </row>
    <row r="25" spans="2:18" x14ac:dyDescent="0.2">
      <c r="B25" s="1">
        <v>-1719.2881</v>
      </c>
      <c r="C25">
        <v>-23.8</v>
      </c>
      <c r="E25" s="1">
        <v>-1717.8118999999999</v>
      </c>
      <c r="F25">
        <v>-35.22</v>
      </c>
      <c r="H25" s="1">
        <v>-1719.4395</v>
      </c>
      <c r="I25">
        <v>-22.63</v>
      </c>
      <c r="K25" s="1">
        <v>-1720.0309999999999</v>
      </c>
      <c r="L25">
        <v>-11.21</v>
      </c>
      <c r="N25" s="1">
        <v>-1717.8179</v>
      </c>
      <c r="O25">
        <v>-35.21</v>
      </c>
      <c r="P25" s="1"/>
      <c r="Q25" s="1">
        <v>-1719.2388000000001</v>
      </c>
      <c r="R25">
        <v>-32.770000000000003</v>
      </c>
    </row>
    <row r="26" spans="2:18" x14ac:dyDescent="0.2">
      <c r="B26" s="1">
        <v>-1719.3603000000001</v>
      </c>
      <c r="C26">
        <v>-20.32</v>
      </c>
      <c r="E26" s="1">
        <v>-1717.9712999999999</v>
      </c>
      <c r="F26">
        <v>-34.49</v>
      </c>
      <c r="H26" s="1">
        <v>-1719.4974</v>
      </c>
      <c r="I26">
        <v>-19.07</v>
      </c>
      <c r="K26" s="1">
        <v>-1720.0934999999999</v>
      </c>
      <c r="L26">
        <v>-12.11</v>
      </c>
      <c r="N26" s="1">
        <v>-1717.9781</v>
      </c>
      <c r="O26">
        <v>-34.49</v>
      </c>
      <c r="P26" s="1"/>
      <c r="Q26" s="1">
        <v>-1719.6067</v>
      </c>
      <c r="R26">
        <v>-31.47</v>
      </c>
    </row>
    <row r="27" spans="2:18" x14ac:dyDescent="0.2">
      <c r="B27" s="1">
        <v>-1719.2764</v>
      </c>
      <c r="C27">
        <v>-16.32</v>
      </c>
      <c r="E27" s="1">
        <v>-1718.136</v>
      </c>
      <c r="F27">
        <v>-33.729999999999997</v>
      </c>
      <c r="H27" s="1">
        <v>-1719.4001000000001</v>
      </c>
      <c r="I27">
        <v>-15.12</v>
      </c>
      <c r="K27" s="1">
        <v>-1720.144</v>
      </c>
      <c r="L27">
        <v>-12.96</v>
      </c>
      <c r="N27" s="1">
        <v>-1718.1438000000001</v>
      </c>
      <c r="O27">
        <v>-33.729999999999997</v>
      </c>
      <c r="P27" s="1"/>
      <c r="Q27" s="1">
        <v>-1719.9736</v>
      </c>
      <c r="R27">
        <v>-29.88</v>
      </c>
    </row>
    <row r="28" spans="2:18" x14ac:dyDescent="0.2">
      <c r="B28" s="1">
        <v>-1719.0265999999999</v>
      </c>
      <c r="C28">
        <v>-11.95</v>
      </c>
      <c r="E28" s="1">
        <v>-1718.3047999999999</v>
      </c>
      <c r="F28">
        <v>-32.92</v>
      </c>
      <c r="H28" s="1">
        <v>-1719.1370999999999</v>
      </c>
      <c r="I28">
        <v>-10.76</v>
      </c>
      <c r="K28" s="1">
        <v>-1720.1790000000001</v>
      </c>
      <c r="L28">
        <v>-13.85</v>
      </c>
      <c r="N28" s="1">
        <v>-1718.3140000000001</v>
      </c>
      <c r="O28">
        <v>-32.94</v>
      </c>
      <c r="P28" s="1"/>
      <c r="Q28" s="1">
        <v>-1720.3305</v>
      </c>
      <c r="R28">
        <v>-28.27</v>
      </c>
    </row>
    <row r="29" spans="2:18" x14ac:dyDescent="0.2">
      <c r="B29" s="1">
        <v>-1718.6304</v>
      </c>
      <c r="C29">
        <v>-7.4</v>
      </c>
      <c r="E29" s="1">
        <v>-1718.4753000000001</v>
      </c>
      <c r="F29">
        <v>-32.020000000000003</v>
      </c>
      <c r="H29" s="1">
        <v>-1718.7268999999999</v>
      </c>
      <c r="I29">
        <v>-6.15</v>
      </c>
      <c r="K29" s="1">
        <v>-1720.1985999999999</v>
      </c>
      <c r="L29">
        <v>-14.61</v>
      </c>
      <c r="N29" s="1">
        <v>-1718.4857999999999</v>
      </c>
      <c r="O29">
        <v>-32.03</v>
      </c>
      <c r="P29" s="1"/>
      <c r="Q29" s="1">
        <v>-1720.6795999999999</v>
      </c>
      <c r="R29">
        <v>-26.37</v>
      </c>
    </row>
    <row r="30" spans="2:18" x14ac:dyDescent="0.2">
      <c r="B30" s="1">
        <v>-1718.1404</v>
      </c>
      <c r="C30">
        <v>-2.79</v>
      </c>
      <c r="E30" s="1">
        <v>-1718.6451999999999</v>
      </c>
      <c r="F30">
        <v>-31.02</v>
      </c>
      <c r="H30" s="1">
        <v>-1718.2190000000001</v>
      </c>
      <c r="I30">
        <v>-1.57</v>
      </c>
      <c r="K30" s="1">
        <v>-1720.2046</v>
      </c>
      <c r="L30">
        <v>-15.26</v>
      </c>
      <c r="N30" s="1">
        <v>-1718.6569999999999</v>
      </c>
      <c r="O30">
        <v>-31.01</v>
      </c>
      <c r="P30" s="1"/>
      <c r="Q30" s="1">
        <v>-1721.0228</v>
      </c>
      <c r="R30">
        <v>-24.42</v>
      </c>
    </row>
    <row r="31" spans="2:18" x14ac:dyDescent="0.2">
      <c r="B31" s="1">
        <v>-1717.6297</v>
      </c>
      <c r="C31">
        <v>1.79</v>
      </c>
      <c r="E31" s="1">
        <v>-1718.8116</v>
      </c>
      <c r="F31">
        <v>-29.94</v>
      </c>
      <c r="H31" s="1">
        <v>-1717.6836000000001</v>
      </c>
      <c r="I31">
        <v>3.06</v>
      </c>
      <c r="K31" s="1">
        <v>-1720.1986999999999</v>
      </c>
      <c r="L31">
        <v>-15.8</v>
      </c>
      <c r="N31" s="1">
        <v>-1718.8244999999999</v>
      </c>
      <c r="O31">
        <v>-29.91</v>
      </c>
      <c r="P31" s="1"/>
      <c r="Q31" s="1">
        <v>-1721.3492000000001</v>
      </c>
      <c r="R31">
        <v>-22.2</v>
      </c>
    </row>
    <row r="32" spans="2:18" x14ac:dyDescent="0.2">
      <c r="B32" s="1">
        <v>-1717.1721</v>
      </c>
      <c r="C32">
        <v>6.19</v>
      </c>
      <c r="E32" s="1">
        <v>-1718.9709</v>
      </c>
      <c r="F32">
        <v>-28.79</v>
      </c>
      <c r="H32" s="1">
        <v>-1717.1946</v>
      </c>
      <c r="I32">
        <v>7.49</v>
      </c>
      <c r="K32" s="1">
        <v>-1720.1781000000001</v>
      </c>
      <c r="L32">
        <v>-16.37</v>
      </c>
      <c r="N32" s="1">
        <v>-1718.9852000000001</v>
      </c>
      <c r="O32">
        <v>-28.75</v>
      </c>
      <c r="P32" s="1"/>
      <c r="Q32" s="1">
        <v>-1721.6558</v>
      </c>
      <c r="R32">
        <v>-19.829999999999998</v>
      </c>
    </row>
    <row r="33" spans="2:18" x14ac:dyDescent="0.2">
      <c r="B33" s="1">
        <v>-1716.8178</v>
      </c>
      <c r="C33">
        <v>10.220000000000001</v>
      </c>
      <c r="E33" s="1">
        <v>-1719.1197999999999</v>
      </c>
      <c r="F33">
        <v>-27.54</v>
      </c>
      <c r="H33" s="1">
        <v>-1716.8071</v>
      </c>
      <c r="I33">
        <v>11.57</v>
      </c>
      <c r="K33" s="1">
        <v>-1720.1375</v>
      </c>
      <c r="L33">
        <v>-16.86</v>
      </c>
      <c r="N33" s="1">
        <v>-1719.1351</v>
      </c>
      <c r="O33">
        <v>-27.5</v>
      </c>
      <c r="P33" s="1"/>
      <c r="Q33" s="1">
        <v>-1721.9205999999999</v>
      </c>
      <c r="R33">
        <v>-17.64</v>
      </c>
    </row>
    <row r="34" spans="2:18" x14ac:dyDescent="0.2">
      <c r="B34" s="1">
        <v>-1716.5808999999999</v>
      </c>
      <c r="C34">
        <v>13.79</v>
      </c>
      <c r="E34" s="1">
        <v>-1719.2538999999999</v>
      </c>
      <c r="F34">
        <v>-26.19</v>
      </c>
      <c r="H34" s="1">
        <v>-1716.5440000000001</v>
      </c>
      <c r="I34">
        <v>15.12</v>
      </c>
      <c r="K34" s="1">
        <v>-1720.0697</v>
      </c>
      <c r="L34">
        <v>-17.22</v>
      </c>
      <c r="N34" s="1">
        <v>-1719.2701</v>
      </c>
      <c r="O34">
        <v>-26.16</v>
      </c>
      <c r="P34" s="1"/>
      <c r="Q34" s="1">
        <v>-1722.146</v>
      </c>
      <c r="R34">
        <v>-15.07</v>
      </c>
    </row>
    <row r="35" spans="2:18" x14ac:dyDescent="0.2">
      <c r="B35" s="1">
        <v>-1716.4532999999999</v>
      </c>
      <c r="C35">
        <v>16.96</v>
      </c>
      <c r="E35" s="1">
        <v>-1719.3689999999999</v>
      </c>
      <c r="F35">
        <v>-24.79</v>
      </c>
      <c r="H35" s="1">
        <v>-1716.4027000000001</v>
      </c>
      <c r="I35">
        <v>18.34</v>
      </c>
      <c r="K35" s="1">
        <v>-1719.9703</v>
      </c>
      <c r="L35">
        <v>-17.489999999999998</v>
      </c>
      <c r="N35" s="1">
        <v>-1719.3860999999999</v>
      </c>
      <c r="O35">
        <v>-24.77</v>
      </c>
      <c r="P35" s="1"/>
      <c r="Q35" s="1">
        <v>-1722.3221000000001</v>
      </c>
      <c r="R35">
        <v>-12.6</v>
      </c>
    </row>
    <row r="36" spans="2:18" x14ac:dyDescent="0.2">
      <c r="B36" s="1">
        <v>-1716.4245000000001</v>
      </c>
      <c r="C36">
        <v>19.66</v>
      </c>
      <c r="E36" s="1">
        <v>-1719.4612999999999</v>
      </c>
      <c r="F36">
        <v>-23.29</v>
      </c>
      <c r="H36" s="1">
        <v>-1716.3715</v>
      </c>
      <c r="I36">
        <v>21.04</v>
      </c>
      <c r="K36" s="1">
        <v>-1719.8385000000001</v>
      </c>
      <c r="L36">
        <v>-17.7</v>
      </c>
      <c r="N36" s="1">
        <v>-1719.4795999999999</v>
      </c>
      <c r="O36">
        <v>-23.29</v>
      </c>
      <c r="P36" s="1"/>
      <c r="Q36" s="1">
        <v>-1722.4480000000001</v>
      </c>
      <c r="R36">
        <v>-9.8699999999999992</v>
      </c>
    </row>
    <row r="37" spans="2:18" x14ac:dyDescent="0.2">
      <c r="B37" s="1">
        <v>-1716.4880000000001</v>
      </c>
      <c r="C37">
        <v>21.88</v>
      </c>
      <c r="E37" s="1">
        <v>-1719.5272</v>
      </c>
      <c r="F37">
        <v>-21.72</v>
      </c>
      <c r="H37" s="1">
        <v>-1716.4466</v>
      </c>
      <c r="I37">
        <v>23.25</v>
      </c>
      <c r="K37" s="1">
        <v>-1719.6795999999999</v>
      </c>
      <c r="L37">
        <v>-17.95</v>
      </c>
      <c r="N37" s="1">
        <v>-1719.5461</v>
      </c>
      <c r="O37">
        <v>-21.69</v>
      </c>
      <c r="P37" s="1"/>
      <c r="Q37" s="1">
        <v>-1722.5143</v>
      </c>
      <c r="R37">
        <v>-7</v>
      </c>
    </row>
    <row r="38" spans="2:18" x14ac:dyDescent="0.2">
      <c r="B38" s="1">
        <v>-1716.6413</v>
      </c>
      <c r="C38">
        <v>23.68</v>
      </c>
      <c r="E38" s="1">
        <v>-1719.5631000000001</v>
      </c>
      <c r="F38">
        <v>-20.02</v>
      </c>
      <c r="H38" s="1">
        <v>-1716.6159</v>
      </c>
      <c r="I38">
        <v>25.03</v>
      </c>
      <c r="K38" s="1">
        <v>-1719.5083</v>
      </c>
      <c r="L38">
        <v>-18.149999999999999</v>
      </c>
      <c r="N38" s="1">
        <v>-1719.5824</v>
      </c>
      <c r="O38">
        <v>-19.97</v>
      </c>
      <c r="P38" s="1"/>
      <c r="Q38" s="1">
        <v>-1722.5197000000001</v>
      </c>
      <c r="R38">
        <v>-4</v>
      </c>
    </row>
    <row r="39" spans="2:18" x14ac:dyDescent="0.2">
      <c r="B39" s="1">
        <v>-1716.873</v>
      </c>
      <c r="C39">
        <v>25.08</v>
      </c>
      <c r="E39" s="1">
        <v>-1719.5668000000001</v>
      </c>
      <c r="F39">
        <v>-18.260000000000002</v>
      </c>
      <c r="H39" s="1">
        <v>-1716.8646000000001</v>
      </c>
      <c r="I39">
        <v>26.45</v>
      </c>
      <c r="K39" s="1">
        <v>-1719.3421000000001</v>
      </c>
      <c r="L39">
        <v>-18.260000000000002</v>
      </c>
      <c r="N39" s="1">
        <v>-1719.5862999999999</v>
      </c>
      <c r="O39">
        <v>-18.16</v>
      </c>
      <c r="P39" s="1"/>
      <c r="Q39" s="1">
        <v>-1722.4674</v>
      </c>
      <c r="R39">
        <v>-1.21</v>
      </c>
    </row>
    <row r="40" spans="2:18" x14ac:dyDescent="0.2">
      <c r="B40" s="1">
        <v>-1717.1601000000001</v>
      </c>
      <c r="C40">
        <v>26.08</v>
      </c>
      <c r="E40" s="1">
        <v>-1719.5364999999999</v>
      </c>
      <c r="F40">
        <v>-16.36</v>
      </c>
      <c r="H40" s="1">
        <v>-1717.1670999999999</v>
      </c>
      <c r="I40">
        <v>27.42</v>
      </c>
      <c r="K40" s="1">
        <v>-1719.1958999999999</v>
      </c>
      <c r="L40">
        <v>-18.440000000000001</v>
      </c>
      <c r="N40" s="1">
        <v>-1719.5563</v>
      </c>
      <c r="O40">
        <v>-16.27</v>
      </c>
      <c r="P40" s="1"/>
      <c r="Q40" s="1">
        <v>-1722.3566000000001</v>
      </c>
      <c r="R40">
        <v>1.87</v>
      </c>
    </row>
    <row r="41" spans="2:18" x14ac:dyDescent="0.2">
      <c r="B41" s="1">
        <v>-1717.47</v>
      </c>
      <c r="C41">
        <v>26.81</v>
      </c>
      <c r="E41" s="1">
        <v>-1719.472</v>
      </c>
      <c r="F41">
        <v>-14.38</v>
      </c>
      <c r="H41" s="1">
        <v>-1717.4871000000001</v>
      </c>
      <c r="I41">
        <v>28.15</v>
      </c>
      <c r="K41" s="1">
        <v>-1719.0788</v>
      </c>
      <c r="L41">
        <v>-18.649999999999999</v>
      </c>
      <c r="N41" s="1">
        <v>-1719.4920999999999</v>
      </c>
      <c r="O41">
        <v>-14.32</v>
      </c>
      <c r="P41" s="1"/>
      <c r="Q41" s="1">
        <v>-1722.1857</v>
      </c>
      <c r="R41">
        <v>5.08</v>
      </c>
    </row>
    <row r="42" spans="2:18" x14ac:dyDescent="0.2">
      <c r="B42" s="1">
        <v>-1717.7692999999999</v>
      </c>
      <c r="C42">
        <v>27.29</v>
      </c>
      <c r="E42" s="1">
        <v>-1719.3738000000001</v>
      </c>
      <c r="F42">
        <v>-12.35</v>
      </c>
      <c r="H42" s="1">
        <v>-1717.7873999999999</v>
      </c>
      <c r="I42">
        <v>28.66</v>
      </c>
      <c r="K42" s="1">
        <v>-1718.9902999999999</v>
      </c>
      <c r="L42">
        <v>-18.95</v>
      </c>
      <c r="N42" s="1">
        <v>-1719.3945000000001</v>
      </c>
      <c r="O42">
        <v>-12.35</v>
      </c>
      <c r="P42" s="1"/>
      <c r="Q42" s="1">
        <v>-1721.9613999999999</v>
      </c>
      <c r="R42">
        <v>7.95</v>
      </c>
    </row>
    <row r="43" spans="2:18" x14ac:dyDescent="0.2">
      <c r="B43" s="1">
        <v>-1718.0253</v>
      </c>
      <c r="C43">
        <v>27.6</v>
      </c>
      <c r="E43" s="1">
        <v>-1719.2445</v>
      </c>
      <c r="F43">
        <v>-10.28</v>
      </c>
      <c r="H43" s="1">
        <v>-1718.0373999999999</v>
      </c>
      <c r="I43">
        <v>28.99</v>
      </c>
      <c r="K43" s="1">
        <v>-1718.9211</v>
      </c>
      <c r="L43">
        <v>-19.260000000000002</v>
      </c>
      <c r="N43" s="1">
        <v>-1719.2661000000001</v>
      </c>
      <c r="O43">
        <v>-10.24</v>
      </c>
      <c r="P43" s="1"/>
      <c r="Q43" s="1">
        <v>-1721.6771000000001</v>
      </c>
      <c r="R43">
        <v>11.2</v>
      </c>
    </row>
    <row r="44" spans="2:18" x14ac:dyDescent="0.2">
      <c r="B44" s="1">
        <v>-1718.2155</v>
      </c>
      <c r="C44">
        <v>27.78</v>
      </c>
      <c r="E44" s="1">
        <v>-1719.0878</v>
      </c>
      <c r="F44">
        <v>-8.15</v>
      </c>
      <c r="H44" s="1">
        <v>-1718.2174</v>
      </c>
      <c r="I44">
        <v>29.24</v>
      </c>
      <c r="K44" s="1">
        <v>-1718.8568</v>
      </c>
      <c r="L44">
        <v>-19.43</v>
      </c>
      <c r="N44" s="1">
        <v>-1719.1110000000001</v>
      </c>
      <c r="O44">
        <v>-8.09</v>
      </c>
      <c r="P44" s="1"/>
      <c r="Q44" s="1">
        <v>-1721.3586</v>
      </c>
      <c r="R44">
        <v>14.1</v>
      </c>
    </row>
    <row r="45" spans="2:18" x14ac:dyDescent="0.2">
      <c r="B45" s="1">
        <v>-1718.3303000000001</v>
      </c>
      <c r="C45">
        <v>27.9</v>
      </c>
      <c r="E45" s="1">
        <v>-1718.9088999999999</v>
      </c>
      <c r="F45">
        <v>-5.9</v>
      </c>
      <c r="H45" s="1">
        <v>-1718.3205</v>
      </c>
      <c r="I45">
        <v>29.41</v>
      </c>
      <c r="K45" s="1">
        <v>-1718.7807</v>
      </c>
      <c r="L45">
        <v>-19.64</v>
      </c>
      <c r="N45" s="1">
        <v>-1718.9338</v>
      </c>
      <c r="O45">
        <v>-5.85</v>
      </c>
      <c r="P45" s="1"/>
      <c r="Q45" s="1">
        <v>-1721.0069000000001</v>
      </c>
      <c r="R45">
        <v>16.96</v>
      </c>
    </row>
    <row r="46" spans="2:18" x14ac:dyDescent="0.2">
      <c r="B46" s="1">
        <v>-1718.3737000000001</v>
      </c>
      <c r="C46">
        <v>27.9</v>
      </c>
      <c r="E46" s="1">
        <v>-1718.7132999999999</v>
      </c>
      <c r="F46">
        <v>-3.65</v>
      </c>
      <c r="H46" s="1">
        <v>-1718.3532</v>
      </c>
      <c r="I46">
        <v>29.46</v>
      </c>
      <c r="K46" s="1">
        <v>-1718.6823999999999</v>
      </c>
      <c r="L46">
        <v>-19.809999999999999</v>
      </c>
      <c r="N46" s="1">
        <v>-1718.7405000000001</v>
      </c>
      <c r="O46">
        <v>-3.61</v>
      </c>
      <c r="P46" s="1"/>
      <c r="Q46" s="1">
        <v>-1720.6331</v>
      </c>
      <c r="R46">
        <v>19.670000000000002</v>
      </c>
    </row>
    <row r="47" spans="2:18" x14ac:dyDescent="0.2">
      <c r="B47" s="1">
        <v>-1718.3554999999999</v>
      </c>
      <c r="C47">
        <v>27.86</v>
      </c>
      <c r="E47" s="1">
        <v>-1718.5082</v>
      </c>
      <c r="F47">
        <v>-1.37</v>
      </c>
      <c r="H47" s="1">
        <v>-1718.3248000000001</v>
      </c>
      <c r="I47">
        <v>29.48</v>
      </c>
      <c r="K47" s="1">
        <v>-1718.5581999999999</v>
      </c>
      <c r="L47">
        <v>-19.89</v>
      </c>
      <c r="N47" s="1">
        <v>-1718.5388</v>
      </c>
      <c r="O47">
        <v>-1.35</v>
      </c>
      <c r="P47" s="1"/>
      <c r="Q47" s="1">
        <v>-1720.2508</v>
      </c>
      <c r="R47">
        <v>22.33</v>
      </c>
    </row>
    <row r="48" spans="2:18" x14ac:dyDescent="0.2">
      <c r="B48" s="1">
        <v>-1718.2789</v>
      </c>
      <c r="C48">
        <v>27.76</v>
      </c>
      <c r="E48" s="1">
        <v>-1718.3007</v>
      </c>
      <c r="F48">
        <v>0.85</v>
      </c>
      <c r="H48" s="1">
        <v>-1718.2397000000001</v>
      </c>
      <c r="I48">
        <v>29.41</v>
      </c>
      <c r="K48" s="1">
        <v>-1718.413</v>
      </c>
      <c r="L48">
        <v>-19.86</v>
      </c>
      <c r="N48" s="1">
        <v>-1718.3356000000001</v>
      </c>
      <c r="O48">
        <v>0.86</v>
      </c>
      <c r="P48" s="1"/>
      <c r="Q48" s="1">
        <v>-1719.8578</v>
      </c>
      <c r="R48">
        <v>24.77</v>
      </c>
    </row>
    <row r="49" spans="2:18" x14ac:dyDescent="0.2">
      <c r="B49" s="1">
        <v>-1718.1412</v>
      </c>
      <c r="C49">
        <v>27.6</v>
      </c>
      <c r="E49" s="1">
        <v>-1718.0971999999999</v>
      </c>
      <c r="F49">
        <v>3.08</v>
      </c>
      <c r="H49" s="1">
        <v>-1718.0909999999999</v>
      </c>
      <c r="I49">
        <v>29.29</v>
      </c>
      <c r="K49" s="1">
        <v>-1718.258</v>
      </c>
      <c r="L49">
        <v>-19.739999999999998</v>
      </c>
      <c r="N49" s="1">
        <v>-1718.1375</v>
      </c>
      <c r="O49">
        <v>3.1</v>
      </c>
      <c r="P49" s="1"/>
      <c r="Q49" s="1">
        <v>-1719.4793</v>
      </c>
      <c r="R49">
        <v>27.06</v>
      </c>
    </row>
    <row r="50" spans="2:18" x14ac:dyDescent="0.2">
      <c r="B50" s="1">
        <v>-1717.9340999999999</v>
      </c>
      <c r="C50">
        <v>27.49</v>
      </c>
      <c r="E50" s="1">
        <v>-1717.9028000000001</v>
      </c>
      <c r="F50">
        <v>5.32</v>
      </c>
      <c r="H50" s="1">
        <v>-1717.8687</v>
      </c>
      <c r="I50">
        <v>29.2</v>
      </c>
      <c r="K50" s="1">
        <v>-1718.1105</v>
      </c>
      <c r="L50">
        <v>-19.57</v>
      </c>
      <c r="N50" s="1">
        <v>-1717.9495999999999</v>
      </c>
      <c r="O50">
        <v>5.29</v>
      </c>
      <c r="P50" s="1"/>
      <c r="Q50" s="1">
        <v>-1719.1275000000001</v>
      </c>
      <c r="R50">
        <v>28.95</v>
      </c>
    </row>
    <row r="51" spans="2:18" x14ac:dyDescent="0.2">
      <c r="B51" s="1">
        <v>-1717.6524999999999</v>
      </c>
      <c r="C51">
        <v>27.41</v>
      </c>
      <c r="E51" s="1">
        <v>-1717.7228</v>
      </c>
      <c r="F51">
        <v>7.53</v>
      </c>
      <c r="H51" s="1">
        <v>-1717.5654999999999</v>
      </c>
      <c r="I51">
        <v>29.13</v>
      </c>
      <c r="K51" s="1">
        <v>-1717.991</v>
      </c>
      <c r="L51">
        <v>-19.45</v>
      </c>
      <c r="N51" s="1">
        <v>-1717.7761</v>
      </c>
      <c r="O51">
        <v>7.51</v>
      </c>
      <c r="P51" s="1"/>
      <c r="Q51" s="1">
        <v>-1718.7931000000001</v>
      </c>
      <c r="R51">
        <v>30.93</v>
      </c>
    </row>
    <row r="52" spans="2:18" x14ac:dyDescent="0.2">
      <c r="B52" s="1">
        <v>-1717.3036</v>
      </c>
      <c r="C52">
        <v>27.32</v>
      </c>
      <c r="E52" s="1">
        <v>-1717.5594000000001</v>
      </c>
      <c r="F52">
        <v>9.7200000000000006</v>
      </c>
      <c r="H52" s="1">
        <v>-1717.1914999999999</v>
      </c>
      <c r="I52">
        <v>29.1</v>
      </c>
      <c r="K52" s="1">
        <v>-1717.9204</v>
      </c>
      <c r="L52">
        <v>-19.28</v>
      </c>
      <c r="N52" s="1">
        <v>-1717.6195</v>
      </c>
      <c r="O52">
        <v>9.68</v>
      </c>
      <c r="P52" s="1"/>
      <c r="Q52" s="1">
        <v>-1718.5127</v>
      </c>
      <c r="R52">
        <v>32.51</v>
      </c>
    </row>
    <row r="53" spans="2:18" x14ac:dyDescent="0.2">
      <c r="B53" s="1">
        <v>-1716.9075</v>
      </c>
      <c r="C53">
        <v>27.21</v>
      </c>
      <c r="E53" s="1">
        <v>-1717.4139</v>
      </c>
      <c r="F53">
        <v>11.78</v>
      </c>
      <c r="H53" s="1">
        <v>-1716.7606000000001</v>
      </c>
      <c r="I53">
        <v>29.08</v>
      </c>
      <c r="K53" s="1">
        <v>-1717.9118000000001</v>
      </c>
      <c r="L53">
        <v>-19.09</v>
      </c>
      <c r="N53" s="1">
        <v>-1717.4803999999999</v>
      </c>
      <c r="O53">
        <v>11.78</v>
      </c>
      <c r="P53" s="1"/>
      <c r="Q53" s="1">
        <v>-1718.2755</v>
      </c>
      <c r="R53">
        <v>33.75</v>
      </c>
    </row>
    <row r="54" spans="2:18" x14ac:dyDescent="0.2">
      <c r="B54" s="1">
        <v>-1716.4958999999999</v>
      </c>
      <c r="C54">
        <v>27.14</v>
      </c>
      <c r="E54" s="1">
        <v>-1717.2846999999999</v>
      </c>
      <c r="F54">
        <v>13.83</v>
      </c>
      <c r="H54" s="1">
        <v>-1716.3072</v>
      </c>
      <c r="I54">
        <v>29.02</v>
      </c>
      <c r="K54" s="1">
        <v>-1717.9702</v>
      </c>
      <c r="L54">
        <v>-18.95</v>
      </c>
      <c r="N54" s="1">
        <v>-1717.3572999999999</v>
      </c>
      <c r="O54">
        <v>13.83</v>
      </c>
      <c r="P54" s="1"/>
      <c r="Q54" s="1">
        <v>-1718.0979</v>
      </c>
      <c r="R54">
        <v>34.49</v>
      </c>
    </row>
    <row r="55" spans="2:18" x14ac:dyDescent="0.2">
      <c r="B55" s="1">
        <v>-1716.1097</v>
      </c>
      <c r="C55">
        <v>26.95</v>
      </c>
      <c r="E55" s="1">
        <v>-1717.1704999999999</v>
      </c>
      <c r="F55">
        <v>15.82</v>
      </c>
      <c r="H55" s="1">
        <v>-1715.8764000000001</v>
      </c>
      <c r="I55">
        <v>28.89</v>
      </c>
      <c r="K55" s="1">
        <v>-1718.0885000000001</v>
      </c>
      <c r="L55">
        <v>-18.899999999999999</v>
      </c>
      <c r="N55" s="1">
        <v>-1717.2483999999999</v>
      </c>
      <c r="O55">
        <v>15.77</v>
      </c>
      <c r="P55" s="1"/>
      <c r="Q55" s="1">
        <v>-1717.961</v>
      </c>
      <c r="R55">
        <v>35.08</v>
      </c>
    </row>
    <row r="56" spans="2:18" x14ac:dyDescent="0.2">
      <c r="B56" s="1">
        <v>-1715.7871</v>
      </c>
      <c r="C56">
        <v>26.66</v>
      </c>
      <c r="E56" s="1">
        <v>-1717.0681999999999</v>
      </c>
      <c r="F56">
        <v>17.75</v>
      </c>
      <c r="H56" s="1">
        <v>-1715.5137</v>
      </c>
      <c r="I56">
        <v>28.6</v>
      </c>
      <c r="K56" s="1">
        <v>-1718.2488000000001</v>
      </c>
      <c r="L56">
        <v>-18.850000000000001</v>
      </c>
      <c r="N56" s="1">
        <v>-1717.1510000000001</v>
      </c>
      <c r="O56">
        <v>17.690000000000001</v>
      </c>
      <c r="P56" s="1"/>
      <c r="Q56" s="1">
        <v>-1717.8706999999999</v>
      </c>
      <c r="R56">
        <v>35.31</v>
      </c>
    </row>
    <row r="57" spans="2:18" x14ac:dyDescent="0.2">
      <c r="B57" s="1">
        <v>-1715.557</v>
      </c>
      <c r="C57">
        <v>26.17</v>
      </c>
      <c r="E57" s="1">
        <v>-1716.9763</v>
      </c>
      <c r="F57">
        <v>19.63</v>
      </c>
      <c r="H57" s="1">
        <v>-1715.2543000000001</v>
      </c>
      <c r="I57">
        <v>28.16</v>
      </c>
      <c r="K57" s="1">
        <v>-1718.4295999999999</v>
      </c>
      <c r="L57">
        <v>-18.829999999999998</v>
      </c>
      <c r="N57" s="1">
        <v>-1717.0626</v>
      </c>
      <c r="O57">
        <v>19.559999999999999</v>
      </c>
      <c r="P57" s="1"/>
      <c r="Q57" s="1">
        <v>-1717.8226999999999</v>
      </c>
      <c r="R57">
        <v>35.229999999999997</v>
      </c>
    </row>
    <row r="58" spans="2:18" x14ac:dyDescent="0.2">
      <c r="B58" s="1">
        <v>-1715.4295999999999</v>
      </c>
      <c r="C58">
        <v>25.52</v>
      </c>
      <c r="E58" s="1">
        <v>-1716.8920000000001</v>
      </c>
      <c r="F58">
        <v>21.44</v>
      </c>
      <c r="H58" s="1">
        <v>-1715.1152999999999</v>
      </c>
      <c r="I58">
        <v>27.48</v>
      </c>
      <c r="K58" s="1">
        <v>-1718.6134999999999</v>
      </c>
      <c r="L58">
        <v>-18.739999999999998</v>
      </c>
      <c r="N58" s="1">
        <v>-1716.9799</v>
      </c>
      <c r="O58">
        <v>21.36</v>
      </c>
      <c r="P58" s="1"/>
      <c r="Q58" s="1">
        <v>-1717.8175000000001</v>
      </c>
      <c r="R58">
        <v>35.03</v>
      </c>
    </row>
    <row r="59" spans="2:18" x14ac:dyDescent="0.2">
      <c r="B59" s="1">
        <v>-1715.3983000000001</v>
      </c>
      <c r="C59">
        <v>24.72</v>
      </c>
      <c r="E59" s="1">
        <v>-1716.8136</v>
      </c>
      <c r="F59">
        <v>23.16</v>
      </c>
      <c r="H59" s="1">
        <v>-1715.0953999999999</v>
      </c>
      <c r="I59">
        <v>26.61</v>
      </c>
      <c r="K59" s="1">
        <v>-1718.7956999999999</v>
      </c>
      <c r="L59">
        <v>-18.78</v>
      </c>
      <c r="N59" s="1">
        <v>-1716.9018000000001</v>
      </c>
      <c r="O59">
        <v>23.09</v>
      </c>
      <c r="P59" s="1"/>
      <c r="Q59" s="1">
        <v>-1717.8492000000001</v>
      </c>
      <c r="R59">
        <v>34.450000000000003</v>
      </c>
    </row>
    <row r="60" spans="2:18" x14ac:dyDescent="0.2">
      <c r="B60" s="1">
        <v>-1715.4422999999999</v>
      </c>
      <c r="C60">
        <v>23.78</v>
      </c>
      <c r="E60" s="1">
        <v>-1716.7406000000001</v>
      </c>
      <c r="F60">
        <v>24.81</v>
      </c>
      <c r="H60" s="1">
        <v>-1715.1760999999999</v>
      </c>
      <c r="I60">
        <v>25.55</v>
      </c>
      <c r="K60" s="1">
        <v>-1718.9791</v>
      </c>
      <c r="L60">
        <v>-18.75</v>
      </c>
      <c r="N60" s="1">
        <v>-1716.8277</v>
      </c>
      <c r="O60">
        <v>24.74</v>
      </c>
      <c r="P60" s="1"/>
      <c r="Q60" s="1">
        <v>-1717.9167</v>
      </c>
      <c r="R60">
        <v>33.5</v>
      </c>
    </row>
    <row r="61" spans="2:18" x14ac:dyDescent="0.2">
      <c r="B61" s="1">
        <v>-1715.5399</v>
      </c>
      <c r="C61">
        <v>22.68</v>
      </c>
      <c r="E61" s="1">
        <v>-1716.6713</v>
      </c>
      <c r="F61">
        <v>26.38</v>
      </c>
      <c r="H61" s="1">
        <v>-1715.3327999999999</v>
      </c>
      <c r="I61">
        <v>24.32</v>
      </c>
      <c r="K61" s="1">
        <v>-1719.1675</v>
      </c>
      <c r="L61">
        <v>-18.809999999999999</v>
      </c>
      <c r="N61" s="1">
        <v>-1716.7565999999999</v>
      </c>
      <c r="O61">
        <v>26.33</v>
      </c>
      <c r="P61" s="1"/>
      <c r="Q61" s="1">
        <v>-1718.0201999999999</v>
      </c>
      <c r="R61">
        <v>32.43</v>
      </c>
    </row>
    <row r="62" spans="2:18" x14ac:dyDescent="0.2">
      <c r="B62" s="1">
        <v>-1715.6739</v>
      </c>
      <c r="C62">
        <v>21.51</v>
      </c>
      <c r="E62" s="1">
        <v>-1716.6057000000001</v>
      </c>
      <c r="F62">
        <v>27.88</v>
      </c>
      <c r="H62" s="1">
        <v>-1715.5433</v>
      </c>
      <c r="I62">
        <v>22.99</v>
      </c>
      <c r="K62" s="1">
        <v>-1719.3520000000001</v>
      </c>
      <c r="L62">
        <v>-18.88</v>
      </c>
      <c r="N62" s="1">
        <v>-1716.6878999999999</v>
      </c>
      <c r="O62">
        <v>27.82</v>
      </c>
      <c r="P62" s="1"/>
      <c r="Q62" s="1">
        <v>-1718.1515999999999</v>
      </c>
      <c r="R62">
        <v>31.26</v>
      </c>
    </row>
    <row r="63" spans="2:18" x14ac:dyDescent="0.2">
      <c r="B63" s="1">
        <v>-1715.8345999999999</v>
      </c>
      <c r="C63">
        <v>20.239999999999998</v>
      </c>
      <c r="E63" s="1">
        <v>-1716.5426</v>
      </c>
      <c r="F63">
        <v>29.28</v>
      </c>
      <c r="H63" s="1">
        <v>-1715.7908</v>
      </c>
      <c r="I63">
        <v>21.56</v>
      </c>
      <c r="K63" s="1">
        <v>-1719.5132000000001</v>
      </c>
      <c r="L63">
        <v>-19.010000000000002</v>
      </c>
      <c r="N63" s="1">
        <v>-1716.6207999999999</v>
      </c>
      <c r="O63">
        <v>29.22</v>
      </c>
      <c r="P63" s="1"/>
      <c r="Q63" s="1">
        <v>-1718.297</v>
      </c>
      <c r="R63">
        <v>29.78</v>
      </c>
    </row>
    <row r="64" spans="2:18" x14ac:dyDescent="0.2">
      <c r="B64" s="1">
        <v>-1716.0208</v>
      </c>
      <c r="C64">
        <v>18.920000000000002</v>
      </c>
      <c r="E64" s="1">
        <v>-1716.4818</v>
      </c>
      <c r="F64">
        <v>30.56</v>
      </c>
      <c r="H64" s="1">
        <v>-1716.066</v>
      </c>
      <c r="I64">
        <v>20.079999999999998</v>
      </c>
      <c r="K64" s="1">
        <v>-1719.6237000000001</v>
      </c>
      <c r="L64">
        <v>-19.059999999999999</v>
      </c>
      <c r="N64" s="1">
        <v>-1716.5546999999999</v>
      </c>
      <c r="O64">
        <v>30.52</v>
      </c>
      <c r="P64" s="1"/>
      <c r="Q64" s="1">
        <v>-1718.4518</v>
      </c>
      <c r="R64">
        <v>28.16</v>
      </c>
    </row>
    <row r="65" spans="2:18" x14ac:dyDescent="0.2">
      <c r="B65" s="1">
        <v>-1716.2375999999999</v>
      </c>
      <c r="C65">
        <v>17.57</v>
      </c>
      <c r="E65" s="1">
        <v>-1716.4218000000001</v>
      </c>
      <c r="F65">
        <v>31.78</v>
      </c>
      <c r="H65" s="1">
        <v>-1716.3651</v>
      </c>
      <c r="I65">
        <v>18.53</v>
      </c>
      <c r="K65" s="1">
        <v>-1719.6585</v>
      </c>
      <c r="L65">
        <v>-19.04</v>
      </c>
      <c r="N65" s="1">
        <v>-1716.4887000000001</v>
      </c>
      <c r="O65">
        <v>31.73</v>
      </c>
      <c r="P65" s="1"/>
      <c r="Q65" s="1">
        <v>-1718.6105</v>
      </c>
      <c r="R65">
        <v>26.33</v>
      </c>
    </row>
    <row r="66" spans="2:18" x14ac:dyDescent="0.2">
      <c r="B66" s="1">
        <v>-1716.4918</v>
      </c>
      <c r="C66">
        <v>16.12</v>
      </c>
      <c r="E66" s="1">
        <v>-1716.3613</v>
      </c>
      <c r="F66">
        <v>32.85</v>
      </c>
      <c r="H66" s="1">
        <v>-1716.6887999999999</v>
      </c>
      <c r="I66">
        <v>16.97</v>
      </c>
      <c r="K66" s="1">
        <v>-1719.6020000000001</v>
      </c>
      <c r="L66">
        <v>-18.989999999999998</v>
      </c>
      <c r="N66" s="1">
        <v>-1716.4214999999999</v>
      </c>
      <c r="O66">
        <v>32.86</v>
      </c>
      <c r="P66" s="1"/>
      <c r="Q66" s="1">
        <v>-1718.7530999999999</v>
      </c>
      <c r="R66">
        <v>24.22</v>
      </c>
    </row>
    <row r="67" spans="2:18" x14ac:dyDescent="0.2">
      <c r="B67" s="1">
        <v>-1716.7882999999999</v>
      </c>
      <c r="C67">
        <v>14.68</v>
      </c>
      <c r="E67" s="1">
        <v>-1716.2991</v>
      </c>
      <c r="F67">
        <v>33.83</v>
      </c>
      <c r="H67" s="1">
        <v>-1717.0360000000001</v>
      </c>
      <c r="I67">
        <v>15.39</v>
      </c>
      <c r="K67" s="1">
        <v>-1719.4536000000001</v>
      </c>
      <c r="L67">
        <v>-18.8</v>
      </c>
      <c r="N67" s="1">
        <v>-1716.3527999999999</v>
      </c>
      <c r="O67">
        <v>33.86</v>
      </c>
      <c r="P67" s="1"/>
      <c r="Q67" s="1">
        <v>-1718.8815999999999</v>
      </c>
      <c r="R67">
        <v>22.11</v>
      </c>
    </row>
    <row r="68" spans="2:18" x14ac:dyDescent="0.2">
      <c r="B68" s="1">
        <v>-1717.1292000000001</v>
      </c>
      <c r="C68">
        <v>13.16</v>
      </c>
      <c r="E68" s="1">
        <v>-1716.2348</v>
      </c>
      <c r="F68">
        <v>34.74</v>
      </c>
      <c r="H68" s="1">
        <v>-1717.4088999999999</v>
      </c>
      <c r="I68">
        <v>13.77</v>
      </c>
      <c r="K68" s="1">
        <v>-1719.2263</v>
      </c>
      <c r="L68">
        <v>-18.63</v>
      </c>
      <c r="N68" s="1">
        <v>-1716.2820999999999</v>
      </c>
      <c r="O68">
        <v>34.76</v>
      </c>
      <c r="P68" s="1"/>
      <c r="Q68" s="1">
        <v>-1719.0035</v>
      </c>
      <c r="R68">
        <v>19.91</v>
      </c>
    </row>
    <row r="69" spans="2:18" x14ac:dyDescent="0.2">
      <c r="B69" s="1">
        <v>-1717.5129999999999</v>
      </c>
      <c r="C69">
        <v>11.61</v>
      </c>
      <c r="E69" s="1">
        <v>-1716.1681000000001</v>
      </c>
      <c r="F69">
        <v>35.53</v>
      </c>
      <c r="H69" s="1">
        <v>-1717.8108999999999</v>
      </c>
      <c r="I69">
        <v>12.16</v>
      </c>
      <c r="K69" s="1">
        <v>-1718.9437</v>
      </c>
      <c r="L69">
        <v>-18.440000000000001</v>
      </c>
      <c r="N69" s="1">
        <v>-1716.2094999999999</v>
      </c>
      <c r="O69">
        <v>35.520000000000003</v>
      </c>
      <c r="P69" s="1"/>
      <c r="Q69" s="1">
        <v>-1719.1152</v>
      </c>
      <c r="R69">
        <v>17.510000000000002</v>
      </c>
    </row>
    <row r="70" spans="2:18" x14ac:dyDescent="0.2">
      <c r="B70" s="1">
        <v>-1717.9333999999999</v>
      </c>
      <c r="C70">
        <v>10.07</v>
      </c>
      <c r="E70" s="1">
        <v>-1716.0995</v>
      </c>
      <c r="F70">
        <v>36.17</v>
      </c>
      <c r="H70" s="1">
        <v>-1718.2412999999999</v>
      </c>
      <c r="I70">
        <v>10.56</v>
      </c>
      <c r="K70" s="1">
        <v>-1718.6376</v>
      </c>
      <c r="L70">
        <v>-18.25</v>
      </c>
      <c r="N70" s="1">
        <v>-1716.1351</v>
      </c>
      <c r="O70">
        <v>36.17</v>
      </c>
      <c r="P70" s="1"/>
      <c r="Q70" s="1">
        <v>-1719.1913</v>
      </c>
      <c r="R70">
        <v>15.28</v>
      </c>
    </row>
    <row r="71" spans="2:18" x14ac:dyDescent="0.2">
      <c r="B71" s="1">
        <v>-1718.3789999999999</v>
      </c>
      <c r="C71">
        <v>8.5299999999999994</v>
      </c>
      <c r="E71" s="1">
        <v>-1716.0304000000001</v>
      </c>
      <c r="F71">
        <v>36.700000000000003</v>
      </c>
      <c r="H71" s="1">
        <v>-1718.69</v>
      </c>
      <c r="I71">
        <v>8.9600000000000009</v>
      </c>
      <c r="K71" s="1">
        <v>-1718.3425999999999</v>
      </c>
      <c r="L71">
        <v>-18.149999999999999</v>
      </c>
      <c r="N71" s="1">
        <v>-1716.0604000000001</v>
      </c>
      <c r="O71">
        <v>36.75</v>
      </c>
      <c r="P71" s="1"/>
      <c r="Q71" s="1">
        <v>-1719.2286999999999</v>
      </c>
      <c r="R71">
        <v>12.93</v>
      </c>
    </row>
    <row r="72" spans="2:18" x14ac:dyDescent="0.2">
      <c r="B72" s="1">
        <v>-1718.8308999999999</v>
      </c>
      <c r="C72">
        <v>7.05</v>
      </c>
      <c r="E72" s="1">
        <v>-1715.9630999999999</v>
      </c>
      <c r="F72">
        <v>37.14</v>
      </c>
      <c r="H72" s="1">
        <v>-1719.1395</v>
      </c>
      <c r="I72">
        <v>7.43</v>
      </c>
      <c r="K72" s="1">
        <v>-1718.0921000000001</v>
      </c>
      <c r="L72">
        <v>-18.25</v>
      </c>
      <c r="N72" s="1">
        <v>-1715.9875999999999</v>
      </c>
      <c r="O72">
        <v>37.21</v>
      </c>
      <c r="P72" s="1"/>
      <c r="Q72" s="1">
        <v>-1719.2326</v>
      </c>
      <c r="R72">
        <v>10.48</v>
      </c>
    </row>
    <row r="73" spans="2:18" x14ac:dyDescent="0.2">
      <c r="B73" s="1">
        <v>-1719.2650000000001</v>
      </c>
      <c r="C73">
        <v>5.61</v>
      </c>
      <c r="E73" s="1">
        <v>-1715.8996</v>
      </c>
      <c r="F73">
        <v>37.479999999999997</v>
      </c>
      <c r="H73" s="1">
        <v>-1719.5682999999999</v>
      </c>
      <c r="I73">
        <v>6</v>
      </c>
      <c r="K73" s="1">
        <v>-1717.9182000000001</v>
      </c>
      <c r="L73">
        <v>-18.489999999999998</v>
      </c>
      <c r="N73" s="1">
        <v>-1715.9195</v>
      </c>
      <c r="O73">
        <v>37.54</v>
      </c>
      <c r="P73" s="1"/>
      <c r="Q73" s="1">
        <v>-1719.2031999999999</v>
      </c>
      <c r="R73">
        <v>8.17</v>
      </c>
    </row>
    <row r="74" spans="2:18" x14ac:dyDescent="0.2">
      <c r="B74" s="1">
        <v>-1719.6538</v>
      </c>
      <c r="C74">
        <v>4.29</v>
      </c>
      <c r="E74" s="1">
        <v>-1715.8435999999999</v>
      </c>
      <c r="F74">
        <v>37.700000000000003</v>
      </c>
      <c r="H74" s="1">
        <v>-1719.9530999999999</v>
      </c>
      <c r="I74">
        <v>4.6500000000000004</v>
      </c>
      <c r="K74" s="1">
        <v>-1717.8465000000001</v>
      </c>
      <c r="L74">
        <v>-18.93</v>
      </c>
      <c r="N74" s="1">
        <v>-1715.8594000000001</v>
      </c>
      <c r="O74">
        <v>37.770000000000003</v>
      </c>
      <c r="P74" s="1"/>
      <c r="Q74" s="1">
        <v>-1719.1422</v>
      </c>
      <c r="R74">
        <v>5.79</v>
      </c>
    </row>
    <row r="75" spans="2:18" x14ac:dyDescent="0.2">
      <c r="B75" s="1">
        <v>-1719.9766999999999</v>
      </c>
      <c r="C75">
        <v>3.16</v>
      </c>
      <c r="E75" s="1">
        <v>-1715.7989</v>
      </c>
      <c r="F75">
        <v>37.83</v>
      </c>
      <c r="H75" s="1">
        <v>-1720.2769000000001</v>
      </c>
      <c r="I75">
        <v>3.44</v>
      </c>
      <c r="K75" s="1">
        <v>-1717.8915</v>
      </c>
      <c r="L75">
        <v>-19.63</v>
      </c>
      <c r="N75" s="1">
        <v>-1715.8108</v>
      </c>
      <c r="O75">
        <v>37.85</v>
      </c>
      <c r="P75" s="1"/>
      <c r="Q75" s="1">
        <v>-1719.0365999999999</v>
      </c>
      <c r="R75">
        <v>3.65</v>
      </c>
    </row>
    <row r="76" spans="2:18" x14ac:dyDescent="0.2">
      <c r="B76" s="1">
        <v>-1720.2199000000001</v>
      </c>
      <c r="C76">
        <v>2.16</v>
      </c>
      <c r="E76" s="1">
        <v>-1715.7686000000001</v>
      </c>
      <c r="F76">
        <v>37.799999999999997</v>
      </c>
      <c r="H76" s="1">
        <v>-1720.5302999999999</v>
      </c>
      <c r="I76">
        <v>2.4</v>
      </c>
      <c r="K76" s="1">
        <v>-1718.0487000000001</v>
      </c>
      <c r="L76">
        <v>-20.55</v>
      </c>
      <c r="N76" s="1">
        <v>-1715.7766999999999</v>
      </c>
      <c r="O76">
        <v>37.89</v>
      </c>
      <c r="P76" s="1"/>
      <c r="Q76" s="1">
        <v>-1718.8942999999999</v>
      </c>
      <c r="R76">
        <v>1.3</v>
      </c>
    </row>
    <row r="77" spans="2:18" x14ac:dyDescent="0.2">
      <c r="B77" s="1">
        <v>-1720.3831</v>
      </c>
      <c r="C77">
        <v>1.34</v>
      </c>
      <c r="E77" s="1">
        <v>-1715.7553</v>
      </c>
      <c r="F77">
        <v>37.69</v>
      </c>
      <c r="H77" s="1">
        <v>-1720.7158999999999</v>
      </c>
      <c r="I77">
        <v>1.53</v>
      </c>
      <c r="K77" s="1">
        <v>-1718.2860000000001</v>
      </c>
      <c r="L77">
        <v>-21.58</v>
      </c>
      <c r="N77" s="1">
        <v>-1715.7592999999999</v>
      </c>
      <c r="O77">
        <v>37.79</v>
      </c>
      <c r="P77" s="1"/>
      <c r="Q77" s="1">
        <v>-1718.721</v>
      </c>
      <c r="R77">
        <v>-0.82</v>
      </c>
    </row>
    <row r="78" spans="2:18" x14ac:dyDescent="0.2">
      <c r="B78" s="1">
        <v>-1720.4773</v>
      </c>
      <c r="C78">
        <v>0.65</v>
      </c>
      <c r="E78" s="1">
        <v>-1715.7602999999999</v>
      </c>
      <c r="F78">
        <v>37.53</v>
      </c>
      <c r="H78" s="1">
        <v>-1720.8452</v>
      </c>
      <c r="I78">
        <v>0.82</v>
      </c>
      <c r="K78" s="1">
        <v>-1718.5536</v>
      </c>
      <c r="L78">
        <v>-22.65</v>
      </c>
      <c r="N78" s="1">
        <v>-1715.7610999999999</v>
      </c>
      <c r="O78">
        <v>37.630000000000003</v>
      </c>
      <c r="P78" s="1"/>
      <c r="Q78" s="1">
        <v>-1718.5081</v>
      </c>
      <c r="R78">
        <v>-2.76</v>
      </c>
    </row>
    <row r="79" spans="2:18" x14ac:dyDescent="0.2">
      <c r="B79" s="1">
        <v>-1720.5223000000001</v>
      </c>
      <c r="C79">
        <v>0.1</v>
      </c>
      <c r="E79" s="1">
        <v>-1715.7846</v>
      </c>
      <c r="F79">
        <v>37.26</v>
      </c>
      <c r="H79" s="1">
        <v>-1720.9323999999999</v>
      </c>
      <c r="I79">
        <v>0.23</v>
      </c>
      <c r="K79" s="1">
        <v>-1718.8018</v>
      </c>
      <c r="L79">
        <v>-23.74</v>
      </c>
      <c r="N79" s="1">
        <v>-1715.7819</v>
      </c>
      <c r="O79">
        <v>37.36</v>
      </c>
      <c r="P79" s="1"/>
      <c r="Q79" s="1">
        <v>-1718.2666999999999</v>
      </c>
      <c r="R79">
        <v>-4.79</v>
      </c>
    </row>
    <row r="80" spans="2:18" x14ac:dyDescent="0.2">
      <c r="B80" s="1">
        <v>-1720.5391</v>
      </c>
      <c r="C80">
        <v>-0.35</v>
      </c>
      <c r="E80" s="1">
        <v>-1715.8273999999999</v>
      </c>
      <c r="F80">
        <v>36.909999999999997</v>
      </c>
      <c r="H80" s="1">
        <v>-1720.9885999999999</v>
      </c>
      <c r="I80">
        <v>-0.27</v>
      </c>
      <c r="K80" s="1">
        <v>-1718.9948999999999</v>
      </c>
      <c r="L80">
        <v>-24.67</v>
      </c>
      <c r="N80" s="1">
        <v>-1715.8210999999999</v>
      </c>
      <c r="O80">
        <v>37</v>
      </c>
      <c r="P80" s="1"/>
      <c r="Q80" s="1">
        <v>-1717.9874</v>
      </c>
      <c r="R80">
        <v>-6.4</v>
      </c>
    </row>
    <row r="81" spans="2:18" x14ac:dyDescent="0.2">
      <c r="B81" s="1">
        <v>-1720.5468000000001</v>
      </c>
      <c r="C81">
        <v>-0.75</v>
      </c>
      <c r="E81" s="1">
        <v>-1715.8866</v>
      </c>
      <c r="F81">
        <v>36.5</v>
      </c>
      <c r="H81" s="1">
        <v>-1721.0246999999999</v>
      </c>
      <c r="I81">
        <v>-0.64</v>
      </c>
      <c r="K81" s="1">
        <v>-1719.1143999999999</v>
      </c>
      <c r="L81">
        <v>-25.53</v>
      </c>
      <c r="N81" s="1">
        <v>-1715.8768</v>
      </c>
      <c r="O81">
        <v>36.57</v>
      </c>
      <c r="P81" s="1"/>
      <c r="Q81" s="1">
        <v>-1717.6853000000001</v>
      </c>
      <c r="R81">
        <v>-7.95</v>
      </c>
    </row>
    <row r="82" spans="2:18" x14ac:dyDescent="0.2">
      <c r="B82" s="1">
        <v>-1720.5581999999999</v>
      </c>
      <c r="C82">
        <v>-1.1000000000000001</v>
      </c>
      <c r="E82" s="1">
        <v>-1715.9585</v>
      </c>
      <c r="F82">
        <v>36</v>
      </c>
      <c r="H82" s="1">
        <v>-1721.0395000000001</v>
      </c>
      <c r="I82">
        <v>-0.91</v>
      </c>
      <c r="K82" s="1">
        <v>-1719.1572000000001</v>
      </c>
      <c r="L82">
        <v>-26.19</v>
      </c>
      <c r="N82" s="1">
        <v>-1715.9457</v>
      </c>
      <c r="O82">
        <v>36.090000000000003</v>
      </c>
      <c r="P82" s="1"/>
      <c r="Q82" s="1">
        <v>-1717.3478</v>
      </c>
      <c r="R82">
        <v>-9.51</v>
      </c>
    </row>
    <row r="83" spans="2:18" x14ac:dyDescent="0.2">
      <c r="B83" s="1">
        <v>-1720.5763999999999</v>
      </c>
      <c r="C83">
        <v>-1.4</v>
      </c>
      <c r="E83" s="1">
        <v>-1716.0410999999999</v>
      </c>
      <c r="F83">
        <v>35.46</v>
      </c>
      <c r="H83" s="1">
        <v>-1721.0342000000001</v>
      </c>
      <c r="I83">
        <v>-1.1299999999999999</v>
      </c>
      <c r="K83" s="1">
        <v>-1719.1280999999999</v>
      </c>
      <c r="L83">
        <v>-26.64</v>
      </c>
      <c r="N83" s="1">
        <v>-1716.0243</v>
      </c>
      <c r="O83">
        <v>35.549999999999997</v>
      </c>
      <c r="P83" s="1"/>
      <c r="Q83" s="1">
        <v>-1716.998</v>
      </c>
      <c r="R83">
        <v>-11.14</v>
      </c>
    </row>
    <row r="84" spans="2:18" x14ac:dyDescent="0.2">
      <c r="B84" s="1">
        <v>-1720.597</v>
      </c>
      <c r="C84">
        <v>-1.7</v>
      </c>
      <c r="E84" s="1">
        <v>-1716.1287</v>
      </c>
      <c r="F84">
        <v>34.9</v>
      </c>
      <c r="H84" s="1">
        <v>-1721.0106000000001</v>
      </c>
      <c r="I84">
        <v>-1.27</v>
      </c>
      <c r="K84" s="1">
        <v>-1719.0351000000001</v>
      </c>
      <c r="L84">
        <v>-26.85</v>
      </c>
      <c r="N84" s="1">
        <v>-1716.1086</v>
      </c>
      <c r="O84">
        <v>34.99</v>
      </c>
      <c r="P84" s="1"/>
      <c r="Q84" s="1">
        <v>-1716.6357</v>
      </c>
      <c r="R84">
        <v>-12.16</v>
      </c>
    </row>
    <row r="85" spans="2:18" x14ac:dyDescent="0.2">
      <c r="B85" s="1">
        <v>-1720.6164000000001</v>
      </c>
      <c r="C85">
        <v>-1.91</v>
      </c>
      <c r="E85" s="1">
        <v>-1716.2191</v>
      </c>
      <c r="F85">
        <v>34.31</v>
      </c>
      <c r="H85" s="1">
        <v>-1720.9719</v>
      </c>
      <c r="I85">
        <v>-1.36</v>
      </c>
      <c r="K85" s="1">
        <v>-1718.8869</v>
      </c>
      <c r="L85">
        <v>-26.96</v>
      </c>
      <c r="N85" s="1">
        <v>-1716.1956</v>
      </c>
      <c r="O85">
        <v>34.4</v>
      </c>
      <c r="P85" s="1"/>
      <c r="Q85" s="1">
        <v>-1716.2536</v>
      </c>
      <c r="R85">
        <v>-13.16</v>
      </c>
    </row>
    <row r="86" spans="2:18" x14ac:dyDescent="0.2">
      <c r="B86" s="1">
        <v>-1720.6337000000001</v>
      </c>
      <c r="C86">
        <v>-2.14</v>
      </c>
      <c r="E86" s="1">
        <v>-1716.3089</v>
      </c>
      <c r="F86">
        <v>33.68</v>
      </c>
      <c r="H86" s="1">
        <v>-1720.9260999999999</v>
      </c>
      <c r="I86">
        <v>-1.4</v>
      </c>
      <c r="K86" s="1">
        <v>-1718.6901</v>
      </c>
      <c r="L86">
        <v>-26.88</v>
      </c>
      <c r="N86" s="1">
        <v>-1716.2828</v>
      </c>
      <c r="O86">
        <v>33.75</v>
      </c>
      <c r="P86" s="1"/>
      <c r="Q86" s="1">
        <v>-1715.8788999999999</v>
      </c>
      <c r="R86">
        <v>-14.15</v>
      </c>
    </row>
    <row r="87" spans="2:18" x14ac:dyDescent="0.2">
      <c r="B87" s="1">
        <v>-1720.6563000000001</v>
      </c>
      <c r="C87">
        <v>-2.36</v>
      </c>
      <c r="E87" s="1">
        <v>-1716.3951</v>
      </c>
      <c r="F87">
        <v>33.03</v>
      </c>
      <c r="H87" s="1">
        <v>-1720.8870999999999</v>
      </c>
      <c r="I87">
        <v>-1.45</v>
      </c>
      <c r="K87" s="1">
        <v>-1718.4538</v>
      </c>
      <c r="L87">
        <v>-26.6</v>
      </c>
      <c r="N87" s="1">
        <v>-1716.367</v>
      </c>
      <c r="O87">
        <v>33.130000000000003</v>
      </c>
      <c r="P87" s="1"/>
      <c r="Q87" s="1">
        <v>-1715.5111999999999</v>
      </c>
      <c r="R87">
        <v>-14.98</v>
      </c>
    </row>
    <row r="88" spans="2:18" x14ac:dyDescent="0.2">
      <c r="B88" s="1">
        <v>-1720.6983</v>
      </c>
      <c r="C88">
        <v>-2.5499999999999998</v>
      </c>
      <c r="E88" s="1">
        <v>-1716.4768999999999</v>
      </c>
      <c r="F88">
        <v>32.4</v>
      </c>
      <c r="H88" s="1">
        <v>-1720.8735999999999</v>
      </c>
      <c r="I88">
        <v>-1.51</v>
      </c>
      <c r="K88" s="1">
        <v>-1718.1884</v>
      </c>
      <c r="L88">
        <v>-26.12</v>
      </c>
      <c r="N88" s="1">
        <v>-1716.4466</v>
      </c>
      <c r="O88">
        <v>32.49</v>
      </c>
      <c r="P88" s="1"/>
      <c r="Q88" s="1">
        <v>-1715.1539</v>
      </c>
      <c r="R88">
        <v>-15.75</v>
      </c>
    </row>
    <row r="89" spans="2:18" x14ac:dyDescent="0.2">
      <c r="B89" s="1">
        <v>-1720.7746999999999</v>
      </c>
      <c r="C89">
        <v>-2.74</v>
      </c>
      <c r="E89" s="1">
        <v>-1716.5518999999999</v>
      </c>
      <c r="F89">
        <v>31.75</v>
      </c>
      <c r="H89" s="1">
        <v>-1720.9056</v>
      </c>
      <c r="I89">
        <v>-1.62</v>
      </c>
      <c r="K89" s="1">
        <v>-1717.9054000000001</v>
      </c>
      <c r="L89">
        <v>-25.62</v>
      </c>
      <c r="N89" s="1">
        <v>-1716.5204000000001</v>
      </c>
      <c r="O89">
        <v>31.84</v>
      </c>
      <c r="P89" s="1"/>
      <c r="Q89" s="1">
        <v>-1714.8118999999999</v>
      </c>
      <c r="R89">
        <v>-16.28</v>
      </c>
    </row>
    <row r="90" spans="2:18" x14ac:dyDescent="0.2">
      <c r="B90" s="1">
        <v>-1720.8978</v>
      </c>
      <c r="C90">
        <v>-2.98</v>
      </c>
      <c r="E90" s="1">
        <v>-1716.62</v>
      </c>
      <c r="F90">
        <v>31.11</v>
      </c>
      <c r="H90" s="1">
        <v>-1720.9934000000001</v>
      </c>
      <c r="I90">
        <v>-1.77</v>
      </c>
      <c r="K90" s="1">
        <v>-1717.6180999999999</v>
      </c>
      <c r="L90">
        <v>-25.01</v>
      </c>
      <c r="N90" s="1">
        <v>-1716.5877</v>
      </c>
      <c r="O90">
        <v>31.19</v>
      </c>
      <c r="P90" s="1"/>
      <c r="Q90" s="1">
        <v>-1714.4975999999999</v>
      </c>
      <c r="R90">
        <v>-16.71</v>
      </c>
    </row>
    <row r="91" spans="2:18" x14ac:dyDescent="0.2">
      <c r="B91" s="1">
        <v>-1721.0689</v>
      </c>
      <c r="C91">
        <v>-3.17</v>
      </c>
      <c r="E91" s="1">
        <v>-1716.6805999999999</v>
      </c>
      <c r="F91">
        <v>30.51</v>
      </c>
      <c r="H91" s="1">
        <v>-1721.1421</v>
      </c>
      <c r="I91">
        <v>-1.92</v>
      </c>
      <c r="K91" s="1">
        <v>-1717.3412000000001</v>
      </c>
      <c r="L91">
        <v>-24.35</v>
      </c>
      <c r="N91" s="1">
        <v>-1716.6487</v>
      </c>
      <c r="O91">
        <v>30.57</v>
      </c>
      <c r="P91" s="1"/>
      <c r="Q91" s="1">
        <v>-1714.1976999999999</v>
      </c>
      <c r="R91">
        <v>-17.170000000000002</v>
      </c>
    </row>
    <row r="92" spans="2:18" x14ac:dyDescent="0.2">
      <c r="B92" s="1">
        <v>-1721.2772</v>
      </c>
      <c r="C92">
        <v>-3.4</v>
      </c>
      <c r="E92" s="1">
        <v>-1716.7339999999999</v>
      </c>
      <c r="F92">
        <v>29.89</v>
      </c>
      <c r="H92" s="1">
        <v>-1721.3372999999999</v>
      </c>
      <c r="I92">
        <v>-2.08</v>
      </c>
      <c r="K92" s="1">
        <v>-1717.0900999999999</v>
      </c>
      <c r="L92">
        <v>-23.66</v>
      </c>
      <c r="N92" s="1">
        <v>-1716.7035000000001</v>
      </c>
      <c r="O92">
        <v>29.95</v>
      </c>
      <c r="P92" s="1"/>
      <c r="Q92" s="1">
        <v>-1713.914</v>
      </c>
      <c r="R92">
        <v>-17.440000000000001</v>
      </c>
    </row>
    <row r="93" spans="2:18" x14ac:dyDescent="0.2">
      <c r="B93" s="1">
        <v>-1721.5050000000001</v>
      </c>
      <c r="C93">
        <v>-3.5</v>
      </c>
      <c r="E93" s="1">
        <v>-1716.7810999999999</v>
      </c>
      <c r="F93">
        <v>29.29</v>
      </c>
      <c r="H93" s="1">
        <v>-1721.5621000000001</v>
      </c>
      <c r="I93">
        <v>-2.2799999999999998</v>
      </c>
      <c r="K93" s="1">
        <v>-1716.8795</v>
      </c>
      <c r="L93">
        <v>-23.01</v>
      </c>
      <c r="N93" s="1">
        <v>-1716.7533000000001</v>
      </c>
      <c r="O93">
        <v>29.35</v>
      </c>
      <c r="P93" s="1"/>
      <c r="Q93" s="1">
        <v>-1713.6774</v>
      </c>
      <c r="R93">
        <v>-17.739999999999998</v>
      </c>
    </row>
    <row r="94" spans="2:18" x14ac:dyDescent="0.2">
      <c r="B94" s="1">
        <v>-1721.7318</v>
      </c>
      <c r="C94">
        <v>-3.53</v>
      </c>
      <c r="E94" s="1">
        <v>-1716.8227999999999</v>
      </c>
      <c r="F94">
        <v>28.7</v>
      </c>
      <c r="H94" s="1">
        <v>-1721.7953</v>
      </c>
      <c r="I94">
        <v>-2.37</v>
      </c>
      <c r="K94" s="1">
        <v>-1716.7234000000001</v>
      </c>
      <c r="L94">
        <v>-22.4</v>
      </c>
      <c r="N94" s="1">
        <v>-1716.7982999999999</v>
      </c>
      <c r="O94">
        <v>28.75</v>
      </c>
      <c r="P94" s="1"/>
      <c r="Q94" s="1">
        <v>-1713.454</v>
      </c>
      <c r="R94">
        <v>-17.78</v>
      </c>
    </row>
    <row r="95" spans="2:18" x14ac:dyDescent="0.2">
      <c r="B95" s="1">
        <v>-1721.9404999999999</v>
      </c>
      <c r="C95">
        <v>-3.47</v>
      </c>
      <c r="E95" s="1">
        <v>-1716.8597</v>
      </c>
      <c r="F95">
        <v>28.12</v>
      </c>
      <c r="H95" s="1">
        <v>-1722.0181</v>
      </c>
      <c r="I95">
        <v>-2.44</v>
      </c>
      <c r="K95" s="1">
        <v>-1716.6318000000001</v>
      </c>
      <c r="L95">
        <v>-21.89</v>
      </c>
      <c r="N95" s="1">
        <v>-1716.8393000000001</v>
      </c>
      <c r="O95">
        <v>28.15</v>
      </c>
      <c r="P95" s="1"/>
      <c r="Q95" s="1">
        <v>-1713.2698</v>
      </c>
      <c r="R95">
        <v>-17.96</v>
      </c>
    </row>
    <row r="96" spans="2:18" x14ac:dyDescent="0.2">
      <c r="B96" s="1">
        <v>-1722.1221</v>
      </c>
      <c r="C96">
        <v>-3.32</v>
      </c>
      <c r="E96" s="1">
        <v>-1716.8923</v>
      </c>
      <c r="F96">
        <v>27.53</v>
      </c>
      <c r="H96" s="1">
        <v>-1722.2199000000001</v>
      </c>
      <c r="I96">
        <v>-2.4300000000000002</v>
      </c>
      <c r="K96" s="1">
        <v>-1716.6086</v>
      </c>
      <c r="L96">
        <v>-21.44</v>
      </c>
      <c r="N96" s="1">
        <v>-1716.8778</v>
      </c>
      <c r="O96">
        <v>27.57</v>
      </c>
      <c r="P96" s="1"/>
      <c r="Q96" s="1">
        <v>-1713.1194</v>
      </c>
      <c r="R96">
        <v>-18.16</v>
      </c>
    </row>
    <row r="97" spans="2:18" x14ac:dyDescent="0.2">
      <c r="B97" s="1">
        <v>-1722.2699</v>
      </c>
      <c r="C97">
        <v>-3.01</v>
      </c>
      <c r="E97" s="1">
        <v>-1716.9246000000001</v>
      </c>
      <c r="F97">
        <v>26.99</v>
      </c>
      <c r="H97" s="1">
        <v>-1722.3970999999999</v>
      </c>
      <c r="I97">
        <v>-2.2799999999999998</v>
      </c>
      <c r="K97" s="1">
        <v>-1716.6484</v>
      </c>
      <c r="L97">
        <v>-21.09</v>
      </c>
      <c r="N97" s="1">
        <v>-1716.9143999999999</v>
      </c>
      <c r="O97">
        <v>27</v>
      </c>
      <c r="P97" s="1"/>
      <c r="Q97" s="1">
        <v>-1713.0174</v>
      </c>
      <c r="R97">
        <v>-18.149999999999999</v>
      </c>
    </row>
    <row r="98" spans="2:18" x14ac:dyDescent="0.2">
      <c r="B98" s="1">
        <v>-1722.3829000000001</v>
      </c>
      <c r="C98">
        <v>-2.58</v>
      </c>
      <c r="E98" s="1">
        <v>-1716.954</v>
      </c>
      <c r="F98">
        <v>26.43</v>
      </c>
      <c r="H98" s="1">
        <v>-1722.5491999999999</v>
      </c>
      <c r="I98">
        <v>-2.0499999999999998</v>
      </c>
      <c r="K98" s="1">
        <v>-1716.7360000000001</v>
      </c>
      <c r="L98">
        <v>-20.8</v>
      </c>
      <c r="N98" s="1">
        <v>-1716.9494999999999</v>
      </c>
      <c r="O98">
        <v>26.44</v>
      </c>
      <c r="P98" s="1"/>
      <c r="Q98" s="1">
        <v>-1712.9541999999999</v>
      </c>
      <c r="R98">
        <v>-17.98</v>
      </c>
    </row>
    <row r="99" spans="2:18" x14ac:dyDescent="0.2">
      <c r="B99" s="1">
        <v>-1722.4592</v>
      </c>
      <c r="C99">
        <v>-2.0499999999999998</v>
      </c>
      <c r="E99" s="1">
        <v>-1716.982</v>
      </c>
      <c r="F99">
        <v>25.88</v>
      </c>
      <c r="H99" s="1">
        <v>-1722.6762000000001</v>
      </c>
      <c r="I99">
        <v>-1.75</v>
      </c>
      <c r="K99" s="1">
        <v>-1716.8517999999999</v>
      </c>
      <c r="L99">
        <v>-20.55</v>
      </c>
      <c r="N99" s="1">
        <v>-1716.9837</v>
      </c>
      <c r="O99">
        <v>25.88</v>
      </c>
      <c r="P99" s="1"/>
      <c r="Q99" s="1">
        <v>-1712.9311</v>
      </c>
      <c r="R99">
        <v>-17.8</v>
      </c>
    </row>
    <row r="100" spans="2:18" x14ac:dyDescent="0.2">
      <c r="B100" s="1">
        <v>-1722.4969000000001</v>
      </c>
      <c r="C100">
        <v>-1.4</v>
      </c>
      <c r="E100" s="1">
        <v>-1717.0102999999999</v>
      </c>
      <c r="F100">
        <v>25.34</v>
      </c>
      <c r="H100" s="1">
        <v>-1722.7763</v>
      </c>
      <c r="I100">
        <v>-1.32</v>
      </c>
      <c r="K100" s="1">
        <v>-1716.9748999999999</v>
      </c>
      <c r="L100">
        <v>-20.28</v>
      </c>
      <c r="N100" s="1">
        <v>-1717.0173</v>
      </c>
      <c r="O100">
        <v>25.35</v>
      </c>
      <c r="P100" s="1"/>
      <c r="Q100" s="1">
        <v>-1712.9498000000001</v>
      </c>
      <c r="R100">
        <v>-17.55</v>
      </c>
    </row>
    <row r="101" spans="2:18" x14ac:dyDescent="0.2">
      <c r="B101" s="1">
        <v>-1722.4935</v>
      </c>
      <c r="C101">
        <v>-0.62</v>
      </c>
      <c r="E101" s="1">
        <v>-1717.0386000000001</v>
      </c>
      <c r="F101">
        <v>24.82</v>
      </c>
      <c r="H101" s="1">
        <v>-1722.845</v>
      </c>
      <c r="I101">
        <v>-0.84</v>
      </c>
      <c r="K101" s="1">
        <v>-1717.0881999999999</v>
      </c>
      <c r="L101">
        <v>-20.059999999999999</v>
      </c>
      <c r="N101" s="1">
        <v>-1717.0489</v>
      </c>
      <c r="O101">
        <v>24.83</v>
      </c>
      <c r="P101" s="1"/>
      <c r="Q101" s="1">
        <v>-1712.9997000000001</v>
      </c>
      <c r="R101">
        <v>-17.27</v>
      </c>
    </row>
    <row r="102" spans="2:18" x14ac:dyDescent="0.2">
      <c r="B102" s="1">
        <v>-1722.4431999999999</v>
      </c>
      <c r="C102">
        <v>0.21</v>
      </c>
      <c r="E102" s="1">
        <v>-1717.0657000000001</v>
      </c>
      <c r="F102">
        <v>24.32</v>
      </c>
      <c r="H102" s="1">
        <v>-1722.8733</v>
      </c>
      <c r="I102">
        <v>-0.23</v>
      </c>
      <c r="K102" s="1">
        <v>-1717.1811</v>
      </c>
      <c r="L102">
        <v>-19.829999999999998</v>
      </c>
      <c r="N102" s="1">
        <v>-1717.0781999999999</v>
      </c>
      <c r="O102">
        <v>24.3</v>
      </c>
      <c r="P102" s="1"/>
      <c r="Q102" s="1">
        <v>-1713.1086</v>
      </c>
      <c r="R102">
        <v>-16.96</v>
      </c>
    </row>
    <row r="103" spans="2:18" x14ac:dyDescent="0.2">
      <c r="B103" s="1">
        <v>-1722.3403000000001</v>
      </c>
      <c r="C103">
        <v>1.08</v>
      </c>
      <c r="E103" s="1">
        <v>-1717.0914</v>
      </c>
      <c r="F103">
        <v>23.78</v>
      </c>
      <c r="H103" s="1">
        <v>-1722.8518999999999</v>
      </c>
      <c r="I103">
        <v>0.47</v>
      </c>
      <c r="K103" s="1">
        <v>-1717.2511</v>
      </c>
      <c r="L103">
        <v>-19.57</v>
      </c>
      <c r="N103" s="1">
        <v>-1717.1032</v>
      </c>
      <c r="O103">
        <v>23.76</v>
      </c>
      <c r="P103" s="1"/>
      <c r="Q103" s="1">
        <v>-1713.2462</v>
      </c>
      <c r="R103">
        <v>-16.399999999999999</v>
      </c>
    </row>
    <row r="104" spans="2:18" x14ac:dyDescent="0.2">
      <c r="B104" s="1">
        <v>-1722.1823999999999</v>
      </c>
      <c r="C104">
        <v>2.04</v>
      </c>
      <c r="E104" s="1">
        <v>-1717.1123</v>
      </c>
      <c r="F104">
        <v>23.24</v>
      </c>
      <c r="H104" s="1">
        <v>-1722.7693999999999</v>
      </c>
      <c r="I104">
        <v>1.23</v>
      </c>
      <c r="K104" s="1">
        <v>-1717.3017</v>
      </c>
      <c r="L104">
        <v>-19.309999999999999</v>
      </c>
      <c r="N104" s="1">
        <v>-1717.1246000000001</v>
      </c>
      <c r="O104">
        <v>23.25</v>
      </c>
      <c r="P104" s="1"/>
      <c r="Q104" s="1">
        <v>-1713.4186</v>
      </c>
      <c r="R104">
        <v>-15.82</v>
      </c>
    </row>
    <row r="105" spans="2:18" x14ac:dyDescent="0.2">
      <c r="B105" s="1">
        <v>-1721.9813999999999</v>
      </c>
      <c r="C105">
        <v>2.93</v>
      </c>
      <c r="E105" s="1">
        <v>-1717.1284000000001</v>
      </c>
      <c r="F105">
        <v>22.74</v>
      </c>
      <c r="H105" s="1">
        <v>-1722.6194</v>
      </c>
      <c r="I105">
        <v>2.0099999999999998</v>
      </c>
      <c r="K105" s="1">
        <v>-1717.3375000000001</v>
      </c>
      <c r="L105">
        <v>-19.059999999999999</v>
      </c>
      <c r="N105" s="1">
        <v>-1717.1393</v>
      </c>
      <c r="O105">
        <v>22.74</v>
      </c>
      <c r="P105" s="1"/>
      <c r="Q105" s="1">
        <v>-1713.6310000000001</v>
      </c>
      <c r="R105">
        <v>-15.24</v>
      </c>
    </row>
    <row r="106" spans="2:18" x14ac:dyDescent="0.2">
      <c r="B106" s="1">
        <v>-1721.7665999999999</v>
      </c>
      <c r="C106">
        <v>3.77</v>
      </c>
      <c r="E106" s="1">
        <v>-1717.1403</v>
      </c>
      <c r="F106">
        <v>22.22</v>
      </c>
      <c r="H106" s="1">
        <v>-1722.4006999999999</v>
      </c>
      <c r="I106">
        <v>2.8</v>
      </c>
      <c r="K106" s="1">
        <v>-1717.3648000000001</v>
      </c>
      <c r="L106">
        <v>-18.82</v>
      </c>
      <c r="N106" s="1">
        <v>-1717.1473000000001</v>
      </c>
      <c r="O106">
        <v>22.24</v>
      </c>
      <c r="P106" s="1"/>
      <c r="Q106" s="1">
        <v>-1713.8587</v>
      </c>
      <c r="R106">
        <v>-14.53</v>
      </c>
    </row>
    <row r="107" spans="2:18" x14ac:dyDescent="0.2">
      <c r="B107" s="1">
        <v>-1721.5789</v>
      </c>
      <c r="C107">
        <v>4.4000000000000004</v>
      </c>
      <c r="E107" s="1">
        <v>-1717.1467</v>
      </c>
      <c r="F107">
        <v>21.71</v>
      </c>
      <c r="H107" s="1">
        <v>-1722.1203</v>
      </c>
      <c r="I107">
        <v>3.59</v>
      </c>
      <c r="K107" s="1">
        <v>-1717.3886</v>
      </c>
      <c r="L107">
        <v>-18.61</v>
      </c>
      <c r="N107" s="1">
        <v>-1717.1488999999999</v>
      </c>
      <c r="O107">
        <v>21.72</v>
      </c>
      <c r="P107" s="1"/>
      <c r="Q107" s="1">
        <v>-1714.1106</v>
      </c>
      <c r="R107">
        <v>-13.7</v>
      </c>
    </row>
    <row r="108" spans="2:18" x14ac:dyDescent="0.2">
      <c r="B108" s="1">
        <v>-1721.4621</v>
      </c>
      <c r="C108">
        <v>4.78</v>
      </c>
      <c r="E108" s="1">
        <v>-1717.1472000000001</v>
      </c>
      <c r="F108">
        <v>21.21</v>
      </c>
      <c r="H108" s="1">
        <v>-1721.7954</v>
      </c>
      <c r="I108">
        <v>4.3499999999999996</v>
      </c>
      <c r="K108" s="1">
        <v>-1717.4118000000001</v>
      </c>
      <c r="L108">
        <v>-18.41</v>
      </c>
      <c r="N108" s="1">
        <v>-1717.144</v>
      </c>
      <c r="O108">
        <v>21.23</v>
      </c>
      <c r="P108" s="1"/>
      <c r="Q108" s="1">
        <v>-1714.3758</v>
      </c>
      <c r="R108">
        <v>-12.91</v>
      </c>
    </row>
    <row r="109" spans="2:18" x14ac:dyDescent="0.2">
      <c r="B109" s="1">
        <v>-1721.4377999999999</v>
      </c>
      <c r="C109">
        <v>4.9000000000000004</v>
      </c>
      <c r="E109" s="1">
        <v>-1717.1424999999999</v>
      </c>
      <c r="F109">
        <v>20.69</v>
      </c>
      <c r="H109" s="1">
        <v>-1721.4588000000001</v>
      </c>
      <c r="I109">
        <v>4.8</v>
      </c>
      <c r="K109" s="1">
        <v>-1717.4339</v>
      </c>
      <c r="L109">
        <v>-18.23</v>
      </c>
      <c r="N109" s="1">
        <v>-1717.1333999999999</v>
      </c>
      <c r="O109">
        <v>20.73</v>
      </c>
      <c r="P109" s="1"/>
      <c r="Q109" s="1">
        <v>-1714.63</v>
      </c>
      <c r="R109">
        <v>-12.21</v>
      </c>
    </row>
    <row r="110" spans="2:18" x14ac:dyDescent="0.2">
      <c r="B110" s="1">
        <v>-1721.5021999999999</v>
      </c>
      <c r="C110">
        <v>4.75</v>
      </c>
      <c r="E110" s="1">
        <v>-1717.134</v>
      </c>
      <c r="F110">
        <v>20.149999999999999</v>
      </c>
      <c r="H110" s="1">
        <v>-1721.1474000000001</v>
      </c>
      <c r="I110">
        <v>5.13</v>
      </c>
      <c r="K110" s="1">
        <v>-1717.4544000000001</v>
      </c>
      <c r="L110">
        <v>-18.059999999999999</v>
      </c>
      <c r="N110" s="1">
        <v>-1717.1188</v>
      </c>
      <c r="O110">
        <v>20.22</v>
      </c>
      <c r="P110" s="1"/>
      <c r="Q110" s="1">
        <v>-1714.9004</v>
      </c>
      <c r="R110">
        <v>-11.2</v>
      </c>
    </row>
    <row r="111" spans="2:18" x14ac:dyDescent="0.2">
      <c r="B111" s="1">
        <v>-1721.6125999999999</v>
      </c>
      <c r="C111">
        <v>4.4400000000000004</v>
      </c>
      <c r="E111" s="1">
        <v>-1717.1239</v>
      </c>
      <c r="F111">
        <v>19.63</v>
      </c>
      <c r="H111" s="1">
        <v>-1720.8919000000001</v>
      </c>
      <c r="I111">
        <v>5.2</v>
      </c>
      <c r="K111" s="1">
        <v>-1717.4701</v>
      </c>
      <c r="L111">
        <v>-17.96</v>
      </c>
      <c r="N111" s="1">
        <v>-1717.1030000000001</v>
      </c>
      <c r="O111">
        <v>19.7</v>
      </c>
      <c r="P111" s="1"/>
      <c r="Q111" s="1">
        <v>-1715.1588999999999</v>
      </c>
      <c r="R111">
        <v>-10.23</v>
      </c>
    </row>
    <row r="112" spans="2:18" x14ac:dyDescent="0.2">
      <c r="B112" s="1">
        <v>-1721.7182</v>
      </c>
      <c r="C112">
        <v>3.94</v>
      </c>
      <c r="E112" s="1">
        <v>-1717.1155000000001</v>
      </c>
      <c r="F112">
        <v>19.100000000000001</v>
      </c>
      <c r="H112" s="1">
        <v>-1720.7035000000001</v>
      </c>
      <c r="I112">
        <v>5.03</v>
      </c>
      <c r="K112" s="1">
        <v>-1717.4781</v>
      </c>
      <c r="L112">
        <v>-17.82</v>
      </c>
      <c r="N112" s="1">
        <v>-1717.0889999999999</v>
      </c>
      <c r="O112">
        <v>19.18</v>
      </c>
      <c r="P112" s="1"/>
      <c r="Q112" s="1">
        <v>-1715.4104</v>
      </c>
      <c r="R112">
        <v>-9.1300000000000008</v>
      </c>
    </row>
    <row r="113" spans="2:18" x14ac:dyDescent="0.2">
      <c r="B113" s="1">
        <v>-1721.7788</v>
      </c>
      <c r="C113">
        <v>3.36</v>
      </c>
      <c r="E113" s="1">
        <v>-1717.1120000000001</v>
      </c>
      <c r="F113">
        <v>18.559999999999999</v>
      </c>
      <c r="H113" s="1">
        <v>-1720.5764999999999</v>
      </c>
      <c r="I113">
        <v>4.59</v>
      </c>
      <c r="K113" s="1">
        <v>-1717.4736</v>
      </c>
      <c r="L113">
        <v>-17.760000000000002</v>
      </c>
      <c r="N113" s="1">
        <v>-1717.0798</v>
      </c>
      <c r="O113">
        <v>18.64</v>
      </c>
      <c r="P113" s="1"/>
      <c r="Q113" s="1">
        <v>-1715.6549</v>
      </c>
      <c r="R113">
        <v>-8.2899999999999991</v>
      </c>
    </row>
    <row r="114" spans="2:18" x14ac:dyDescent="0.2">
      <c r="B114" s="1">
        <v>-1721.7769000000001</v>
      </c>
      <c r="C114">
        <v>2.74</v>
      </c>
      <c r="E114" s="1">
        <v>-1717.1155000000001</v>
      </c>
      <c r="F114">
        <v>17.98</v>
      </c>
      <c r="H114" s="1">
        <v>-1720.4954</v>
      </c>
      <c r="I114">
        <v>3.95</v>
      </c>
      <c r="K114" s="1">
        <v>-1717.4547</v>
      </c>
      <c r="L114">
        <v>-17.71</v>
      </c>
      <c r="N114" s="1">
        <v>-1717.0790999999999</v>
      </c>
      <c r="O114">
        <v>18.100000000000001</v>
      </c>
      <c r="P114" s="1"/>
      <c r="Q114" s="1">
        <v>-1715.9114</v>
      </c>
      <c r="R114">
        <v>-7.14</v>
      </c>
    </row>
    <row r="115" spans="2:18" x14ac:dyDescent="0.2">
      <c r="B115" s="1">
        <v>-1721.7286999999999</v>
      </c>
      <c r="C115">
        <v>2.0099999999999998</v>
      </c>
      <c r="E115" s="1">
        <v>-1717.1295</v>
      </c>
      <c r="F115">
        <v>17.41</v>
      </c>
      <c r="H115" s="1">
        <v>-1720.4517000000001</v>
      </c>
      <c r="I115">
        <v>3.07</v>
      </c>
      <c r="K115" s="1">
        <v>-1717.4192</v>
      </c>
      <c r="L115">
        <v>-17.690000000000001</v>
      </c>
      <c r="N115" s="1">
        <v>-1717.0902000000001</v>
      </c>
      <c r="O115">
        <v>17.53</v>
      </c>
      <c r="P115" s="1"/>
      <c r="Q115" s="1">
        <v>-1716.145</v>
      </c>
      <c r="R115">
        <v>-6.02</v>
      </c>
    </row>
    <row r="116" spans="2:18" x14ac:dyDescent="0.2">
      <c r="B116" s="1">
        <v>-1721.6733999999999</v>
      </c>
      <c r="C116">
        <v>1.28</v>
      </c>
      <c r="E116" s="1">
        <v>-1717.1583000000001</v>
      </c>
      <c r="F116">
        <v>16.8</v>
      </c>
      <c r="H116" s="1">
        <v>-1720.4516000000001</v>
      </c>
      <c r="I116">
        <v>2.0499999999999998</v>
      </c>
      <c r="K116" s="1">
        <v>-1717.3687</v>
      </c>
      <c r="L116">
        <v>-17.61</v>
      </c>
      <c r="N116" s="1">
        <v>-1717.1168</v>
      </c>
      <c r="O116">
        <v>16.940000000000001</v>
      </c>
      <c r="P116" s="1"/>
      <c r="Q116" s="1">
        <v>-1716.3667</v>
      </c>
      <c r="R116">
        <v>-5.0199999999999996</v>
      </c>
    </row>
    <row r="117" spans="2:18" x14ac:dyDescent="0.2">
      <c r="B117" s="1">
        <v>-1721.6565000000001</v>
      </c>
      <c r="C117">
        <v>0.42</v>
      </c>
      <c r="E117" s="1">
        <v>-1717.2037</v>
      </c>
      <c r="F117">
        <v>16.16</v>
      </c>
      <c r="H117" s="1">
        <v>-1720.5083</v>
      </c>
      <c r="I117">
        <v>0.88</v>
      </c>
      <c r="K117" s="1">
        <v>-1717.3053</v>
      </c>
      <c r="L117">
        <v>-17.66</v>
      </c>
      <c r="N117" s="1">
        <v>-1717.1602</v>
      </c>
      <c r="O117">
        <v>16.32</v>
      </c>
      <c r="P117" s="1"/>
      <c r="Q117" s="1">
        <v>-1716.5754999999999</v>
      </c>
      <c r="R117">
        <v>-3.81</v>
      </c>
    </row>
    <row r="118" spans="2:18" x14ac:dyDescent="0.2">
      <c r="B118" s="1">
        <v>-1721.7112</v>
      </c>
      <c r="C118">
        <v>-0.61</v>
      </c>
      <c r="E118" s="1">
        <v>-1717.2681</v>
      </c>
      <c r="F118">
        <v>15.52</v>
      </c>
      <c r="H118" s="1">
        <v>-1720.6286</v>
      </c>
      <c r="I118">
        <v>-0.45</v>
      </c>
      <c r="K118" s="1">
        <v>-1717.2326</v>
      </c>
      <c r="L118">
        <v>-17.71</v>
      </c>
      <c r="N118" s="1">
        <v>-1717.2245</v>
      </c>
      <c r="O118">
        <v>15.71</v>
      </c>
      <c r="P118" s="1"/>
      <c r="Q118" s="1">
        <v>-1716.7610999999999</v>
      </c>
      <c r="R118">
        <v>-2.31</v>
      </c>
    </row>
    <row r="119" spans="2:18" x14ac:dyDescent="0.2">
      <c r="B119" s="1">
        <v>-1721.8444</v>
      </c>
      <c r="C119">
        <v>-1.66</v>
      </c>
      <c r="E119" s="1">
        <v>-1717.3538000000001</v>
      </c>
      <c r="F119">
        <v>14.86</v>
      </c>
      <c r="H119" s="1">
        <v>-1720.8010999999999</v>
      </c>
      <c r="I119">
        <v>-1.87</v>
      </c>
      <c r="K119" s="1">
        <v>-1717.1550999999999</v>
      </c>
      <c r="L119">
        <v>-17.79</v>
      </c>
      <c r="N119" s="1">
        <v>-1717.3094000000001</v>
      </c>
      <c r="O119">
        <v>15.03</v>
      </c>
      <c r="P119" s="1"/>
      <c r="Q119" s="1">
        <v>-1716.9322999999999</v>
      </c>
      <c r="R119">
        <v>-0.92</v>
      </c>
    </row>
    <row r="120" spans="2:18" x14ac:dyDescent="0.2">
      <c r="B120" s="1">
        <v>-1722.0358000000001</v>
      </c>
      <c r="C120">
        <v>-2.77</v>
      </c>
      <c r="E120" s="1">
        <v>-1717.4617000000001</v>
      </c>
      <c r="F120">
        <v>14.17</v>
      </c>
      <c r="H120" s="1">
        <v>-1720.9976999999999</v>
      </c>
      <c r="I120">
        <v>-3.27</v>
      </c>
      <c r="K120" s="1">
        <v>-1717.0815</v>
      </c>
      <c r="L120">
        <v>-17.86</v>
      </c>
      <c r="N120" s="1">
        <v>-1717.4159999999999</v>
      </c>
      <c r="O120">
        <v>14.36</v>
      </c>
      <c r="P120" s="1"/>
      <c r="Q120" s="1">
        <v>-1717.0775000000001</v>
      </c>
      <c r="R120">
        <v>0.34</v>
      </c>
    </row>
    <row r="121" spans="2:18" x14ac:dyDescent="0.2">
      <c r="B121" s="1">
        <v>-1722.2457999999999</v>
      </c>
      <c r="C121">
        <v>-3.91</v>
      </c>
      <c r="E121" s="1">
        <v>-1717.5915</v>
      </c>
      <c r="F121">
        <v>13.46</v>
      </c>
      <c r="H121" s="1">
        <v>-1721.1854000000001</v>
      </c>
      <c r="I121">
        <v>-4.5999999999999996</v>
      </c>
      <c r="K121" s="1">
        <v>-1717.0228</v>
      </c>
      <c r="L121">
        <v>-18</v>
      </c>
      <c r="N121" s="1">
        <v>-1717.5455999999999</v>
      </c>
      <c r="O121">
        <v>13.66</v>
      </c>
      <c r="P121" s="1"/>
      <c r="Q121" s="1">
        <v>-1717.2019</v>
      </c>
      <c r="R121">
        <v>1.62</v>
      </c>
    </row>
    <row r="122" spans="2:18" x14ac:dyDescent="0.2">
      <c r="B122" s="1">
        <v>-1722.4371000000001</v>
      </c>
      <c r="C122">
        <v>-4.92</v>
      </c>
      <c r="E122" s="1">
        <v>-1717.7434000000001</v>
      </c>
      <c r="F122">
        <v>12.7</v>
      </c>
      <c r="H122" s="1">
        <v>-1721.3268</v>
      </c>
      <c r="I122">
        <v>-5.79</v>
      </c>
      <c r="K122" s="1">
        <v>-1716.9916000000001</v>
      </c>
      <c r="L122">
        <v>-18.170000000000002</v>
      </c>
      <c r="N122" s="1">
        <v>-1717.6971000000001</v>
      </c>
      <c r="O122">
        <v>12.96</v>
      </c>
      <c r="P122" s="1"/>
      <c r="Q122" s="1">
        <v>-1717.3267000000001</v>
      </c>
      <c r="R122">
        <v>2.93</v>
      </c>
    </row>
    <row r="123" spans="2:18" x14ac:dyDescent="0.2">
      <c r="B123" s="1">
        <v>-1722.5845999999999</v>
      </c>
      <c r="C123">
        <v>-5.76</v>
      </c>
      <c r="E123" s="1">
        <v>-1717.9166</v>
      </c>
      <c r="F123">
        <v>11.96</v>
      </c>
      <c r="H123" s="1">
        <v>-1721.3996999999999</v>
      </c>
      <c r="I123">
        <v>-6.82</v>
      </c>
      <c r="K123" s="1">
        <v>-1717.0006000000001</v>
      </c>
      <c r="L123">
        <v>-18.46</v>
      </c>
      <c r="N123" s="1">
        <v>-1717.8685</v>
      </c>
      <c r="O123">
        <v>12.23</v>
      </c>
      <c r="P123" s="1"/>
      <c r="Q123" s="1">
        <v>-1717.4517000000001</v>
      </c>
      <c r="R123">
        <v>4.08</v>
      </c>
    </row>
    <row r="124" spans="2:18" x14ac:dyDescent="0.2">
      <c r="B124" s="1">
        <v>-1722.6799000000001</v>
      </c>
      <c r="C124">
        <v>-6.54</v>
      </c>
      <c r="E124" s="1">
        <v>-1718.1093000000001</v>
      </c>
      <c r="F124">
        <v>11.18</v>
      </c>
      <c r="H124" s="1">
        <v>-1721.396</v>
      </c>
      <c r="I124">
        <v>-7.61</v>
      </c>
      <c r="K124" s="1">
        <v>-1717.0594000000001</v>
      </c>
      <c r="L124">
        <v>-18.79</v>
      </c>
      <c r="N124" s="1">
        <v>-1718.0607</v>
      </c>
      <c r="O124">
        <v>11.49</v>
      </c>
      <c r="P124" s="1"/>
      <c r="Q124" s="1">
        <v>-1717.5709999999999</v>
      </c>
      <c r="R124">
        <v>5.36</v>
      </c>
    </row>
    <row r="125" spans="2:18" x14ac:dyDescent="0.2">
      <c r="B125" s="1">
        <v>-1722.7302999999999</v>
      </c>
      <c r="C125">
        <v>-7.18</v>
      </c>
      <c r="E125" s="1">
        <v>-1718.3194000000001</v>
      </c>
      <c r="F125">
        <v>10.44</v>
      </c>
      <c r="H125" s="1">
        <v>-1721.3200999999999</v>
      </c>
      <c r="I125">
        <v>-8.2799999999999994</v>
      </c>
      <c r="K125" s="1">
        <v>-1717.1708000000001</v>
      </c>
      <c r="L125">
        <v>-19.190000000000001</v>
      </c>
      <c r="N125" s="1">
        <v>-1718.2688000000001</v>
      </c>
      <c r="O125">
        <v>10.71</v>
      </c>
      <c r="P125" s="1"/>
      <c r="Q125" s="1">
        <v>-1717.6895999999999</v>
      </c>
      <c r="R125">
        <v>6.46</v>
      </c>
    </row>
    <row r="126" spans="2:18" x14ac:dyDescent="0.2">
      <c r="B126" s="1">
        <v>-1722.7521999999999</v>
      </c>
      <c r="C126">
        <v>-7.69</v>
      </c>
      <c r="E126" s="1">
        <v>-1718.5453</v>
      </c>
      <c r="F126">
        <v>9.66</v>
      </c>
      <c r="H126" s="1">
        <v>-1721.1872000000001</v>
      </c>
      <c r="I126">
        <v>-8.7200000000000006</v>
      </c>
      <c r="K126" s="1">
        <v>-1717.3268</v>
      </c>
      <c r="L126">
        <v>-19.63</v>
      </c>
      <c r="N126" s="1">
        <v>-1718.4903999999999</v>
      </c>
      <c r="O126">
        <v>9.94</v>
      </c>
      <c r="P126" s="1"/>
      <c r="Q126" s="1">
        <v>-1717.7973</v>
      </c>
      <c r="R126">
        <v>7.4</v>
      </c>
    </row>
    <row r="127" spans="2:18" x14ac:dyDescent="0.2">
      <c r="B127" s="1">
        <v>-1722.7652</v>
      </c>
      <c r="C127">
        <v>-8.09</v>
      </c>
      <c r="E127" s="1">
        <v>-1718.7837999999999</v>
      </c>
      <c r="F127">
        <v>8.8699999999999992</v>
      </c>
      <c r="H127" s="1">
        <v>-1721.0227</v>
      </c>
      <c r="I127">
        <v>-9</v>
      </c>
      <c r="K127" s="1">
        <v>-1717.5135</v>
      </c>
      <c r="L127">
        <v>-20.11</v>
      </c>
      <c r="N127" s="1">
        <v>-1718.7244000000001</v>
      </c>
      <c r="O127">
        <v>9.16</v>
      </c>
      <c r="P127" s="1"/>
      <c r="Q127" s="1">
        <v>-1717.8989999999999</v>
      </c>
      <c r="R127">
        <v>8.4</v>
      </c>
    </row>
    <row r="128" spans="2:18" x14ac:dyDescent="0.2">
      <c r="B128" s="1">
        <v>-1722.7846999999999</v>
      </c>
      <c r="C128">
        <v>-8.4600000000000009</v>
      </c>
      <c r="E128" s="1">
        <v>-1719.0311999999999</v>
      </c>
      <c r="F128">
        <v>8.09</v>
      </c>
      <c r="H128" s="1">
        <v>-1720.8534999999999</v>
      </c>
      <c r="I128">
        <v>-9.2200000000000006</v>
      </c>
      <c r="K128" s="1">
        <v>-1717.7127</v>
      </c>
      <c r="L128">
        <v>-20.6</v>
      </c>
      <c r="N128" s="1">
        <v>-1718.9675999999999</v>
      </c>
      <c r="O128">
        <v>8.43</v>
      </c>
      <c r="P128" s="1"/>
      <c r="Q128" s="1">
        <v>-1717.9983999999999</v>
      </c>
      <c r="R128">
        <v>9.3000000000000007</v>
      </c>
    </row>
    <row r="129" spans="2:18" x14ac:dyDescent="0.2">
      <c r="B129" s="1">
        <v>-1722.8221000000001</v>
      </c>
      <c r="C129">
        <v>-8.81</v>
      </c>
      <c r="E129" s="1">
        <v>-1719.2836</v>
      </c>
      <c r="F129">
        <v>7.3</v>
      </c>
      <c r="H129" s="1">
        <v>-1720.7030999999999</v>
      </c>
      <c r="I129">
        <v>-9.33</v>
      </c>
      <c r="K129" s="1">
        <v>-1717.9018000000001</v>
      </c>
      <c r="L129">
        <v>-21.08</v>
      </c>
      <c r="N129" s="1">
        <v>-1719.2157</v>
      </c>
      <c r="O129">
        <v>7.7</v>
      </c>
      <c r="P129" s="1"/>
      <c r="Q129" s="1">
        <v>-1718.0925</v>
      </c>
      <c r="R129">
        <v>10.02</v>
      </c>
    </row>
    <row r="130" spans="2:18" x14ac:dyDescent="0.2">
      <c r="B130" s="1">
        <v>-1722.8844999999999</v>
      </c>
      <c r="C130">
        <v>-9.08</v>
      </c>
      <c r="E130" s="1">
        <v>-1719.5372</v>
      </c>
      <c r="F130">
        <v>6.54</v>
      </c>
      <c r="H130" s="1">
        <v>-1720.5890999999999</v>
      </c>
      <c r="I130">
        <v>-9.43</v>
      </c>
      <c r="K130" s="1">
        <v>-1718.0632000000001</v>
      </c>
      <c r="L130">
        <v>-21.54</v>
      </c>
      <c r="N130" s="1">
        <v>-1719.4650999999999</v>
      </c>
      <c r="O130">
        <v>6.95</v>
      </c>
      <c r="P130" s="1"/>
      <c r="Q130" s="1">
        <v>-1718.1780000000001</v>
      </c>
      <c r="R130">
        <v>10.75</v>
      </c>
    </row>
    <row r="131" spans="2:18" x14ac:dyDescent="0.2">
      <c r="B131" s="1">
        <v>-1722.972</v>
      </c>
      <c r="C131">
        <v>-9.3699999999999992</v>
      </c>
      <c r="E131" s="1">
        <v>-1719.7893999999999</v>
      </c>
      <c r="F131">
        <v>5.82</v>
      </c>
      <c r="H131" s="1">
        <v>-1720.5219999999999</v>
      </c>
      <c r="I131">
        <v>-9.51</v>
      </c>
      <c r="K131" s="1">
        <v>-1718.1836000000001</v>
      </c>
      <c r="L131">
        <v>-21.86</v>
      </c>
      <c r="N131" s="1">
        <v>-1719.7123999999999</v>
      </c>
      <c r="O131">
        <v>6.24</v>
      </c>
      <c r="P131" s="1"/>
      <c r="Q131" s="1">
        <v>-1718.2575999999999</v>
      </c>
      <c r="R131">
        <v>11.27</v>
      </c>
    </row>
    <row r="132" spans="2:18" x14ac:dyDescent="0.2">
      <c r="B132" s="1">
        <v>-1723.0834</v>
      </c>
      <c r="C132">
        <v>-9.65</v>
      </c>
      <c r="E132" s="1">
        <v>-1720.0364999999999</v>
      </c>
      <c r="F132">
        <v>5.1100000000000003</v>
      </c>
      <c r="H132" s="1">
        <v>-1720.5015000000001</v>
      </c>
      <c r="I132">
        <v>-9.56</v>
      </c>
      <c r="K132" s="1">
        <v>-1718.2550000000001</v>
      </c>
      <c r="L132">
        <v>-22.09</v>
      </c>
      <c r="N132" s="1">
        <v>-1719.954</v>
      </c>
      <c r="O132">
        <v>5.55</v>
      </c>
      <c r="P132" s="1"/>
      <c r="Q132" s="1">
        <v>-1718.3503000000001</v>
      </c>
      <c r="R132">
        <v>11.77</v>
      </c>
    </row>
    <row r="133" spans="2:18" x14ac:dyDescent="0.2">
      <c r="B133" s="1">
        <v>-1723.2183</v>
      </c>
      <c r="C133">
        <v>-9.9</v>
      </c>
      <c r="E133" s="1">
        <v>-1720.2742000000001</v>
      </c>
      <c r="F133">
        <v>4.45</v>
      </c>
      <c r="H133" s="1">
        <v>-1720.5214000000001</v>
      </c>
      <c r="I133">
        <v>-9.67</v>
      </c>
      <c r="K133" s="1">
        <v>-1718.2779</v>
      </c>
      <c r="L133">
        <v>-22.28</v>
      </c>
      <c r="N133" s="1">
        <v>-1720.1873000000001</v>
      </c>
      <c r="O133">
        <v>4.88</v>
      </c>
      <c r="P133" s="1"/>
      <c r="Q133" s="1">
        <v>-1718.4632999999999</v>
      </c>
      <c r="R133">
        <v>12.31</v>
      </c>
    </row>
    <row r="134" spans="2:18" x14ac:dyDescent="0.2">
      <c r="B134" s="1">
        <v>-1723.3739</v>
      </c>
      <c r="C134">
        <v>-10.16</v>
      </c>
      <c r="E134" s="1">
        <v>-1720.5011</v>
      </c>
      <c r="F134">
        <v>3.79</v>
      </c>
      <c r="H134" s="1">
        <v>-1720.5733</v>
      </c>
      <c r="I134">
        <v>-9.7100000000000009</v>
      </c>
      <c r="K134" s="1">
        <v>-1718.2583</v>
      </c>
      <c r="L134">
        <v>-22.34</v>
      </c>
      <c r="N134" s="1">
        <v>-1720.4096999999999</v>
      </c>
      <c r="O134">
        <v>4.24</v>
      </c>
      <c r="P134" s="1"/>
      <c r="Q134" s="1">
        <v>-1718.58</v>
      </c>
      <c r="R134">
        <v>12.72</v>
      </c>
    </row>
    <row r="135" spans="2:18" x14ac:dyDescent="0.2">
      <c r="B135" s="1">
        <v>-1723.5471</v>
      </c>
      <c r="C135">
        <v>-10.37</v>
      </c>
      <c r="E135" s="1">
        <v>-1720.7137</v>
      </c>
      <c r="F135">
        <v>3.17</v>
      </c>
      <c r="H135" s="1">
        <v>-1720.6478999999999</v>
      </c>
      <c r="I135">
        <v>-9.73</v>
      </c>
      <c r="K135" s="1">
        <v>-1718.2040999999999</v>
      </c>
      <c r="L135">
        <v>-22.33</v>
      </c>
      <c r="N135" s="1">
        <v>-1720.6185</v>
      </c>
      <c r="O135">
        <v>3.65</v>
      </c>
      <c r="P135" s="1"/>
      <c r="Q135" s="1">
        <v>-1718.6986999999999</v>
      </c>
      <c r="R135">
        <v>12.97</v>
      </c>
    </row>
    <row r="136" spans="2:18" x14ac:dyDescent="0.2">
      <c r="B136" s="1">
        <v>-1723.7322999999999</v>
      </c>
      <c r="C136">
        <v>-10.58</v>
      </c>
      <c r="E136" s="1">
        <v>-1720.9113</v>
      </c>
      <c r="F136">
        <v>2.61</v>
      </c>
      <c r="H136" s="1">
        <v>-1720.7348999999999</v>
      </c>
      <c r="I136">
        <v>-9.76</v>
      </c>
      <c r="K136" s="1">
        <v>-1718.1298999999999</v>
      </c>
      <c r="L136">
        <v>-22.33</v>
      </c>
      <c r="N136" s="1">
        <v>-1720.8126</v>
      </c>
      <c r="O136">
        <v>3.1</v>
      </c>
      <c r="P136" s="1"/>
      <c r="Q136" s="1">
        <v>-1718.8221000000001</v>
      </c>
      <c r="R136">
        <v>13.09</v>
      </c>
    </row>
    <row r="137" spans="2:18" x14ac:dyDescent="0.2">
      <c r="B137" s="1">
        <v>-1723.9149</v>
      </c>
      <c r="C137">
        <v>-10.75</v>
      </c>
      <c r="E137" s="1">
        <v>-1721.0923</v>
      </c>
      <c r="F137">
        <v>2.0699999999999998</v>
      </c>
      <c r="H137" s="1">
        <v>-1720.8290999999999</v>
      </c>
      <c r="I137">
        <v>-9.7200000000000006</v>
      </c>
      <c r="K137" s="1">
        <v>-1718.0487000000001</v>
      </c>
      <c r="L137">
        <v>-22.18</v>
      </c>
      <c r="N137" s="1">
        <v>-1720.9915000000001</v>
      </c>
      <c r="O137">
        <v>2.57</v>
      </c>
      <c r="P137" s="1"/>
      <c r="Q137" s="1">
        <v>-1718.9526000000001</v>
      </c>
      <c r="R137">
        <v>13.16</v>
      </c>
    </row>
    <row r="138" spans="2:18" x14ac:dyDescent="0.2">
      <c r="B138" s="1">
        <v>-1724.0712000000001</v>
      </c>
      <c r="C138">
        <v>-10.81</v>
      </c>
      <c r="E138" s="1">
        <v>-1721.2568000000001</v>
      </c>
      <c r="F138">
        <v>1.57</v>
      </c>
      <c r="H138" s="1">
        <v>-1720.9222</v>
      </c>
      <c r="I138">
        <v>-9.65</v>
      </c>
      <c r="K138" s="1">
        <v>-1717.9708000000001</v>
      </c>
      <c r="L138">
        <v>-22.04</v>
      </c>
      <c r="N138" s="1">
        <v>-1721.1533999999999</v>
      </c>
      <c r="O138">
        <v>2.08</v>
      </c>
      <c r="P138" s="1"/>
      <c r="Q138" s="1">
        <v>-1719.0871999999999</v>
      </c>
      <c r="R138">
        <v>13.23</v>
      </c>
    </row>
    <row r="139" spans="2:18" x14ac:dyDescent="0.2">
      <c r="B139" s="1">
        <v>-1724.1726000000001</v>
      </c>
      <c r="C139">
        <v>-10.74</v>
      </c>
      <c r="E139" s="1">
        <v>-1721.4042999999999</v>
      </c>
      <c r="F139">
        <v>1.1200000000000001</v>
      </c>
      <c r="H139" s="1">
        <v>-1721.0044</v>
      </c>
      <c r="I139">
        <v>-9.56</v>
      </c>
      <c r="K139" s="1">
        <v>-1717.8985</v>
      </c>
      <c r="L139">
        <v>-21.92</v>
      </c>
      <c r="N139" s="1">
        <v>-1721.2987000000001</v>
      </c>
      <c r="O139">
        <v>1.64</v>
      </c>
      <c r="P139" s="1"/>
      <c r="Q139" s="1">
        <v>-1719.2077999999999</v>
      </c>
      <c r="R139">
        <v>13.13</v>
      </c>
    </row>
    <row r="140" spans="2:18" x14ac:dyDescent="0.2">
      <c r="B140" s="1">
        <v>-1724.1962000000001</v>
      </c>
      <c r="C140">
        <v>-10.53</v>
      </c>
      <c r="E140" s="1">
        <v>-1721.5347999999999</v>
      </c>
      <c r="F140">
        <v>0.7</v>
      </c>
      <c r="H140" s="1">
        <v>-1721.0639000000001</v>
      </c>
      <c r="I140">
        <v>-9.42</v>
      </c>
      <c r="K140" s="1">
        <v>-1717.8342</v>
      </c>
      <c r="L140">
        <v>-21.79</v>
      </c>
      <c r="N140" s="1">
        <v>-1721.4286</v>
      </c>
      <c r="O140">
        <v>1.22</v>
      </c>
      <c r="P140" s="1"/>
      <c r="Q140" s="1">
        <v>-1719.3226999999999</v>
      </c>
      <c r="R140">
        <v>12.98</v>
      </c>
    </row>
    <row r="141" spans="2:18" x14ac:dyDescent="0.2">
      <c r="B141" s="1">
        <v>-1724.1277</v>
      </c>
      <c r="C141">
        <v>-10.19</v>
      </c>
      <c r="E141" s="1">
        <v>-1721.6502</v>
      </c>
      <c r="F141">
        <v>0.32</v>
      </c>
      <c r="H141" s="1">
        <v>-1721.0911000000001</v>
      </c>
      <c r="I141">
        <v>-9.18</v>
      </c>
      <c r="K141" s="1">
        <v>-1717.7737</v>
      </c>
      <c r="L141">
        <v>-21.61</v>
      </c>
      <c r="N141" s="1">
        <v>-1721.5435</v>
      </c>
      <c r="O141">
        <v>0.86</v>
      </c>
      <c r="P141" s="1"/>
      <c r="Q141" s="1">
        <v>-1719.4253000000001</v>
      </c>
      <c r="R141">
        <v>12.8</v>
      </c>
    </row>
    <row r="142" spans="2:18" x14ac:dyDescent="0.2">
      <c r="B142" s="1">
        <v>-1723.9637</v>
      </c>
      <c r="C142">
        <v>-9.6999999999999993</v>
      </c>
      <c r="E142" s="1">
        <v>-1721.7512999999999</v>
      </c>
      <c r="F142">
        <v>-0.04</v>
      </c>
      <c r="H142" s="1">
        <v>-1721.0804000000001</v>
      </c>
      <c r="I142">
        <v>-8.9499999999999993</v>
      </c>
      <c r="K142" s="1">
        <v>-1717.7189000000001</v>
      </c>
      <c r="L142">
        <v>-21.4</v>
      </c>
      <c r="N142" s="1">
        <v>-1721.6443999999999</v>
      </c>
      <c r="O142">
        <v>0.51</v>
      </c>
      <c r="P142" s="1"/>
      <c r="Q142" s="1">
        <v>-1719.5114000000001</v>
      </c>
      <c r="R142">
        <v>12.63</v>
      </c>
    </row>
    <row r="143" spans="2:18" x14ac:dyDescent="0.2">
      <c r="B143" s="1">
        <v>-1723.7165</v>
      </c>
      <c r="C143">
        <v>-9.01</v>
      </c>
      <c r="E143" s="1">
        <v>-1721.8381999999999</v>
      </c>
      <c r="F143">
        <v>-0.32</v>
      </c>
      <c r="H143" s="1">
        <v>-1721.0362</v>
      </c>
      <c r="I143">
        <v>-8.61</v>
      </c>
      <c r="K143" s="1">
        <v>-1717.6659999999999</v>
      </c>
      <c r="L143">
        <v>-21.17</v>
      </c>
      <c r="N143" s="1">
        <v>-1721.7322999999999</v>
      </c>
      <c r="O143">
        <v>0.23</v>
      </c>
      <c r="P143" s="1"/>
      <c r="Q143" s="1">
        <v>-1719.5834</v>
      </c>
      <c r="R143">
        <v>12.44</v>
      </c>
    </row>
    <row r="144" spans="2:18" x14ac:dyDescent="0.2">
      <c r="B144" s="1">
        <v>-1723.4088999999999</v>
      </c>
      <c r="C144">
        <v>-8.32</v>
      </c>
      <c r="E144" s="1">
        <v>-1721.9129</v>
      </c>
      <c r="F144">
        <v>-0.59</v>
      </c>
      <c r="H144" s="1">
        <v>-1720.9621</v>
      </c>
      <c r="I144">
        <v>-8.26</v>
      </c>
      <c r="K144" s="1">
        <v>-1717.6143</v>
      </c>
      <c r="L144">
        <v>-20.9</v>
      </c>
      <c r="N144" s="1">
        <v>-1721.8082999999999</v>
      </c>
      <c r="O144">
        <v>-0.04</v>
      </c>
      <c r="P144" s="1"/>
      <c r="Q144" s="1">
        <v>-1719.6346000000001</v>
      </c>
      <c r="R144">
        <v>12.31</v>
      </c>
    </row>
    <row r="145" spans="2:18" x14ac:dyDescent="0.2">
      <c r="B145" s="1">
        <v>-1723.0740000000001</v>
      </c>
      <c r="C145">
        <v>-7.54</v>
      </c>
      <c r="E145" s="1">
        <v>-1721.9766999999999</v>
      </c>
      <c r="F145">
        <v>-0.82</v>
      </c>
      <c r="H145" s="1">
        <v>-1720.8661999999999</v>
      </c>
      <c r="I145">
        <v>-7.93</v>
      </c>
      <c r="K145" s="1">
        <v>-1717.5626999999999</v>
      </c>
      <c r="L145">
        <v>-20.55</v>
      </c>
      <c r="N145" s="1">
        <v>-1721.8737000000001</v>
      </c>
      <c r="O145">
        <v>-0.27</v>
      </c>
      <c r="P145" s="1"/>
      <c r="Q145" s="1">
        <v>-1719.6603</v>
      </c>
      <c r="R145">
        <v>12.32</v>
      </c>
    </row>
    <row r="146" spans="2:18" x14ac:dyDescent="0.2">
      <c r="B146" s="1">
        <v>-1722.7483999999999</v>
      </c>
      <c r="C146">
        <v>-6.79</v>
      </c>
      <c r="E146" s="1">
        <v>-1722.0308</v>
      </c>
      <c r="F146">
        <v>-1.01</v>
      </c>
      <c r="H146" s="1">
        <v>-1720.7546</v>
      </c>
      <c r="I146">
        <v>-7.54</v>
      </c>
      <c r="K146" s="1">
        <v>-1717.5055</v>
      </c>
      <c r="L146">
        <v>-20.13</v>
      </c>
      <c r="N146" s="1">
        <v>-1721.9295</v>
      </c>
      <c r="O146">
        <v>-0.46</v>
      </c>
      <c r="P146" s="1"/>
      <c r="Q146" s="1">
        <v>-1719.6765</v>
      </c>
      <c r="R146">
        <v>12.18</v>
      </c>
    </row>
    <row r="147" spans="2:18" x14ac:dyDescent="0.2">
      <c r="B147" s="1">
        <v>-1722.4643000000001</v>
      </c>
      <c r="C147">
        <v>-6.16</v>
      </c>
      <c r="E147" s="1">
        <v>-1722.0761</v>
      </c>
      <c r="F147">
        <v>-1.17</v>
      </c>
      <c r="H147" s="1">
        <v>-1720.6288999999999</v>
      </c>
      <c r="I147">
        <v>-7.17</v>
      </c>
      <c r="K147" s="1">
        <v>-1717.4367999999999</v>
      </c>
      <c r="L147">
        <v>-19.61</v>
      </c>
      <c r="N147" s="1">
        <v>-1721.9765</v>
      </c>
      <c r="O147">
        <v>-0.62</v>
      </c>
      <c r="P147" s="1"/>
      <c r="Q147" s="1">
        <v>-1719.6632</v>
      </c>
      <c r="R147">
        <v>12.11</v>
      </c>
    </row>
    <row r="148" spans="2:18" x14ac:dyDescent="0.2">
      <c r="B148" s="1">
        <v>-1722.2455</v>
      </c>
      <c r="C148">
        <v>-5.6</v>
      </c>
      <c r="E148" s="1">
        <v>-1722.1135999999999</v>
      </c>
      <c r="F148">
        <v>-1.31</v>
      </c>
      <c r="H148" s="1">
        <v>-1720.4962</v>
      </c>
      <c r="I148">
        <v>-6.77</v>
      </c>
      <c r="K148" s="1">
        <v>-1717.3501000000001</v>
      </c>
      <c r="L148">
        <v>-18.96</v>
      </c>
      <c r="N148" s="1">
        <v>-1722.0156999999999</v>
      </c>
      <c r="O148">
        <v>-0.76</v>
      </c>
      <c r="P148" s="1"/>
      <c r="Q148" s="1">
        <v>-1719.6279</v>
      </c>
      <c r="R148">
        <v>12.04</v>
      </c>
    </row>
    <row r="149" spans="2:18" x14ac:dyDescent="0.2">
      <c r="B149" s="1">
        <v>-1722.1032</v>
      </c>
      <c r="C149">
        <v>-5.18</v>
      </c>
      <c r="E149" s="1">
        <v>-1722.1438000000001</v>
      </c>
      <c r="F149">
        <v>-1.41</v>
      </c>
      <c r="H149" s="1">
        <v>-1720.3668</v>
      </c>
      <c r="I149">
        <v>-6.4</v>
      </c>
      <c r="K149" s="1">
        <v>-1717.2382</v>
      </c>
      <c r="L149">
        <v>-18.22</v>
      </c>
      <c r="N149" s="1">
        <v>-1722.0476000000001</v>
      </c>
      <c r="O149">
        <v>-0.86</v>
      </c>
      <c r="P149" s="1"/>
      <c r="Q149" s="1">
        <v>-1719.5717</v>
      </c>
      <c r="R149">
        <v>11.95</v>
      </c>
    </row>
    <row r="150" spans="2:18" x14ac:dyDescent="0.2">
      <c r="B150" s="1">
        <v>-1722.0358000000001</v>
      </c>
      <c r="C150">
        <v>-4.91</v>
      </c>
      <c r="E150" s="1">
        <v>-1722.1675</v>
      </c>
      <c r="F150">
        <v>-1.49</v>
      </c>
      <c r="H150" s="1">
        <v>-1720.2538</v>
      </c>
      <c r="I150">
        <v>-6.08</v>
      </c>
      <c r="K150" s="1">
        <v>-1717.0986</v>
      </c>
      <c r="L150">
        <v>-17.37</v>
      </c>
      <c r="N150" s="1">
        <v>-1722.0722000000001</v>
      </c>
      <c r="O150">
        <v>-0.94</v>
      </c>
      <c r="P150" s="1"/>
      <c r="Q150" s="1">
        <v>-1719.5074999999999</v>
      </c>
      <c r="R150">
        <v>11.83</v>
      </c>
    </row>
    <row r="151" spans="2:18" x14ac:dyDescent="0.2">
      <c r="B151" s="1">
        <v>-1722.0314000000001</v>
      </c>
      <c r="C151">
        <v>-4.7</v>
      </c>
      <c r="E151" s="1">
        <v>-1722.1857</v>
      </c>
      <c r="F151">
        <v>-1.55</v>
      </c>
      <c r="H151" s="1">
        <v>-1720.1701</v>
      </c>
      <c r="I151">
        <v>-5.79</v>
      </c>
      <c r="K151" s="1">
        <v>-1716.9332999999999</v>
      </c>
      <c r="L151">
        <v>-16.399999999999999</v>
      </c>
      <c r="N151" s="1">
        <v>-1722.0904</v>
      </c>
      <c r="O151">
        <v>-0.99</v>
      </c>
      <c r="P151" s="1"/>
      <c r="Q151" s="1">
        <v>-1719.4341999999999</v>
      </c>
      <c r="R151">
        <v>11.67</v>
      </c>
    </row>
    <row r="152" spans="2:18" x14ac:dyDescent="0.2">
      <c r="B152" s="1">
        <v>-1722.0745999999999</v>
      </c>
      <c r="C152">
        <v>-4.57</v>
      </c>
      <c r="E152" s="1">
        <v>-1722.1983</v>
      </c>
      <c r="F152">
        <v>-1.58</v>
      </c>
      <c r="H152" s="1">
        <v>-1720.1276</v>
      </c>
      <c r="I152">
        <v>-5.51</v>
      </c>
      <c r="K152" s="1">
        <v>-1716.7528</v>
      </c>
      <c r="L152">
        <v>-15.34</v>
      </c>
      <c r="N152" s="1">
        <v>-1722.1021000000001</v>
      </c>
      <c r="O152">
        <v>-1</v>
      </c>
      <c r="P152" s="1"/>
      <c r="Q152" s="1">
        <v>-1719.3531</v>
      </c>
      <c r="R152">
        <v>11.46</v>
      </c>
    </row>
    <row r="153" spans="2:18" x14ac:dyDescent="0.2">
      <c r="B153" s="1">
        <v>-1722.1524999999999</v>
      </c>
      <c r="C153">
        <v>-4.5599999999999996</v>
      </c>
      <c r="E153" s="1">
        <v>-1722.2064</v>
      </c>
      <c r="F153">
        <v>-1.55</v>
      </c>
      <c r="H153" s="1">
        <v>-1720.1292000000001</v>
      </c>
      <c r="I153">
        <v>-5.34</v>
      </c>
      <c r="K153" s="1">
        <v>-1716.5721000000001</v>
      </c>
      <c r="L153">
        <v>-14.29</v>
      </c>
      <c r="N153" s="1">
        <v>-1722.1078</v>
      </c>
      <c r="O153">
        <v>-1.01</v>
      </c>
      <c r="P153" s="1"/>
      <c r="Q153" s="1">
        <v>-1719.2553</v>
      </c>
      <c r="R153">
        <v>11.17</v>
      </c>
    </row>
    <row r="154" spans="2:18" x14ac:dyDescent="0.2">
      <c r="B154" s="1">
        <v>-1722.2569000000001</v>
      </c>
      <c r="C154">
        <v>-4.57</v>
      </c>
      <c r="E154" s="1">
        <v>-1722.2089000000001</v>
      </c>
      <c r="F154">
        <v>-1.54</v>
      </c>
      <c r="H154" s="1">
        <v>-1720.1670999999999</v>
      </c>
      <c r="I154">
        <v>-5.18</v>
      </c>
      <c r="K154" s="1">
        <v>-1716.4110000000001</v>
      </c>
      <c r="L154">
        <v>-13.21</v>
      </c>
      <c r="N154" s="1">
        <v>-1722.1076</v>
      </c>
      <c r="O154">
        <v>-0.98</v>
      </c>
      <c r="P154" s="1"/>
      <c r="Q154" s="1">
        <v>-1719.1523</v>
      </c>
      <c r="R154">
        <v>10.86</v>
      </c>
    </row>
    <row r="155" spans="2:18" x14ac:dyDescent="0.2">
      <c r="B155" s="1">
        <v>-1722.3825999999999</v>
      </c>
      <c r="C155">
        <v>-4.5999999999999996</v>
      </c>
      <c r="E155" s="1">
        <v>-1722.2067</v>
      </c>
      <c r="F155">
        <v>-1.48</v>
      </c>
      <c r="H155" s="1">
        <v>-1720.2313999999999</v>
      </c>
      <c r="I155">
        <v>-5.05</v>
      </c>
      <c r="K155" s="1">
        <v>-1716.2885000000001</v>
      </c>
      <c r="L155">
        <v>-12.26</v>
      </c>
      <c r="N155" s="1">
        <v>-1722.1024</v>
      </c>
      <c r="O155">
        <v>-0.9</v>
      </c>
      <c r="P155" s="1"/>
      <c r="Q155" s="1">
        <v>-1719.0554999999999</v>
      </c>
      <c r="R155">
        <v>10.46</v>
      </c>
    </row>
    <row r="156" spans="2:18" x14ac:dyDescent="0.2">
      <c r="B156" s="1">
        <v>-1722.5256999999999</v>
      </c>
      <c r="C156">
        <v>-4.68</v>
      </c>
      <c r="E156" s="1">
        <v>-1722.2014999999999</v>
      </c>
      <c r="F156">
        <v>-1.43</v>
      </c>
      <c r="H156" s="1">
        <v>-1720.3139000000001</v>
      </c>
      <c r="I156">
        <v>-5.01</v>
      </c>
      <c r="K156" s="1">
        <v>-1716.2209</v>
      </c>
      <c r="L156">
        <v>-11.32</v>
      </c>
      <c r="N156" s="1">
        <v>-1722.0915</v>
      </c>
      <c r="O156">
        <v>-0.83</v>
      </c>
      <c r="P156" s="1"/>
      <c r="Q156" s="1">
        <v>-1718.9728</v>
      </c>
      <c r="R156">
        <v>9.9600000000000009</v>
      </c>
    </row>
    <row r="157" spans="2:18" x14ac:dyDescent="0.2">
      <c r="B157" s="1">
        <v>-1722.6828</v>
      </c>
      <c r="C157">
        <v>-4.7300000000000004</v>
      </c>
      <c r="E157" s="1">
        <v>-1722.1921</v>
      </c>
      <c r="F157">
        <v>-1.33</v>
      </c>
      <c r="H157" s="1">
        <v>-1720.4093</v>
      </c>
      <c r="I157">
        <v>-4.9000000000000004</v>
      </c>
      <c r="K157" s="1">
        <v>-1716.2216000000001</v>
      </c>
      <c r="L157">
        <v>-10.58</v>
      </c>
      <c r="N157" s="1">
        <v>-1722.0759</v>
      </c>
      <c r="O157">
        <v>-0.75</v>
      </c>
      <c r="P157" s="1"/>
      <c r="Q157" s="1">
        <v>-1718.9022</v>
      </c>
      <c r="R157">
        <v>9.41</v>
      </c>
    </row>
    <row r="158" spans="2:18" x14ac:dyDescent="0.2">
      <c r="B158" s="1">
        <v>-1722.8477</v>
      </c>
      <c r="C158">
        <v>-4.8099999999999996</v>
      </c>
      <c r="E158" s="1">
        <v>-1722.1787999999999</v>
      </c>
      <c r="F158">
        <v>-1.22</v>
      </c>
      <c r="H158" s="1">
        <v>-1720.5146999999999</v>
      </c>
      <c r="I158">
        <v>-4.8499999999999996</v>
      </c>
      <c r="K158" s="1">
        <v>-1716.2973999999999</v>
      </c>
      <c r="L158">
        <v>-9.9600000000000009</v>
      </c>
      <c r="N158" s="1">
        <v>-1722.0563</v>
      </c>
      <c r="O158">
        <v>-0.63</v>
      </c>
      <c r="P158" s="1"/>
      <c r="Q158" s="1">
        <v>-1718.8373999999999</v>
      </c>
      <c r="R158">
        <v>8.76</v>
      </c>
    </row>
    <row r="159" spans="2:18" x14ac:dyDescent="0.2">
      <c r="B159" s="1">
        <v>-1723.0102999999999</v>
      </c>
      <c r="C159">
        <v>-4.88</v>
      </c>
      <c r="E159" s="1">
        <v>-1722.1621</v>
      </c>
      <c r="F159">
        <v>-1.1000000000000001</v>
      </c>
      <c r="H159" s="1">
        <v>-1720.6265000000001</v>
      </c>
      <c r="I159">
        <v>-4.8600000000000003</v>
      </c>
      <c r="K159" s="1">
        <v>-1716.4513999999999</v>
      </c>
      <c r="L159">
        <v>-9.5399999999999991</v>
      </c>
      <c r="N159" s="1">
        <v>-1722.0337</v>
      </c>
      <c r="O159">
        <v>-0.52</v>
      </c>
      <c r="P159" s="1"/>
      <c r="Q159" s="1">
        <v>-1718.778</v>
      </c>
      <c r="R159">
        <v>8.0500000000000007</v>
      </c>
    </row>
    <row r="160" spans="2:18" x14ac:dyDescent="0.2">
      <c r="B160" s="1">
        <v>-1723.1552999999999</v>
      </c>
      <c r="C160">
        <v>-4.9800000000000004</v>
      </c>
      <c r="E160" s="1">
        <v>-1722.143</v>
      </c>
      <c r="F160">
        <v>-0.97</v>
      </c>
      <c r="H160" s="1">
        <v>-1720.7384</v>
      </c>
      <c r="I160">
        <v>-4.8499999999999996</v>
      </c>
      <c r="K160" s="1">
        <v>-1716.6793</v>
      </c>
      <c r="L160">
        <v>-9.2899999999999991</v>
      </c>
      <c r="N160" s="1">
        <v>-1722.009</v>
      </c>
      <c r="O160">
        <v>-0.35</v>
      </c>
      <c r="P160" s="1"/>
      <c r="Q160" s="1">
        <v>-1718.7201</v>
      </c>
      <c r="R160">
        <v>7.32</v>
      </c>
    </row>
    <row r="161" spans="2:18" x14ac:dyDescent="0.2">
      <c r="B161" s="1">
        <v>-1723.2709</v>
      </c>
      <c r="C161">
        <v>-4.9800000000000004</v>
      </c>
      <c r="E161" s="1">
        <v>-1722.1229000000001</v>
      </c>
      <c r="F161">
        <v>-0.82</v>
      </c>
      <c r="H161" s="1">
        <v>-1720.8407</v>
      </c>
      <c r="I161">
        <v>-4.87</v>
      </c>
      <c r="K161" s="1">
        <v>-1716.972</v>
      </c>
      <c r="L161">
        <v>-9.1999999999999993</v>
      </c>
      <c r="N161" s="1">
        <v>-1721.9835</v>
      </c>
      <c r="O161">
        <v>-0.22</v>
      </c>
      <c r="P161" s="1"/>
      <c r="Q161" s="1">
        <v>-1718.6669999999999</v>
      </c>
      <c r="R161">
        <v>6.67</v>
      </c>
    </row>
    <row r="162" spans="2:18" x14ac:dyDescent="0.2">
      <c r="B162" s="1">
        <v>-1723.3463999999999</v>
      </c>
      <c r="C162">
        <v>-4.97</v>
      </c>
      <c r="E162" s="1">
        <v>-1722.1021000000001</v>
      </c>
      <c r="F162">
        <v>-0.66</v>
      </c>
      <c r="H162" s="1">
        <v>-1720.9185</v>
      </c>
      <c r="I162">
        <v>-4.82</v>
      </c>
      <c r="K162" s="1">
        <v>-1717.3132000000001</v>
      </c>
      <c r="L162">
        <v>-9.24</v>
      </c>
      <c r="N162" s="1">
        <v>-1721.9588000000001</v>
      </c>
      <c r="O162">
        <v>-0.06</v>
      </c>
      <c r="P162" s="1"/>
      <c r="Q162" s="1">
        <v>-1718.6228000000001</v>
      </c>
      <c r="R162">
        <v>6.06</v>
      </c>
    </row>
    <row r="163" spans="2:18" x14ac:dyDescent="0.2">
      <c r="B163" s="1">
        <v>-1723.3757000000001</v>
      </c>
      <c r="C163">
        <v>-4.96</v>
      </c>
      <c r="E163" s="1">
        <v>-1722.0812000000001</v>
      </c>
      <c r="F163">
        <v>-0.48</v>
      </c>
      <c r="H163" s="1">
        <v>-1720.9566</v>
      </c>
      <c r="I163">
        <v>-4.7699999999999996</v>
      </c>
      <c r="K163" s="1">
        <v>-1717.6817000000001</v>
      </c>
      <c r="L163">
        <v>-9.44</v>
      </c>
      <c r="N163" s="1">
        <v>-1721.9368999999999</v>
      </c>
      <c r="O163">
        <v>0.11</v>
      </c>
      <c r="P163" s="1"/>
      <c r="Q163" s="1">
        <v>-1718.5851</v>
      </c>
      <c r="R163">
        <v>5.49</v>
      </c>
    </row>
    <row r="164" spans="2:18" x14ac:dyDescent="0.2">
      <c r="B164" s="1">
        <v>-1723.3588</v>
      </c>
      <c r="C164">
        <v>-4.91</v>
      </c>
      <c r="E164" s="1">
        <v>-1722.0634</v>
      </c>
      <c r="F164">
        <v>-0.27</v>
      </c>
      <c r="H164" s="1">
        <v>-1720.9387999999999</v>
      </c>
      <c r="I164">
        <v>-4.7</v>
      </c>
      <c r="K164" s="1">
        <v>-1718.0586000000001</v>
      </c>
      <c r="L164">
        <v>-9.76</v>
      </c>
      <c r="N164" s="1">
        <v>-1721.9190000000001</v>
      </c>
      <c r="O164">
        <v>0.27</v>
      </c>
      <c r="P164" s="1"/>
      <c r="Q164" s="1">
        <v>-1718.5424</v>
      </c>
      <c r="R164">
        <v>4.8899999999999997</v>
      </c>
    </row>
    <row r="165" spans="2:18" x14ac:dyDescent="0.2">
      <c r="B165" s="1">
        <v>-1723.2967000000001</v>
      </c>
      <c r="C165">
        <v>-4.84</v>
      </c>
      <c r="E165" s="1">
        <v>-1722.0499</v>
      </c>
      <c r="F165">
        <v>-0.1</v>
      </c>
      <c r="H165" s="1">
        <v>-1720.8542</v>
      </c>
      <c r="I165">
        <v>-4.53</v>
      </c>
      <c r="K165" s="1">
        <v>-1718.4259</v>
      </c>
      <c r="L165">
        <v>-10.11</v>
      </c>
      <c r="N165" s="1">
        <v>-1721.9078999999999</v>
      </c>
      <c r="O165">
        <v>0.45</v>
      </c>
      <c r="P165" s="1"/>
      <c r="Q165" s="1">
        <v>-1718.5008</v>
      </c>
      <c r="R165">
        <v>4.2</v>
      </c>
    </row>
    <row r="166" spans="2:18" x14ac:dyDescent="0.2">
      <c r="B166" s="1">
        <v>-1723.1914999999999</v>
      </c>
      <c r="C166">
        <v>-4.83</v>
      </c>
      <c r="E166" s="1">
        <v>-1722.0422000000001</v>
      </c>
      <c r="F166">
        <v>0.09</v>
      </c>
      <c r="H166" s="1">
        <v>-1720.7038</v>
      </c>
      <c r="I166">
        <v>-4.32</v>
      </c>
      <c r="K166" s="1">
        <v>-1718.7723000000001</v>
      </c>
      <c r="L166">
        <v>-10.55</v>
      </c>
      <c r="N166" s="1">
        <v>-1721.9047</v>
      </c>
      <c r="O166">
        <v>0.64</v>
      </c>
      <c r="P166" s="1"/>
      <c r="Q166" s="1">
        <v>-1718.4630999999999</v>
      </c>
      <c r="R166">
        <v>3.63</v>
      </c>
    </row>
    <row r="167" spans="2:18" x14ac:dyDescent="0.2">
      <c r="B167" s="1">
        <v>-1723.0487000000001</v>
      </c>
      <c r="C167">
        <v>-4.83</v>
      </c>
      <c r="E167" s="1">
        <v>-1722.0410999999999</v>
      </c>
      <c r="F167">
        <v>0.28000000000000003</v>
      </c>
      <c r="H167" s="1">
        <v>-1720.5019</v>
      </c>
      <c r="I167">
        <v>-4.12</v>
      </c>
      <c r="K167" s="1">
        <v>-1719.0941</v>
      </c>
      <c r="L167">
        <v>-11.01</v>
      </c>
      <c r="N167" s="1">
        <v>-1721.9111</v>
      </c>
      <c r="O167">
        <v>0.79</v>
      </c>
      <c r="P167" s="1"/>
      <c r="Q167" s="1">
        <v>-1718.4229</v>
      </c>
      <c r="R167">
        <v>2.97</v>
      </c>
    </row>
    <row r="168" spans="2:18" x14ac:dyDescent="0.2">
      <c r="B168" s="1">
        <v>-1722.8742</v>
      </c>
      <c r="C168">
        <v>-4.8499999999999996</v>
      </c>
      <c r="E168" s="1">
        <v>-1722.0486000000001</v>
      </c>
      <c r="F168">
        <v>0.47</v>
      </c>
      <c r="H168" s="1">
        <v>-1720.2733000000001</v>
      </c>
      <c r="I168">
        <v>-3.97</v>
      </c>
      <c r="K168" s="1">
        <v>-1719.3895</v>
      </c>
      <c r="L168">
        <v>-11.52</v>
      </c>
      <c r="N168" s="1">
        <v>-1721.9277999999999</v>
      </c>
      <c r="O168">
        <v>0.99</v>
      </c>
      <c r="P168" s="1"/>
      <c r="Q168" s="1">
        <v>-1718.3869</v>
      </c>
      <c r="R168">
        <v>2.29</v>
      </c>
    </row>
    <row r="169" spans="2:18" x14ac:dyDescent="0.2">
      <c r="B169" s="1">
        <v>-1722.6808000000001</v>
      </c>
      <c r="C169">
        <v>-5.0199999999999996</v>
      </c>
      <c r="E169" s="1">
        <v>-1722.0634</v>
      </c>
      <c r="F169">
        <v>0.69</v>
      </c>
      <c r="H169" s="1">
        <v>-1720.0492999999999</v>
      </c>
      <c r="I169">
        <v>-3.84</v>
      </c>
      <c r="K169" s="1">
        <v>-1719.6557</v>
      </c>
      <c r="L169">
        <v>-12.1</v>
      </c>
      <c r="N169" s="1">
        <v>-1721.9550999999999</v>
      </c>
      <c r="O169">
        <v>1.1599999999999999</v>
      </c>
      <c r="P169" s="1"/>
      <c r="Q169" s="1">
        <v>-1718.3412000000001</v>
      </c>
      <c r="R169">
        <v>1.65</v>
      </c>
    </row>
    <row r="170" spans="2:18" x14ac:dyDescent="0.2">
      <c r="B170" s="1">
        <v>-1722.4857</v>
      </c>
      <c r="C170">
        <v>-5.25</v>
      </c>
      <c r="E170" s="1">
        <v>-1722.0851</v>
      </c>
      <c r="F170">
        <v>0.9</v>
      </c>
      <c r="H170" s="1">
        <v>-1719.8551</v>
      </c>
      <c r="I170">
        <v>-3.89</v>
      </c>
      <c r="K170" s="1">
        <v>-1719.8848</v>
      </c>
      <c r="L170">
        <v>-12.56</v>
      </c>
      <c r="N170" s="1">
        <v>-1721.9902</v>
      </c>
      <c r="O170">
        <v>1.35</v>
      </c>
      <c r="P170" s="1"/>
      <c r="Q170" s="1">
        <v>-1718.287</v>
      </c>
      <c r="R170">
        <v>1</v>
      </c>
    </row>
    <row r="171" spans="2:18" x14ac:dyDescent="0.2">
      <c r="B171" s="1">
        <v>-1722.3140000000001</v>
      </c>
      <c r="C171">
        <v>-5.6</v>
      </c>
      <c r="E171" s="1">
        <v>-1722.1134</v>
      </c>
      <c r="F171">
        <v>1.1299999999999999</v>
      </c>
      <c r="H171" s="1">
        <v>-1719.7037</v>
      </c>
      <c r="I171">
        <v>-4.08</v>
      </c>
      <c r="K171" s="1">
        <v>-1720.0657000000001</v>
      </c>
      <c r="L171">
        <v>-12.95</v>
      </c>
      <c r="N171" s="1">
        <v>-1722.0326</v>
      </c>
      <c r="O171">
        <v>1.51</v>
      </c>
      <c r="P171" s="1"/>
      <c r="Q171" s="1">
        <v>-1718.2382</v>
      </c>
      <c r="R171">
        <v>0.52</v>
      </c>
    </row>
    <row r="172" spans="2:18" x14ac:dyDescent="0.2">
      <c r="B172" s="1">
        <v>-1722.1895</v>
      </c>
      <c r="C172">
        <v>-6.15</v>
      </c>
      <c r="E172" s="1">
        <v>-1722.1463000000001</v>
      </c>
      <c r="F172">
        <v>1.34</v>
      </c>
      <c r="H172" s="1">
        <v>-1719.5951</v>
      </c>
      <c r="I172">
        <v>-4.34</v>
      </c>
      <c r="K172" s="1">
        <v>-1720.1867999999999</v>
      </c>
      <c r="L172">
        <v>-13.31</v>
      </c>
      <c r="N172" s="1">
        <v>-1722.0806</v>
      </c>
      <c r="O172">
        <v>1.69</v>
      </c>
      <c r="P172" s="1"/>
      <c r="Q172" s="1">
        <v>-1718.1943000000001</v>
      </c>
      <c r="R172">
        <v>0.02</v>
      </c>
    </row>
    <row r="173" spans="2:18" x14ac:dyDescent="0.2">
      <c r="B173" s="1">
        <v>-1722.1253999999999</v>
      </c>
      <c r="C173">
        <v>-6.84</v>
      </c>
      <c r="E173" s="1">
        <v>-1722.1801</v>
      </c>
      <c r="F173">
        <v>1.57</v>
      </c>
      <c r="H173" s="1">
        <v>-1719.5246999999999</v>
      </c>
      <c r="I173">
        <v>-4.75</v>
      </c>
      <c r="K173" s="1">
        <v>-1720.2435</v>
      </c>
      <c r="L173">
        <v>-13.53</v>
      </c>
      <c r="N173" s="1">
        <v>-1722.1298999999999</v>
      </c>
      <c r="O173">
        <v>1.89</v>
      </c>
      <c r="P173" s="1"/>
      <c r="Q173" s="1">
        <v>-1718.1477</v>
      </c>
      <c r="R173">
        <v>-0.5</v>
      </c>
    </row>
    <row r="174" spans="2:18" x14ac:dyDescent="0.2">
      <c r="B174" s="1">
        <v>-1722.1207999999999</v>
      </c>
      <c r="C174">
        <v>-7.68</v>
      </c>
      <c r="E174" s="1">
        <v>-1722.2118</v>
      </c>
      <c r="F174">
        <v>1.81</v>
      </c>
      <c r="H174" s="1">
        <v>-1719.4909</v>
      </c>
      <c r="I174">
        <v>-5.33</v>
      </c>
      <c r="K174" s="1">
        <v>-1720.2366</v>
      </c>
      <c r="L174">
        <v>-13.57</v>
      </c>
      <c r="N174" s="1">
        <v>-1722.1772000000001</v>
      </c>
      <c r="O174">
        <v>2.09</v>
      </c>
      <c r="P174" s="1"/>
      <c r="Q174" s="1">
        <v>-1718.0975000000001</v>
      </c>
      <c r="R174">
        <v>-1.01</v>
      </c>
    </row>
    <row r="175" spans="2:18" x14ac:dyDescent="0.2">
      <c r="B175" s="1">
        <v>-1722.1643999999999</v>
      </c>
      <c r="C175">
        <v>-8.6300000000000008</v>
      </c>
      <c r="E175" s="1">
        <v>-1722.2384999999999</v>
      </c>
      <c r="F175">
        <v>2.0499999999999998</v>
      </c>
      <c r="H175" s="1">
        <v>-1719.4934000000001</v>
      </c>
      <c r="I175">
        <v>-6</v>
      </c>
      <c r="K175" s="1">
        <v>-1720.1741999999999</v>
      </c>
      <c r="L175">
        <v>-13.5</v>
      </c>
      <c r="N175" s="1">
        <v>-1722.2198000000001</v>
      </c>
      <c r="O175">
        <v>2.2799999999999998</v>
      </c>
      <c r="P175" s="1"/>
      <c r="Q175" s="1">
        <v>-1718.0425</v>
      </c>
      <c r="R175">
        <v>-1.37</v>
      </c>
    </row>
    <row r="176" spans="2:18" x14ac:dyDescent="0.2">
      <c r="B176" s="1">
        <v>-1722.2335</v>
      </c>
      <c r="C176">
        <v>-9.58</v>
      </c>
      <c r="E176" s="1">
        <v>-1722.2574999999999</v>
      </c>
      <c r="F176">
        <v>2.35</v>
      </c>
      <c r="H176" s="1">
        <v>-1719.5328</v>
      </c>
      <c r="I176">
        <v>-6.81</v>
      </c>
      <c r="K176" s="1">
        <v>-1720.0725</v>
      </c>
      <c r="L176">
        <v>-13.31</v>
      </c>
      <c r="N176" s="1">
        <v>-1722.2537</v>
      </c>
      <c r="O176">
        <v>2.5299999999999998</v>
      </c>
      <c r="P176" s="1"/>
      <c r="Q176" s="1">
        <v>-1717.9993999999999</v>
      </c>
      <c r="R176">
        <v>-1.76</v>
      </c>
    </row>
    <row r="177" spans="2:18" x14ac:dyDescent="0.2">
      <c r="B177" s="1">
        <v>-1722.3019999999999</v>
      </c>
      <c r="C177">
        <v>-10.61</v>
      </c>
      <c r="E177" s="1">
        <v>-1722.2662</v>
      </c>
      <c r="F177">
        <v>2.64</v>
      </c>
      <c r="H177" s="1">
        <v>-1719.6063999999999</v>
      </c>
      <c r="I177">
        <v>-7.65</v>
      </c>
      <c r="K177" s="1">
        <v>-1719.9509</v>
      </c>
      <c r="L177">
        <v>-13.03</v>
      </c>
      <c r="N177" s="1">
        <v>-1722.2768000000001</v>
      </c>
      <c r="O177">
        <v>2.75</v>
      </c>
      <c r="P177" s="1"/>
      <c r="Q177" s="1">
        <v>-1717.9590000000001</v>
      </c>
      <c r="R177">
        <v>-2.36</v>
      </c>
    </row>
    <row r="178" spans="2:18" x14ac:dyDescent="0.2">
      <c r="B178" s="1">
        <v>-1722.348</v>
      </c>
      <c r="C178">
        <v>-11.59</v>
      </c>
      <c r="E178" s="1">
        <v>-1722.2617</v>
      </c>
      <c r="F178">
        <v>2.94</v>
      </c>
      <c r="H178" s="1">
        <v>-1719.7059999999999</v>
      </c>
      <c r="I178">
        <v>-8.56</v>
      </c>
      <c r="K178" s="1">
        <v>-1719.8306</v>
      </c>
      <c r="L178">
        <v>-12.71</v>
      </c>
      <c r="N178" s="1">
        <v>-1722.2860000000001</v>
      </c>
      <c r="O178">
        <v>2.99</v>
      </c>
      <c r="P178" s="1"/>
      <c r="Q178" s="1">
        <v>-1717.9272000000001</v>
      </c>
      <c r="R178">
        <v>-2.64</v>
      </c>
    </row>
    <row r="179" spans="2:18" x14ac:dyDescent="0.2">
      <c r="B179" s="1">
        <v>-1722.3586</v>
      </c>
      <c r="C179">
        <v>-12.47</v>
      </c>
      <c r="E179" s="1">
        <v>-1722.2431999999999</v>
      </c>
      <c r="F179">
        <v>3.27</v>
      </c>
      <c r="H179" s="1">
        <v>-1719.8176000000001</v>
      </c>
      <c r="I179">
        <v>-9.49</v>
      </c>
      <c r="K179" s="1">
        <v>-1719.7352000000001</v>
      </c>
      <c r="L179">
        <v>-12.31</v>
      </c>
      <c r="N179" s="1">
        <v>-1722.2795000000001</v>
      </c>
      <c r="O179">
        <v>3.29</v>
      </c>
      <c r="P179" s="1"/>
      <c r="Q179" s="1">
        <v>-1717.8947000000001</v>
      </c>
      <c r="R179">
        <v>-3.02</v>
      </c>
    </row>
    <row r="180" spans="2:18" x14ac:dyDescent="0.2">
      <c r="B180" s="1">
        <v>-1722.3321000000001</v>
      </c>
      <c r="C180">
        <v>-13.25</v>
      </c>
      <c r="E180" s="1">
        <v>-1722.2108000000001</v>
      </c>
      <c r="F180">
        <v>3.6</v>
      </c>
      <c r="H180" s="1">
        <v>-1719.9254000000001</v>
      </c>
      <c r="I180">
        <v>-10.43</v>
      </c>
      <c r="K180" s="1">
        <v>-1719.6847</v>
      </c>
      <c r="L180">
        <v>-11.95</v>
      </c>
      <c r="N180" s="1">
        <v>-1722.2568000000001</v>
      </c>
      <c r="O180">
        <v>3.58</v>
      </c>
      <c r="P180" s="1"/>
      <c r="Q180" s="1">
        <v>-1717.8786</v>
      </c>
      <c r="R180">
        <v>-3.52</v>
      </c>
    </row>
    <row r="181" spans="2:18" x14ac:dyDescent="0.2">
      <c r="B181" s="1">
        <v>-1722.2737</v>
      </c>
      <c r="C181">
        <v>-13.93</v>
      </c>
      <c r="E181" s="1">
        <v>-1722.1654000000001</v>
      </c>
      <c r="F181">
        <v>3.94</v>
      </c>
      <c r="H181" s="1">
        <v>-1720.018</v>
      </c>
      <c r="I181">
        <v>-11.3</v>
      </c>
      <c r="K181" s="1">
        <v>-1719.6949</v>
      </c>
      <c r="L181">
        <v>-11.62</v>
      </c>
      <c r="N181" s="1">
        <v>-1722.2185999999999</v>
      </c>
      <c r="O181">
        <v>3.89</v>
      </c>
      <c r="P181" s="1"/>
      <c r="Q181" s="1">
        <v>-1717.8579</v>
      </c>
      <c r="R181">
        <v>-3.85</v>
      </c>
    </row>
    <row r="182" spans="2:18" x14ac:dyDescent="0.2">
      <c r="B182" s="1">
        <v>-1722.1944000000001</v>
      </c>
      <c r="C182">
        <v>-14.56</v>
      </c>
      <c r="E182" s="1">
        <v>-1722.1070999999999</v>
      </c>
      <c r="F182">
        <v>4.28</v>
      </c>
      <c r="H182" s="1">
        <v>-1720.0911000000001</v>
      </c>
      <c r="I182">
        <v>-12.12</v>
      </c>
      <c r="K182" s="1">
        <v>-1719.7788</v>
      </c>
      <c r="L182">
        <v>-11.39</v>
      </c>
      <c r="N182" s="1">
        <v>-1722.1660999999999</v>
      </c>
      <c r="O182">
        <v>4.2</v>
      </c>
      <c r="P182" s="1"/>
      <c r="Q182" s="1">
        <v>-1717.8361</v>
      </c>
      <c r="R182">
        <v>-4.1500000000000004</v>
      </c>
    </row>
    <row r="183" spans="2:18" x14ac:dyDescent="0.2">
      <c r="B183" s="1">
        <v>-1722.1101000000001</v>
      </c>
      <c r="C183">
        <v>-15.09</v>
      </c>
      <c r="E183" s="1">
        <v>-1722.0405000000001</v>
      </c>
      <c r="F183">
        <v>4.6399999999999997</v>
      </c>
      <c r="H183" s="1">
        <v>-1720.1449</v>
      </c>
      <c r="I183">
        <v>-12.85</v>
      </c>
      <c r="K183" s="1">
        <v>-1719.94</v>
      </c>
      <c r="L183">
        <v>-11.22</v>
      </c>
      <c r="N183" s="1">
        <v>-1722.1015</v>
      </c>
      <c r="O183">
        <v>4.5</v>
      </c>
      <c r="P183" s="1"/>
      <c r="Q183" s="1">
        <v>-1717.8023000000001</v>
      </c>
      <c r="R183">
        <v>-4.3600000000000003</v>
      </c>
    </row>
    <row r="184" spans="2:18" x14ac:dyDescent="0.2">
      <c r="B184" s="1">
        <v>-1722.0372</v>
      </c>
      <c r="C184">
        <v>-15.62</v>
      </c>
      <c r="E184" s="1">
        <v>-1721.9653000000001</v>
      </c>
      <c r="F184">
        <v>5</v>
      </c>
      <c r="H184" s="1">
        <v>-1720.1808000000001</v>
      </c>
      <c r="I184">
        <v>-13.51</v>
      </c>
      <c r="K184" s="1">
        <v>-1720.1767</v>
      </c>
      <c r="L184">
        <v>-11.13</v>
      </c>
      <c r="N184" s="1">
        <v>-1722.0275999999999</v>
      </c>
      <c r="O184">
        <v>4.83</v>
      </c>
      <c r="P184" s="1"/>
      <c r="Q184" s="1">
        <v>-1717.7571</v>
      </c>
      <c r="R184">
        <v>-4.68</v>
      </c>
    </row>
    <row r="185" spans="2:18" x14ac:dyDescent="0.2">
      <c r="B185" s="1">
        <v>-1721.9883</v>
      </c>
      <c r="C185">
        <v>-16.07</v>
      </c>
      <c r="E185" s="1">
        <v>-1721.8860999999999</v>
      </c>
      <c r="F185">
        <v>5.35</v>
      </c>
      <c r="H185" s="1">
        <v>-1720.2017000000001</v>
      </c>
      <c r="I185">
        <v>-14.1</v>
      </c>
      <c r="K185" s="1">
        <v>-1720.4793</v>
      </c>
      <c r="L185">
        <v>-11.09</v>
      </c>
      <c r="N185" s="1">
        <v>-1721.9480000000001</v>
      </c>
      <c r="O185">
        <v>5.16</v>
      </c>
      <c r="P185" s="1"/>
      <c r="Q185" s="1">
        <v>-1717.7195999999999</v>
      </c>
      <c r="R185">
        <v>-4.8899999999999997</v>
      </c>
    </row>
    <row r="186" spans="2:18" x14ac:dyDescent="0.2">
      <c r="B186" s="1">
        <v>-1721.9706000000001</v>
      </c>
      <c r="C186">
        <v>-16.52</v>
      </c>
      <c r="E186" s="1">
        <v>-1721.8072999999999</v>
      </c>
      <c r="F186">
        <v>5.7</v>
      </c>
      <c r="H186" s="1">
        <v>-1720.2058</v>
      </c>
      <c r="I186">
        <v>-14.62</v>
      </c>
      <c r="K186" s="1">
        <v>-1720.8344</v>
      </c>
      <c r="L186">
        <v>-11.13</v>
      </c>
      <c r="N186" s="1">
        <v>-1721.8664000000001</v>
      </c>
      <c r="O186">
        <v>5.48</v>
      </c>
      <c r="P186" s="1"/>
      <c r="Q186" s="1">
        <v>-1717.6841999999999</v>
      </c>
      <c r="R186">
        <v>-5.05</v>
      </c>
    </row>
    <row r="187" spans="2:18" x14ac:dyDescent="0.2">
      <c r="B187" s="1">
        <v>-1721.9835</v>
      </c>
      <c r="C187">
        <v>-16.96</v>
      </c>
      <c r="E187" s="1">
        <v>-1721.732</v>
      </c>
      <c r="F187">
        <v>6</v>
      </c>
      <c r="H187" s="1">
        <v>-1720.1872000000001</v>
      </c>
      <c r="I187">
        <v>-15.03</v>
      </c>
      <c r="K187" s="1">
        <v>-1721.2209</v>
      </c>
      <c r="L187">
        <v>-11.2</v>
      </c>
      <c r="N187" s="1">
        <v>-1721.7876000000001</v>
      </c>
      <c r="O187">
        <v>5.79</v>
      </c>
      <c r="P187" s="1"/>
      <c r="Q187" s="1">
        <v>-1717.6413</v>
      </c>
      <c r="R187">
        <v>-5.16</v>
      </c>
    </row>
    <row r="188" spans="2:18" x14ac:dyDescent="0.2">
      <c r="B188" s="1">
        <v>-1722.0192999999999</v>
      </c>
      <c r="C188">
        <v>-17.39</v>
      </c>
      <c r="E188" s="1">
        <v>-1721.6621</v>
      </c>
      <c r="F188">
        <v>6.33</v>
      </c>
      <c r="H188" s="1">
        <v>-1720.1373000000001</v>
      </c>
      <c r="I188">
        <v>-15.38</v>
      </c>
      <c r="K188" s="1">
        <v>-1721.6186</v>
      </c>
      <c r="L188">
        <v>-11.27</v>
      </c>
      <c r="N188" s="1">
        <v>-1721.7144000000001</v>
      </c>
      <c r="O188">
        <v>6.04</v>
      </c>
      <c r="P188" s="1"/>
      <c r="Q188" s="1">
        <v>-1717.5823</v>
      </c>
      <c r="R188">
        <v>-5.19</v>
      </c>
    </row>
    <row r="189" spans="2:18" x14ac:dyDescent="0.2">
      <c r="B189" s="1">
        <v>-1722.0621000000001</v>
      </c>
      <c r="C189">
        <v>-17.82</v>
      </c>
      <c r="E189" s="1">
        <v>-1721.6005</v>
      </c>
      <c r="F189">
        <v>6.61</v>
      </c>
      <c r="H189" s="1">
        <v>-1720.0488</v>
      </c>
      <c r="I189">
        <v>-15.64</v>
      </c>
      <c r="K189" s="1">
        <v>-1722.0053</v>
      </c>
      <c r="L189">
        <v>-11.35</v>
      </c>
      <c r="N189" s="1">
        <v>-1721.6494</v>
      </c>
      <c r="O189">
        <v>6.31</v>
      </c>
      <c r="P189" s="1"/>
      <c r="Q189" s="1">
        <v>-1717.5128</v>
      </c>
      <c r="R189">
        <v>-5.27</v>
      </c>
    </row>
    <row r="190" spans="2:18" x14ac:dyDescent="0.2">
      <c r="B190" s="1">
        <v>-1722.09</v>
      </c>
      <c r="C190">
        <v>-18.18</v>
      </c>
      <c r="E190" s="1">
        <v>-1721.5478000000001</v>
      </c>
      <c r="F190">
        <v>6.86</v>
      </c>
      <c r="H190" s="1">
        <v>-1719.9196999999999</v>
      </c>
      <c r="I190">
        <v>-15.83</v>
      </c>
      <c r="K190" s="1">
        <v>-1722.3601000000001</v>
      </c>
      <c r="L190">
        <v>-11.37</v>
      </c>
      <c r="N190" s="1">
        <v>-1721.5948000000001</v>
      </c>
      <c r="O190">
        <v>6.56</v>
      </c>
      <c r="P190" s="1"/>
      <c r="Q190" s="1">
        <v>-1717.4417000000001</v>
      </c>
      <c r="R190">
        <v>-5.23</v>
      </c>
    </row>
    <row r="191" spans="2:18" x14ac:dyDescent="0.2">
      <c r="B191" s="1">
        <v>-1722.079</v>
      </c>
      <c r="C191">
        <v>-18.440000000000001</v>
      </c>
      <c r="E191" s="1">
        <v>-1721.5046</v>
      </c>
      <c r="F191">
        <v>7.09</v>
      </c>
      <c r="H191" s="1">
        <v>-1719.7568000000001</v>
      </c>
      <c r="I191">
        <v>-15.98</v>
      </c>
      <c r="K191" s="1">
        <v>-1722.6637000000001</v>
      </c>
      <c r="L191">
        <v>-11.37</v>
      </c>
      <c r="N191" s="1">
        <v>-1721.5513000000001</v>
      </c>
      <c r="O191">
        <v>6.77</v>
      </c>
      <c r="P191" s="1"/>
      <c r="Q191" s="1">
        <v>-1717.3810000000001</v>
      </c>
      <c r="R191">
        <v>-5.19</v>
      </c>
    </row>
    <row r="192" spans="2:18" x14ac:dyDescent="0.2">
      <c r="B192" s="1">
        <v>-1722.0112999999999</v>
      </c>
      <c r="C192">
        <v>-18.68</v>
      </c>
      <c r="E192" s="1">
        <v>-1721.4712</v>
      </c>
      <c r="F192">
        <v>7.32</v>
      </c>
      <c r="H192" s="1">
        <v>-1719.5737999999999</v>
      </c>
      <c r="I192">
        <v>-16.13</v>
      </c>
      <c r="K192" s="1">
        <v>-1722.904</v>
      </c>
      <c r="L192">
        <v>-11.3</v>
      </c>
      <c r="N192" s="1">
        <v>-1721.5187000000001</v>
      </c>
      <c r="O192">
        <v>6.96</v>
      </c>
      <c r="P192" s="1"/>
      <c r="Q192" s="1">
        <v>-1717.3252</v>
      </c>
      <c r="R192">
        <v>-5.19</v>
      </c>
    </row>
    <row r="193" spans="2:18" x14ac:dyDescent="0.2">
      <c r="B193" s="1">
        <v>-1721.8768</v>
      </c>
      <c r="C193">
        <v>-18.82</v>
      </c>
      <c r="E193" s="1">
        <v>-1721.4464</v>
      </c>
      <c r="F193">
        <v>7.45</v>
      </c>
      <c r="H193" s="1">
        <v>-1719.3896</v>
      </c>
      <c r="I193">
        <v>-16.21</v>
      </c>
      <c r="K193" s="1">
        <v>-1723.0718999999999</v>
      </c>
      <c r="L193">
        <v>-11.17</v>
      </c>
      <c r="N193" s="1">
        <v>-1721.4963</v>
      </c>
      <c r="O193">
        <v>7.12</v>
      </c>
      <c r="P193" s="1"/>
      <c r="Q193" s="1">
        <v>-1717.2773</v>
      </c>
      <c r="R193">
        <v>-5</v>
      </c>
    </row>
    <row r="194" spans="2:18" x14ac:dyDescent="0.2">
      <c r="B194" s="1">
        <v>-1721.6781000000001</v>
      </c>
      <c r="C194">
        <v>-18.88</v>
      </c>
      <c r="E194" s="1">
        <v>-1721.4283</v>
      </c>
      <c r="F194">
        <v>7.61</v>
      </c>
      <c r="H194" s="1">
        <v>-1719.2262000000001</v>
      </c>
      <c r="I194">
        <v>-16.420000000000002</v>
      </c>
      <c r="K194" s="1">
        <v>-1723.1643999999999</v>
      </c>
      <c r="L194">
        <v>-10.99</v>
      </c>
      <c r="N194" s="1">
        <v>-1721.482</v>
      </c>
      <c r="O194">
        <v>7.26</v>
      </c>
      <c r="P194" s="1"/>
      <c r="Q194" s="1">
        <v>-1717.2308</v>
      </c>
      <c r="R194">
        <v>-4.75</v>
      </c>
    </row>
    <row r="195" spans="2:18" x14ac:dyDescent="0.2">
      <c r="B195" s="1">
        <v>-1721.4308000000001</v>
      </c>
      <c r="C195">
        <v>-18.89</v>
      </c>
      <c r="E195" s="1">
        <v>-1721.4147</v>
      </c>
      <c r="F195">
        <v>7.72</v>
      </c>
      <c r="H195" s="1">
        <v>-1719.0953</v>
      </c>
      <c r="I195">
        <v>-16.61</v>
      </c>
      <c r="K195" s="1">
        <v>-1723.1839</v>
      </c>
      <c r="L195">
        <v>-10.76</v>
      </c>
      <c r="N195" s="1">
        <v>-1721.4739</v>
      </c>
      <c r="O195">
        <v>7.39</v>
      </c>
      <c r="P195" s="1"/>
      <c r="Q195" s="1">
        <v>-1717.21</v>
      </c>
      <c r="R195">
        <v>-4.46</v>
      </c>
    </row>
    <row r="196" spans="2:18" x14ac:dyDescent="0.2">
      <c r="B196" s="1">
        <v>-1721.1564000000001</v>
      </c>
      <c r="C196">
        <v>-18.89</v>
      </c>
      <c r="E196" s="1">
        <v>-1721.4038</v>
      </c>
      <c r="F196">
        <v>7.81</v>
      </c>
      <c r="H196" s="1">
        <v>-1719.0005000000001</v>
      </c>
      <c r="I196">
        <v>-16.93</v>
      </c>
      <c r="K196" s="1">
        <v>-1723.1410000000001</v>
      </c>
      <c r="L196">
        <v>-10.48</v>
      </c>
      <c r="N196" s="1">
        <v>-1721.4693</v>
      </c>
      <c r="O196">
        <v>7.49</v>
      </c>
      <c r="P196" s="1"/>
      <c r="Q196" s="1">
        <v>-1717.2008000000001</v>
      </c>
      <c r="R196">
        <v>-4.1399999999999997</v>
      </c>
    </row>
    <row r="197" spans="2:18" x14ac:dyDescent="0.2">
      <c r="B197" s="1">
        <v>-1720.8753999999999</v>
      </c>
      <c r="C197">
        <v>-18.89</v>
      </c>
      <c r="E197" s="1">
        <v>-1721.3936000000001</v>
      </c>
      <c r="F197">
        <v>7.85</v>
      </c>
      <c r="H197" s="1">
        <v>-1718.9337</v>
      </c>
      <c r="I197">
        <v>-17.2</v>
      </c>
      <c r="K197" s="1">
        <v>-1723.0498</v>
      </c>
      <c r="L197">
        <v>-10.17</v>
      </c>
      <c r="N197" s="1">
        <v>-1721.4673</v>
      </c>
      <c r="O197">
        <v>7.54</v>
      </c>
      <c r="P197" s="1"/>
      <c r="Q197" s="1">
        <v>-1717.1992</v>
      </c>
      <c r="R197">
        <v>-3.92</v>
      </c>
    </row>
    <row r="198" spans="2:18" x14ac:dyDescent="0.2">
      <c r="B198" s="1">
        <v>-1720.6032</v>
      </c>
      <c r="C198">
        <v>-18.89</v>
      </c>
      <c r="E198" s="1">
        <v>-1721.3834999999999</v>
      </c>
      <c r="F198">
        <v>7.91</v>
      </c>
      <c r="H198" s="1">
        <v>-1718.8792000000001</v>
      </c>
      <c r="I198">
        <v>-17.5</v>
      </c>
      <c r="K198" s="1">
        <v>-1722.9266</v>
      </c>
      <c r="L198">
        <v>-9.84</v>
      </c>
      <c r="N198" s="1">
        <v>-1721.4643000000001</v>
      </c>
      <c r="O198">
        <v>7.6</v>
      </c>
      <c r="P198" s="1"/>
      <c r="Q198" s="1">
        <v>-1717.2023999999999</v>
      </c>
      <c r="R198">
        <v>-3.54</v>
      </c>
    </row>
    <row r="199" spans="2:18" x14ac:dyDescent="0.2">
      <c r="B199" s="1">
        <v>-1720.3432</v>
      </c>
      <c r="C199">
        <v>-18.89</v>
      </c>
      <c r="E199" s="1">
        <v>-1721.3711000000001</v>
      </c>
      <c r="F199">
        <v>7.94</v>
      </c>
      <c r="H199" s="1">
        <v>-1718.8219999999999</v>
      </c>
      <c r="I199">
        <v>-17.77</v>
      </c>
      <c r="K199" s="1">
        <v>-1722.7885000000001</v>
      </c>
      <c r="L199">
        <v>-9.5299999999999994</v>
      </c>
      <c r="N199" s="1">
        <v>-1721.4591</v>
      </c>
      <c r="O199">
        <v>7.63</v>
      </c>
      <c r="P199" s="1"/>
      <c r="Q199" s="1">
        <v>-1717.2193</v>
      </c>
      <c r="R199">
        <v>-3.23</v>
      </c>
    </row>
    <row r="200" spans="2:18" x14ac:dyDescent="0.2">
      <c r="B200" s="1">
        <v>-1720.0915</v>
      </c>
      <c r="C200">
        <v>-18.88</v>
      </c>
      <c r="E200" s="1">
        <v>-1721.3567</v>
      </c>
      <c r="F200">
        <v>7.9</v>
      </c>
      <c r="H200" s="1">
        <v>-1718.751</v>
      </c>
      <c r="I200">
        <v>-17.98</v>
      </c>
      <c r="K200" s="1">
        <v>-1722.6478</v>
      </c>
      <c r="L200">
        <v>-9.24</v>
      </c>
      <c r="N200" s="1">
        <v>-1721.4526000000001</v>
      </c>
      <c r="O200">
        <v>7.67</v>
      </c>
      <c r="P200" s="1"/>
      <c r="Q200" s="1">
        <v>-1717.2456</v>
      </c>
      <c r="R200">
        <v>-2.81</v>
      </c>
    </row>
    <row r="201" spans="2:18" x14ac:dyDescent="0.2">
      <c r="B201" s="1">
        <v>-1719.8384000000001</v>
      </c>
      <c r="C201">
        <v>-18.829999999999998</v>
      </c>
      <c r="E201" s="1">
        <v>-1721.3411000000001</v>
      </c>
      <c r="F201">
        <v>7.88</v>
      </c>
      <c r="H201" s="1">
        <v>-1718.6619000000001</v>
      </c>
      <c r="I201">
        <v>-18.13</v>
      </c>
      <c r="K201" s="1">
        <v>-1722.5128999999999</v>
      </c>
      <c r="L201">
        <v>-8.9600000000000009</v>
      </c>
      <c r="N201" s="1">
        <v>-1721.4435000000001</v>
      </c>
      <c r="O201">
        <v>7.66</v>
      </c>
      <c r="P201" s="1"/>
      <c r="Q201" s="1">
        <v>-1717.2831000000001</v>
      </c>
      <c r="R201">
        <v>-2.52</v>
      </c>
    </row>
    <row r="202" spans="2:18" x14ac:dyDescent="0.2">
      <c r="B202" s="1">
        <v>-1719.5742</v>
      </c>
      <c r="C202">
        <v>-18.77</v>
      </c>
      <c r="E202" s="1">
        <v>-1721.3249000000001</v>
      </c>
      <c r="F202">
        <v>7.79</v>
      </c>
      <c r="H202" s="1">
        <v>-1718.5601999999999</v>
      </c>
      <c r="I202">
        <v>-18.239999999999998</v>
      </c>
      <c r="K202" s="1">
        <v>-1722.3871999999999</v>
      </c>
      <c r="L202">
        <v>-8.66</v>
      </c>
      <c r="N202" s="1">
        <v>-1721.4317000000001</v>
      </c>
      <c r="O202">
        <v>7.61</v>
      </c>
      <c r="P202" s="1"/>
      <c r="Q202" s="1">
        <v>-1717.3336999999999</v>
      </c>
      <c r="R202">
        <v>-2.2400000000000002</v>
      </c>
    </row>
    <row r="203" spans="2:18" x14ac:dyDescent="0.2">
      <c r="B203" s="1">
        <v>-1719.2959000000001</v>
      </c>
      <c r="C203">
        <v>-18.73</v>
      </c>
      <c r="E203" s="1">
        <v>-1721.3089</v>
      </c>
      <c r="F203">
        <v>7.67</v>
      </c>
      <c r="H203" s="1">
        <v>-1718.4576</v>
      </c>
      <c r="I203">
        <v>-18.27</v>
      </c>
      <c r="K203" s="1">
        <v>-1722.2719999999999</v>
      </c>
      <c r="L203">
        <v>-8.41</v>
      </c>
      <c r="N203" s="1">
        <v>-1721.4185</v>
      </c>
      <c r="O203">
        <v>7.53</v>
      </c>
      <c r="P203" s="1"/>
      <c r="Q203" s="1">
        <v>-1717.3825999999999</v>
      </c>
      <c r="R203">
        <v>-1.9</v>
      </c>
    </row>
    <row r="204" spans="2:18" x14ac:dyDescent="0.2">
      <c r="B204" s="1">
        <v>-1719.0061000000001</v>
      </c>
      <c r="C204">
        <v>-18.57</v>
      </c>
      <c r="E204" s="1">
        <v>-1721.2952</v>
      </c>
      <c r="F204">
        <v>7.52</v>
      </c>
      <c r="H204" s="1">
        <v>-1718.3703</v>
      </c>
      <c r="I204">
        <v>-18.28</v>
      </c>
      <c r="K204" s="1">
        <v>-1722.1713999999999</v>
      </c>
      <c r="L204">
        <v>-8.15</v>
      </c>
      <c r="N204" s="1">
        <v>-1721.4060999999999</v>
      </c>
      <c r="O204">
        <v>7.44</v>
      </c>
      <c r="P204" s="1"/>
      <c r="Q204" s="1">
        <v>-1717.4308000000001</v>
      </c>
      <c r="R204">
        <v>-1.57</v>
      </c>
    </row>
    <row r="205" spans="2:18" x14ac:dyDescent="0.2">
      <c r="B205" s="1">
        <v>-1718.7153000000001</v>
      </c>
      <c r="C205">
        <v>-18.440000000000001</v>
      </c>
      <c r="E205" s="1">
        <v>-1721.2835</v>
      </c>
      <c r="F205">
        <v>7.33</v>
      </c>
      <c r="H205" s="1">
        <v>-1718.3141000000001</v>
      </c>
      <c r="I205">
        <v>-18.260000000000002</v>
      </c>
      <c r="K205" s="1">
        <v>-1722.0864999999999</v>
      </c>
      <c r="L205">
        <v>-7.94</v>
      </c>
      <c r="N205" s="1">
        <v>-1721.3937000000001</v>
      </c>
      <c r="O205">
        <v>7.33</v>
      </c>
      <c r="P205" s="1"/>
      <c r="Q205" s="1">
        <v>-1717.4747</v>
      </c>
      <c r="R205">
        <v>-1.1399999999999999</v>
      </c>
    </row>
    <row r="206" spans="2:18" x14ac:dyDescent="0.2">
      <c r="B206" s="1">
        <v>-1718.4363000000001</v>
      </c>
      <c r="C206">
        <v>-18.23</v>
      </c>
      <c r="E206" s="1">
        <v>-1721.2747999999999</v>
      </c>
      <c r="F206">
        <v>7.09</v>
      </c>
      <c r="H206" s="1">
        <v>-1718.3007</v>
      </c>
      <c r="I206">
        <v>-18.25</v>
      </c>
      <c r="K206" s="1">
        <v>-1722.0234</v>
      </c>
      <c r="L206">
        <v>-7.64</v>
      </c>
      <c r="N206" s="1">
        <v>-1721.3837000000001</v>
      </c>
      <c r="O206">
        <v>7.17</v>
      </c>
      <c r="P206" s="1"/>
      <c r="Q206" s="1">
        <v>-1717.4994999999999</v>
      </c>
      <c r="R206">
        <v>-0.88</v>
      </c>
    </row>
    <row r="207" spans="2:18" x14ac:dyDescent="0.2">
      <c r="B207" s="1">
        <v>-1718.1792</v>
      </c>
      <c r="C207">
        <v>-18.07</v>
      </c>
      <c r="E207" s="1">
        <v>-1721.2711999999999</v>
      </c>
      <c r="F207">
        <v>6.83</v>
      </c>
      <c r="H207" s="1">
        <v>-1718.3371</v>
      </c>
      <c r="I207">
        <v>-18.190000000000001</v>
      </c>
      <c r="K207" s="1">
        <v>-1721.9888000000001</v>
      </c>
      <c r="L207">
        <v>-7.35</v>
      </c>
      <c r="N207" s="1">
        <v>-1721.3771999999999</v>
      </c>
      <c r="O207">
        <v>6.97</v>
      </c>
      <c r="P207" s="1"/>
      <c r="Q207" s="1">
        <v>-1717.5168000000001</v>
      </c>
      <c r="R207">
        <v>-0.67</v>
      </c>
    </row>
    <row r="208" spans="2:18" x14ac:dyDescent="0.2">
      <c r="B208" s="1">
        <v>-1717.9502</v>
      </c>
      <c r="C208">
        <v>-17.920000000000002</v>
      </c>
      <c r="E208" s="1">
        <v>-1721.2725</v>
      </c>
      <c r="F208">
        <v>6.55</v>
      </c>
      <c r="H208" s="1">
        <v>-1718.4213</v>
      </c>
      <c r="I208">
        <v>-18.149999999999999</v>
      </c>
      <c r="K208" s="1">
        <v>-1721.9925000000001</v>
      </c>
      <c r="L208">
        <v>-7.11</v>
      </c>
      <c r="N208" s="1">
        <v>-1721.3756000000001</v>
      </c>
      <c r="O208">
        <v>6.75</v>
      </c>
      <c r="P208" s="1"/>
      <c r="Q208" s="1">
        <v>-1717.5227</v>
      </c>
      <c r="R208">
        <v>-0.48</v>
      </c>
    </row>
    <row r="209" spans="2:18" x14ac:dyDescent="0.2">
      <c r="B209" s="1">
        <v>-1717.7494999999999</v>
      </c>
      <c r="C209">
        <v>-17.760000000000002</v>
      </c>
      <c r="E209" s="1">
        <v>-1721.2782999999999</v>
      </c>
      <c r="F209">
        <v>6.23</v>
      </c>
      <c r="H209" s="1">
        <v>-1718.5427999999999</v>
      </c>
      <c r="I209">
        <v>-18.11</v>
      </c>
      <c r="K209" s="1">
        <v>-1722.0454999999999</v>
      </c>
      <c r="L209">
        <v>-6.93</v>
      </c>
      <c r="N209" s="1">
        <v>-1721.3795</v>
      </c>
      <c r="O209">
        <v>6.49</v>
      </c>
      <c r="P209" s="1"/>
      <c r="Q209" s="1">
        <v>-1717.5391</v>
      </c>
      <c r="R209">
        <v>-0.42</v>
      </c>
    </row>
    <row r="210" spans="2:18" x14ac:dyDescent="0.2">
      <c r="B210" s="1">
        <v>-1717.5741</v>
      </c>
      <c r="C210">
        <v>-17.579999999999998</v>
      </c>
      <c r="E210" s="1">
        <v>-1721.2889</v>
      </c>
      <c r="F210">
        <v>5.83</v>
      </c>
      <c r="H210" s="1">
        <v>-1718.6862000000001</v>
      </c>
      <c r="I210">
        <v>-18.059999999999999</v>
      </c>
      <c r="K210" s="1">
        <v>-1722.1545000000001</v>
      </c>
      <c r="L210">
        <v>-6.69</v>
      </c>
      <c r="N210" s="1">
        <v>-1721.3896</v>
      </c>
      <c r="O210">
        <v>6.16</v>
      </c>
      <c r="P210" s="1"/>
      <c r="Q210" s="1">
        <v>-1717.5517</v>
      </c>
      <c r="R210">
        <v>-0.26</v>
      </c>
    </row>
    <row r="211" spans="2:18" x14ac:dyDescent="0.2">
      <c r="B211" s="1">
        <v>-1717.4213999999999</v>
      </c>
      <c r="C211">
        <v>-17.45</v>
      </c>
      <c r="E211" s="1">
        <v>-1721.3030000000001</v>
      </c>
      <c r="F211">
        <v>5.41</v>
      </c>
      <c r="H211" s="1">
        <v>-1718.8353</v>
      </c>
      <c r="I211">
        <v>-18.03</v>
      </c>
      <c r="K211" s="1">
        <v>-1722.3207</v>
      </c>
      <c r="L211">
        <v>-6.52</v>
      </c>
      <c r="N211" s="1">
        <v>-1721.4056</v>
      </c>
      <c r="O211">
        <v>5.82</v>
      </c>
      <c r="P211" s="1"/>
      <c r="Q211" s="1">
        <v>-1717.5842</v>
      </c>
      <c r="R211">
        <v>-7.0000000000000007E-2</v>
      </c>
    </row>
    <row r="212" spans="2:18" x14ac:dyDescent="0.2">
      <c r="B212" s="1">
        <v>-1717.2872</v>
      </c>
      <c r="C212">
        <v>-17.28</v>
      </c>
      <c r="E212" s="1">
        <v>-1721.3213000000001</v>
      </c>
      <c r="F212">
        <v>4.99</v>
      </c>
      <c r="H212" s="1">
        <v>-1718.9830999999999</v>
      </c>
      <c r="I212">
        <v>-17.97</v>
      </c>
      <c r="K212" s="1">
        <v>-1722.5415</v>
      </c>
      <c r="L212">
        <v>-6.35</v>
      </c>
      <c r="N212" s="1">
        <v>-1721.4285</v>
      </c>
      <c r="O212">
        <v>5.42</v>
      </c>
      <c r="P212" s="1"/>
      <c r="Q212" s="1">
        <v>-1717.6098999999999</v>
      </c>
      <c r="R212">
        <v>0.03</v>
      </c>
    </row>
    <row r="213" spans="2:18" x14ac:dyDescent="0.2">
      <c r="B213" s="1">
        <v>-1717.1718000000001</v>
      </c>
      <c r="C213">
        <v>-17.149999999999999</v>
      </c>
      <c r="E213" s="1">
        <v>-1721.3436999999999</v>
      </c>
      <c r="F213">
        <v>4.5</v>
      </c>
      <c r="H213" s="1">
        <v>-1719.1313</v>
      </c>
      <c r="I213">
        <v>-17.89</v>
      </c>
      <c r="K213" s="1">
        <v>-1722.8034</v>
      </c>
      <c r="L213">
        <v>-6.22</v>
      </c>
      <c r="N213" s="1">
        <v>-1721.4580000000001</v>
      </c>
      <c r="O213">
        <v>5</v>
      </c>
      <c r="P213" s="1"/>
      <c r="Q213" s="1">
        <v>-1717.6415</v>
      </c>
      <c r="R213">
        <v>0.22</v>
      </c>
    </row>
    <row r="214" spans="2:18" x14ac:dyDescent="0.2">
      <c r="B214" s="1">
        <v>-1717.0773999999999</v>
      </c>
      <c r="C214">
        <v>-16.98</v>
      </c>
      <c r="E214" s="1">
        <v>-1721.3685</v>
      </c>
      <c r="F214">
        <v>3.98</v>
      </c>
      <c r="H214" s="1">
        <v>-1719.2891999999999</v>
      </c>
      <c r="I214">
        <v>-17.88</v>
      </c>
      <c r="K214" s="1">
        <v>-1723.0872999999999</v>
      </c>
      <c r="L214">
        <v>-6.05</v>
      </c>
      <c r="N214" s="1">
        <v>-1721.4936</v>
      </c>
      <c r="O214">
        <v>4.57</v>
      </c>
      <c r="P214" s="1"/>
      <c r="Q214" s="1">
        <v>-1717.6804999999999</v>
      </c>
      <c r="R214">
        <v>0.28999999999999998</v>
      </c>
    </row>
    <row r="215" spans="2:18" x14ac:dyDescent="0.2">
      <c r="B215" s="1">
        <v>-1717.0054</v>
      </c>
      <c r="C215">
        <v>-16.87</v>
      </c>
      <c r="E215" s="1">
        <v>-1721.3967</v>
      </c>
      <c r="F215">
        <v>3.44</v>
      </c>
      <c r="H215" s="1">
        <v>-1719.462</v>
      </c>
      <c r="I215">
        <v>-17.850000000000001</v>
      </c>
      <c r="K215" s="1">
        <v>-1723.3680999999999</v>
      </c>
      <c r="L215">
        <v>-5.89</v>
      </c>
      <c r="N215" s="1">
        <v>-1721.5341000000001</v>
      </c>
      <c r="O215">
        <v>4.0599999999999996</v>
      </c>
      <c r="P215" s="1"/>
      <c r="Q215" s="1">
        <v>-1717.7378000000001</v>
      </c>
      <c r="R215">
        <v>0.19</v>
      </c>
    </row>
    <row r="216" spans="2:18" x14ac:dyDescent="0.2">
      <c r="B216" s="1">
        <v>-1716.9575</v>
      </c>
      <c r="C216">
        <v>-16.760000000000002</v>
      </c>
      <c r="E216" s="1">
        <v>-1721.4268999999999</v>
      </c>
      <c r="F216">
        <v>2.85</v>
      </c>
      <c r="H216" s="1">
        <v>-1719.6412</v>
      </c>
      <c r="I216">
        <v>-17.97</v>
      </c>
      <c r="K216" s="1">
        <v>-1723.6183000000001</v>
      </c>
      <c r="L216">
        <v>-5.6</v>
      </c>
      <c r="N216" s="1">
        <v>-1721.5778</v>
      </c>
      <c r="O216">
        <v>3.56</v>
      </c>
      <c r="P216" s="1"/>
      <c r="Q216" s="1">
        <v>-1717.8158000000001</v>
      </c>
      <c r="R216">
        <v>0.15</v>
      </c>
    </row>
    <row r="217" spans="2:18" x14ac:dyDescent="0.2">
      <c r="B217" s="1">
        <v>-1716.932</v>
      </c>
      <c r="C217">
        <v>-16.61</v>
      </c>
      <c r="E217" s="1">
        <v>-1721.4576</v>
      </c>
      <c r="F217">
        <v>2.2599999999999998</v>
      </c>
      <c r="H217" s="1">
        <v>-1719.8027</v>
      </c>
      <c r="I217">
        <v>-17.98</v>
      </c>
      <c r="K217" s="1">
        <v>-1723.8086000000001</v>
      </c>
      <c r="L217">
        <v>-5.16</v>
      </c>
      <c r="N217" s="1">
        <v>-1721.6223</v>
      </c>
      <c r="O217">
        <v>2.99</v>
      </c>
      <c r="P217" s="1"/>
      <c r="Q217" s="1">
        <v>-1717.9101000000001</v>
      </c>
      <c r="R217">
        <v>0.18</v>
      </c>
    </row>
    <row r="218" spans="2:18" x14ac:dyDescent="0.2">
      <c r="B218" s="1">
        <v>-1716.9232</v>
      </c>
      <c r="C218">
        <v>-16.510000000000002</v>
      </c>
      <c r="E218" s="1">
        <v>-1721.4884</v>
      </c>
      <c r="F218">
        <v>1.66</v>
      </c>
      <c r="H218" s="1">
        <v>-1719.9168999999999</v>
      </c>
      <c r="I218">
        <v>-17.98</v>
      </c>
      <c r="K218" s="1">
        <v>-1723.9135000000001</v>
      </c>
      <c r="L218">
        <v>-4.6399999999999997</v>
      </c>
      <c r="N218" s="1">
        <v>-1721.6646000000001</v>
      </c>
      <c r="O218">
        <v>2.4300000000000002</v>
      </c>
      <c r="P218" s="1"/>
      <c r="Q218" s="1">
        <v>-1718.0124000000001</v>
      </c>
      <c r="R218">
        <v>0.12</v>
      </c>
    </row>
    <row r="219" spans="2:18" x14ac:dyDescent="0.2">
      <c r="B219" s="1">
        <v>-1716.9246000000001</v>
      </c>
      <c r="C219">
        <v>-16.36</v>
      </c>
      <c r="E219" s="1">
        <v>-1721.5163</v>
      </c>
      <c r="F219">
        <v>1.03</v>
      </c>
      <c r="H219" s="1">
        <v>-1719.9570000000001</v>
      </c>
      <c r="I219">
        <v>-17.96</v>
      </c>
      <c r="K219" s="1">
        <v>-1723.9142999999999</v>
      </c>
      <c r="L219">
        <v>-3.95</v>
      </c>
      <c r="N219" s="1">
        <v>-1721.7030999999999</v>
      </c>
      <c r="O219">
        <v>1.89</v>
      </c>
      <c r="P219" s="1"/>
      <c r="Q219" s="1">
        <v>-1718.1283000000001</v>
      </c>
      <c r="R219">
        <v>-0.04</v>
      </c>
    </row>
    <row r="220" spans="2:18" x14ac:dyDescent="0.2">
      <c r="B220" s="1">
        <v>-1716.932</v>
      </c>
      <c r="C220">
        <v>-16.2</v>
      </c>
      <c r="E220" s="1">
        <v>-1721.5396000000001</v>
      </c>
      <c r="F220">
        <v>0.42</v>
      </c>
      <c r="H220" s="1">
        <v>-1719.9094</v>
      </c>
      <c r="I220">
        <v>-17.850000000000001</v>
      </c>
      <c r="K220" s="1">
        <v>-1723.8000999999999</v>
      </c>
      <c r="L220">
        <v>-3.07</v>
      </c>
      <c r="N220" s="1">
        <v>-1721.7339999999999</v>
      </c>
      <c r="O220">
        <v>1.31</v>
      </c>
      <c r="P220" s="1"/>
      <c r="Q220" s="1">
        <v>-1718.2492</v>
      </c>
      <c r="R220">
        <v>-0.17</v>
      </c>
    </row>
    <row r="221" spans="2:18" x14ac:dyDescent="0.2">
      <c r="B221" s="1">
        <v>-1716.9463000000001</v>
      </c>
      <c r="C221">
        <v>-16.07</v>
      </c>
      <c r="E221" s="1">
        <v>-1721.5567000000001</v>
      </c>
      <c r="F221">
        <v>-0.19</v>
      </c>
      <c r="H221" s="1">
        <v>-1719.7754</v>
      </c>
      <c r="I221">
        <v>-17.670000000000002</v>
      </c>
      <c r="K221" s="1">
        <v>-1723.5705</v>
      </c>
      <c r="L221">
        <v>-2.0299999999999998</v>
      </c>
      <c r="N221" s="1">
        <v>-1721.7551000000001</v>
      </c>
      <c r="O221">
        <v>0.76</v>
      </c>
      <c r="P221" s="1"/>
      <c r="Q221" s="1">
        <v>-1718.3616</v>
      </c>
      <c r="R221">
        <v>-0.3</v>
      </c>
    </row>
    <row r="222" spans="2:18" x14ac:dyDescent="0.2">
      <c r="B222" s="1">
        <v>-1716.9718</v>
      </c>
      <c r="C222">
        <v>-15.93</v>
      </c>
      <c r="E222" s="1">
        <v>-1721.5652</v>
      </c>
      <c r="F222">
        <v>-0.82</v>
      </c>
      <c r="H222" s="1">
        <v>-1719.5721000000001</v>
      </c>
      <c r="I222">
        <v>-17.47</v>
      </c>
      <c r="K222" s="1">
        <v>-1723.2372</v>
      </c>
      <c r="L222">
        <v>-0.82</v>
      </c>
      <c r="N222" s="1">
        <v>-1721.7646999999999</v>
      </c>
      <c r="O222">
        <v>0.22</v>
      </c>
      <c r="P222" s="1"/>
      <c r="Q222" s="1">
        <v>-1718.4703</v>
      </c>
      <c r="R222">
        <v>-0.3</v>
      </c>
    </row>
    <row r="223" spans="2:18" x14ac:dyDescent="0.2">
      <c r="B223" s="1">
        <v>-1717.0129999999999</v>
      </c>
      <c r="C223">
        <v>-15.78</v>
      </c>
      <c r="E223" s="1">
        <v>-1721.5636999999999</v>
      </c>
      <c r="F223">
        <v>-1.38</v>
      </c>
      <c r="H223" s="1">
        <v>-1719.3287</v>
      </c>
      <c r="I223">
        <v>-17.309999999999999</v>
      </c>
      <c r="K223" s="1">
        <v>-1722.8264999999999</v>
      </c>
      <c r="L223">
        <v>0.39</v>
      </c>
      <c r="N223" s="1">
        <v>-1721.7608</v>
      </c>
      <c r="O223">
        <v>-0.33</v>
      </c>
      <c r="P223" s="1"/>
      <c r="Q223" s="1">
        <v>-1718.5661</v>
      </c>
      <c r="R223">
        <v>-0.39</v>
      </c>
    </row>
    <row r="224" spans="2:18" x14ac:dyDescent="0.2">
      <c r="B224" s="1">
        <v>-1717.0684000000001</v>
      </c>
      <c r="C224">
        <v>-15.72</v>
      </c>
      <c r="E224" s="1">
        <v>-1721.5512000000001</v>
      </c>
      <c r="F224">
        <v>-1.95</v>
      </c>
      <c r="H224" s="1">
        <v>-1719.0808</v>
      </c>
      <c r="I224">
        <v>-17.18</v>
      </c>
      <c r="K224" s="1">
        <v>-1722.3739</v>
      </c>
      <c r="L224">
        <v>1.58</v>
      </c>
      <c r="N224" s="1">
        <v>-1721.7429</v>
      </c>
      <c r="O224">
        <v>-0.85</v>
      </c>
      <c r="P224" s="1"/>
      <c r="Q224" s="1">
        <v>-1718.6559</v>
      </c>
      <c r="R224">
        <v>-0.52</v>
      </c>
    </row>
    <row r="225" spans="2:18" x14ac:dyDescent="0.2">
      <c r="B225" s="1">
        <v>-1717.1293000000001</v>
      </c>
      <c r="C225">
        <v>-15.61</v>
      </c>
      <c r="E225" s="1">
        <v>-1721.5271</v>
      </c>
      <c r="F225">
        <v>-2.5</v>
      </c>
      <c r="H225" s="1">
        <v>-1718.8623</v>
      </c>
      <c r="I225">
        <v>-17.11</v>
      </c>
      <c r="K225" s="1">
        <v>-1721.9195</v>
      </c>
      <c r="L225">
        <v>2.73</v>
      </c>
      <c r="N225" s="1">
        <v>-1721.7116000000001</v>
      </c>
      <c r="O225">
        <v>-1.32</v>
      </c>
      <c r="P225" s="1"/>
      <c r="Q225" s="1">
        <v>-1718.7321999999999</v>
      </c>
      <c r="R225">
        <v>-0.61</v>
      </c>
    </row>
    <row r="226" spans="2:18" x14ac:dyDescent="0.2">
      <c r="B226" s="1">
        <v>-1717.1818000000001</v>
      </c>
      <c r="C226">
        <v>-15.59</v>
      </c>
      <c r="E226" s="1">
        <v>-1721.492</v>
      </c>
      <c r="F226">
        <v>-2.99</v>
      </c>
      <c r="H226" s="1">
        <v>-1718.6965</v>
      </c>
      <c r="I226">
        <v>-17.22</v>
      </c>
      <c r="K226" s="1">
        <v>-1721.5006000000001</v>
      </c>
      <c r="L226">
        <v>3.75</v>
      </c>
      <c r="N226" s="1">
        <v>-1721.6678999999999</v>
      </c>
      <c r="O226">
        <v>-1.78</v>
      </c>
      <c r="P226" s="1"/>
      <c r="Q226" s="1">
        <v>-1718.7964999999999</v>
      </c>
      <c r="R226">
        <v>-0.64</v>
      </c>
    </row>
    <row r="227" spans="2:18" x14ac:dyDescent="0.2">
      <c r="B227" s="1">
        <v>-1717.2140999999999</v>
      </c>
      <c r="C227">
        <v>-15.58</v>
      </c>
      <c r="E227" s="1">
        <v>-1721.4449999999999</v>
      </c>
      <c r="F227">
        <v>-3.49</v>
      </c>
      <c r="H227" s="1">
        <v>-1718.5925</v>
      </c>
      <c r="I227">
        <v>-17.45</v>
      </c>
      <c r="K227" s="1">
        <v>-1721.1513</v>
      </c>
      <c r="L227">
        <v>4.59</v>
      </c>
      <c r="N227" s="1">
        <v>-1721.6137000000001</v>
      </c>
      <c r="O227">
        <v>-2.2200000000000002</v>
      </c>
      <c r="P227" s="1"/>
      <c r="Q227" s="1">
        <v>-1718.8382999999999</v>
      </c>
      <c r="R227">
        <v>-0.76</v>
      </c>
    </row>
    <row r="228" spans="2:18" x14ac:dyDescent="0.2">
      <c r="B228" s="1">
        <v>-1717.2191</v>
      </c>
      <c r="C228">
        <v>-15.61</v>
      </c>
      <c r="E228" s="1">
        <v>-1721.3874000000001</v>
      </c>
      <c r="F228">
        <v>-3.91</v>
      </c>
      <c r="H228" s="1">
        <v>-1718.5441000000001</v>
      </c>
      <c r="I228">
        <v>-17.809999999999999</v>
      </c>
      <c r="K228" s="1">
        <v>-1720.8964000000001</v>
      </c>
      <c r="L228">
        <v>5.19</v>
      </c>
      <c r="N228" s="1">
        <v>-1721.5503000000001</v>
      </c>
      <c r="O228">
        <v>-2.61</v>
      </c>
      <c r="P228" s="1"/>
      <c r="Q228" s="1">
        <v>-1718.8744999999999</v>
      </c>
      <c r="R228">
        <v>-0.89</v>
      </c>
    </row>
    <row r="229" spans="2:18" x14ac:dyDescent="0.2">
      <c r="B229" s="1">
        <v>-1717.1963000000001</v>
      </c>
      <c r="C229">
        <v>-15.63</v>
      </c>
      <c r="E229" s="1">
        <v>-1721.3217</v>
      </c>
      <c r="F229">
        <v>-4.3</v>
      </c>
      <c r="H229" s="1">
        <v>-1718.5363</v>
      </c>
      <c r="I229">
        <v>-18.32</v>
      </c>
      <c r="K229" s="1">
        <v>-1720.7492999999999</v>
      </c>
      <c r="L229">
        <v>5.54</v>
      </c>
      <c r="N229" s="1">
        <v>-1721.4803999999999</v>
      </c>
      <c r="O229">
        <v>-2.99</v>
      </c>
      <c r="P229" s="1"/>
      <c r="Q229" s="1">
        <v>-1718.8934999999999</v>
      </c>
      <c r="R229">
        <v>-1.1100000000000001</v>
      </c>
    </row>
    <row r="230" spans="2:18" x14ac:dyDescent="0.2">
      <c r="B230" s="1">
        <v>-1717.1519000000001</v>
      </c>
      <c r="C230">
        <v>-15.7</v>
      </c>
      <c r="E230" s="1">
        <v>-1721.2494999999999</v>
      </c>
      <c r="F230">
        <v>-4.67</v>
      </c>
      <c r="H230" s="1">
        <v>-1718.5559000000001</v>
      </c>
      <c r="I230">
        <v>-18.920000000000002</v>
      </c>
      <c r="K230" s="1">
        <v>-1720.7104999999999</v>
      </c>
      <c r="L230">
        <v>5.66</v>
      </c>
      <c r="N230" s="1">
        <v>-1721.4060999999999</v>
      </c>
      <c r="O230">
        <v>-3.32</v>
      </c>
      <c r="P230" s="1"/>
      <c r="Q230" s="1">
        <v>-1718.9110000000001</v>
      </c>
      <c r="R230">
        <v>-1.35</v>
      </c>
    </row>
    <row r="231" spans="2:18" x14ac:dyDescent="0.2">
      <c r="B231" s="1">
        <v>-1717.0986</v>
      </c>
      <c r="C231">
        <v>-15.85</v>
      </c>
      <c r="E231" s="1">
        <v>-1721.1713999999999</v>
      </c>
      <c r="F231">
        <v>-5</v>
      </c>
      <c r="H231" s="1">
        <v>-1718.6008999999999</v>
      </c>
      <c r="I231">
        <v>-19.61</v>
      </c>
      <c r="K231" s="1">
        <v>-1720.769</v>
      </c>
      <c r="L231">
        <v>5.6</v>
      </c>
      <c r="N231" s="1">
        <v>-1721.3302000000001</v>
      </c>
      <c r="O231">
        <v>-3.63</v>
      </c>
      <c r="P231" s="1"/>
      <c r="Q231" s="1">
        <v>-1718.9232</v>
      </c>
      <c r="R231">
        <v>-1.41</v>
      </c>
    </row>
    <row r="232" spans="2:18" x14ac:dyDescent="0.2">
      <c r="B232" s="1">
        <v>-1717.0565999999999</v>
      </c>
      <c r="C232">
        <v>-16.100000000000001</v>
      </c>
      <c r="E232" s="1">
        <v>-1721.0906</v>
      </c>
      <c r="F232">
        <v>-5.29</v>
      </c>
      <c r="H232" s="1">
        <v>-1718.6803</v>
      </c>
      <c r="I232">
        <v>-20.32</v>
      </c>
      <c r="K232" s="1">
        <v>-1720.9074000000001</v>
      </c>
      <c r="L232">
        <v>5.32</v>
      </c>
      <c r="N232" s="1">
        <v>-1721.2548999999999</v>
      </c>
      <c r="O232">
        <v>-3.92</v>
      </c>
      <c r="P232" s="1"/>
      <c r="Q232" s="1">
        <v>-1718.9338</v>
      </c>
      <c r="R232">
        <v>-1.44</v>
      </c>
    </row>
    <row r="233" spans="2:18" x14ac:dyDescent="0.2">
      <c r="B233" s="1">
        <v>-1717.0496000000001</v>
      </c>
      <c r="C233">
        <v>-16.43</v>
      </c>
      <c r="E233" s="1">
        <v>-1721.0079000000001</v>
      </c>
      <c r="F233">
        <v>-5.54</v>
      </c>
      <c r="H233" s="1">
        <v>-1718.8015</v>
      </c>
      <c r="I233">
        <v>-21.18</v>
      </c>
      <c r="K233" s="1">
        <v>-1721.1010000000001</v>
      </c>
      <c r="L233">
        <v>4.9400000000000004</v>
      </c>
      <c r="N233" s="1">
        <v>-1721.1835000000001</v>
      </c>
      <c r="O233">
        <v>-4.17</v>
      </c>
      <c r="P233" s="1"/>
      <c r="Q233" s="1">
        <v>-1718.9232</v>
      </c>
      <c r="R233">
        <v>-1.4</v>
      </c>
    </row>
    <row r="234" spans="2:18" x14ac:dyDescent="0.2">
      <c r="B234" s="1">
        <v>-1717.0896</v>
      </c>
      <c r="C234">
        <v>-16.89</v>
      </c>
      <c r="E234" s="1">
        <v>-1720.9254000000001</v>
      </c>
      <c r="F234">
        <v>-5.77</v>
      </c>
      <c r="H234" s="1">
        <v>-1718.9585</v>
      </c>
      <c r="I234">
        <v>-21.97</v>
      </c>
      <c r="K234" s="1">
        <v>-1721.3223</v>
      </c>
      <c r="L234">
        <v>4.4800000000000004</v>
      </c>
      <c r="N234" s="1">
        <v>-1721.1178</v>
      </c>
      <c r="O234">
        <v>-4.42</v>
      </c>
      <c r="P234" s="1"/>
      <c r="Q234" s="1">
        <v>-1718.9004</v>
      </c>
      <c r="R234">
        <v>-1.26</v>
      </c>
    </row>
    <row r="235" spans="2:18" x14ac:dyDescent="0.2">
      <c r="B235" s="1">
        <v>-1717.175</v>
      </c>
      <c r="C235">
        <v>-17.41</v>
      </c>
      <c r="E235" s="1">
        <v>-1720.8458000000001</v>
      </c>
      <c r="F235">
        <v>-5.95</v>
      </c>
      <c r="H235" s="1">
        <v>-1719.1266000000001</v>
      </c>
      <c r="I235">
        <v>-22.73</v>
      </c>
      <c r="K235" s="1">
        <v>-1721.5440000000001</v>
      </c>
      <c r="L235">
        <v>4.0599999999999996</v>
      </c>
      <c r="N235" s="1">
        <v>-1721.0598</v>
      </c>
      <c r="O235">
        <v>-4.6399999999999997</v>
      </c>
      <c r="P235" s="1"/>
      <c r="Q235" s="1">
        <v>-1718.8705</v>
      </c>
      <c r="R235">
        <v>-1.03</v>
      </c>
    </row>
    <row r="236" spans="2:18" x14ac:dyDescent="0.2">
      <c r="B236" s="1">
        <v>-1717.2831000000001</v>
      </c>
      <c r="C236">
        <v>-18.02</v>
      </c>
      <c r="E236" s="1">
        <v>-1720.771</v>
      </c>
      <c r="F236">
        <v>-6.09</v>
      </c>
      <c r="H236" s="1">
        <v>-1719.269</v>
      </c>
      <c r="I236">
        <v>-23.5</v>
      </c>
      <c r="K236" s="1">
        <v>-1721.7429</v>
      </c>
      <c r="L236">
        <v>3.69</v>
      </c>
      <c r="N236" s="1">
        <v>-1721.0107</v>
      </c>
      <c r="O236">
        <v>-4.84</v>
      </c>
      <c r="P236" s="1"/>
      <c r="Q236" s="1">
        <v>-1718.8395</v>
      </c>
      <c r="R236">
        <v>-0.83</v>
      </c>
    </row>
    <row r="237" spans="2:18" x14ac:dyDescent="0.2">
      <c r="B237" s="1">
        <v>-1717.3859</v>
      </c>
      <c r="C237">
        <v>-18.61</v>
      </c>
      <c r="E237" s="1">
        <v>-1720.7004999999999</v>
      </c>
      <c r="F237">
        <v>-6.22</v>
      </c>
      <c r="H237" s="1">
        <v>-1719.3520000000001</v>
      </c>
      <c r="I237">
        <v>-24.04</v>
      </c>
      <c r="K237" s="1">
        <v>-1721.9027000000001</v>
      </c>
      <c r="L237">
        <v>3.37</v>
      </c>
      <c r="N237" s="1">
        <v>-1720.972</v>
      </c>
      <c r="O237">
        <v>-5</v>
      </c>
      <c r="P237" s="1"/>
      <c r="Q237" s="1">
        <v>-1718.7941000000001</v>
      </c>
      <c r="R237">
        <v>-0.57999999999999996</v>
      </c>
    </row>
    <row r="238" spans="2:18" x14ac:dyDescent="0.2">
      <c r="B238" s="1">
        <v>-1717.4673</v>
      </c>
      <c r="C238">
        <v>-19.18</v>
      </c>
      <c r="E238" s="1">
        <v>-1720.6359</v>
      </c>
      <c r="F238">
        <v>-6.32</v>
      </c>
      <c r="H238" s="1">
        <v>-1719.3529000000001</v>
      </c>
      <c r="I238">
        <v>-24.36</v>
      </c>
      <c r="K238" s="1">
        <v>-1722.0117</v>
      </c>
      <c r="L238">
        <v>3.21</v>
      </c>
      <c r="N238" s="1">
        <v>-1720.9440999999999</v>
      </c>
      <c r="O238">
        <v>-5.18</v>
      </c>
      <c r="P238" s="1"/>
      <c r="Q238" s="1">
        <v>-1718.7369000000001</v>
      </c>
      <c r="R238">
        <v>-0.3</v>
      </c>
    </row>
    <row r="239" spans="2:18" x14ac:dyDescent="0.2">
      <c r="B239" s="1">
        <v>-1717.5289</v>
      </c>
      <c r="C239">
        <v>-19.670000000000002</v>
      </c>
      <c r="E239" s="1">
        <v>-1720.5788</v>
      </c>
      <c r="F239">
        <v>-6.42</v>
      </c>
      <c r="H239" s="1">
        <v>-1719.2661000000001</v>
      </c>
      <c r="I239">
        <v>-24.52</v>
      </c>
      <c r="K239" s="1">
        <v>-1722.0649000000001</v>
      </c>
      <c r="L239">
        <v>3.2</v>
      </c>
      <c r="N239" s="1">
        <v>-1720.9266</v>
      </c>
      <c r="O239">
        <v>-5.34</v>
      </c>
      <c r="P239" s="1"/>
      <c r="Q239" s="1">
        <v>-1718.6713999999999</v>
      </c>
      <c r="R239">
        <v>-0.03</v>
      </c>
    </row>
    <row r="240" spans="2:18" x14ac:dyDescent="0.2">
      <c r="B240" s="1">
        <v>-1717.5834</v>
      </c>
      <c r="C240">
        <v>-20.12</v>
      </c>
      <c r="E240" s="1">
        <v>-1720.5298</v>
      </c>
      <c r="F240">
        <v>-6.47</v>
      </c>
      <c r="H240" s="1">
        <v>-1719.0961</v>
      </c>
      <c r="I240">
        <v>-24.5</v>
      </c>
      <c r="K240" s="1">
        <v>-1722.0588</v>
      </c>
      <c r="L240">
        <v>3.37</v>
      </c>
      <c r="N240" s="1">
        <v>-1720.9199000000001</v>
      </c>
      <c r="O240">
        <v>-5.46</v>
      </c>
      <c r="P240" s="1"/>
      <c r="Q240" s="1">
        <v>-1718.6134999999999</v>
      </c>
      <c r="R240">
        <v>0.25</v>
      </c>
    </row>
    <row r="241" spans="2:18" x14ac:dyDescent="0.2">
      <c r="B241" s="1">
        <v>-1717.645</v>
      </c>
      <c r="C241">
        <v>-20.48</v>
      </c>
      <c r="E241" s="1">
        <v>-1720.4893</v>
      </c>
      <c r="F241">
        <v>-6.48</v>
      </c>
      <c r="H241" s="1">
        <v>-1718.8543</v>
      </c>
      <c r="I241">
        <v>-24.24</v>
      </c>
      <c r="K241" s="1">
        <v>-1721.998</v>
      </c>
      <c r="L241">
        <v>3.68</v>
      </c>
      <c r="N241" s="1">
        <v>-1720.9241</v>
      </c>
      <c r="O241">
        <v>-5.59</v>
      </c>
      <c r="P241" s="1"/>
      <c r="Q241" s="1">
        <v>-1718.5431000000001</v>
      </c>
      <c r="R241">
        <v>0.52</v>
      </c>
    </row>
    <row r="242" spans="2:18" x14ac:dyDescent="0.2">
      <c r="B242" s="1">
        <v>-1717.721</v>
      </c>
      <c r="C242">
        <v>-20.73</v>
      </c>
      <c r="E242" s="1">
        <v>-1720.4567</v>
      </c>
      <c r="F242">
        <v>-6.48</v>
      </c>
      <c r="H242" s="1">
        <v>-1718.5571</v>
      </c>
      <c r="I242">
        <v>-23.84</v>
      </c>
      <c r="K242" s="1">
        <v>-1721.8828000000001</v>
      </c>
      <c r="L242">
        <v>4.1500000000000004</v>
      </c>
      <c r="N242" s="1">
        <v>-1720.9376999999999</v>
      </c>
      <c r="O242">
        <v>-5.68</v>
      </c>
      <c r="P242" s="1"/>
      <c r="Q242" s="1">
        <v>-1718.4712</v>
      </c>
      <c r="R242">
        <v>0.89</v>
      </c>
    </row>
    <row r="243" spans="2:18" x14ac:dyDescent="0.2">
      <c r="B243" s="1">
        <v>-1717.8114</v>
      </c>
      <c r="C243">
        <v>-20.87</v>
      </c>
      <c r="E243" s="1">
        <v>-1720.4326000000001</v>
      </c>
      <c r="F243">
        <v>-6.48</v>
      </c>
      <c r="H243" s="1">
        <v>-1718.2263</v>
      </c>
      <c r="I243">
        <v>-23.32</v>
      </c>
      <c r="K243" s="1">
        <v>-1721.7175</v>
      </c>
      <c r="L243">
        <v>4.75</v>
      </c>
      <c r="N243" s="1">
        <v>-1720.9591</v>
      </c>
      <c r="O243">
        <v>-5.76</v>
      </c>
      <c r="P243" s="1"/>
      <c r="Q243" s="1">
        <v>-1718.3912</v>
      </c>
      <c r="R243">
        <v>1.17</v>
      </c>
    </row>
    <row r="244" spans="2:18" x14ac:dyDescent="0.2">
      <c r="B244" s="1">
        <v>-1717.9087</v>
      </c>
      <c r="C244">
        <v>-20.87</v>
      </c>
      <c r="E244" s="1">
        <v>-1720.4168999999999</v>
      </c>
      <c r="F244">
        <v>-6.44</v>
      </c>
      <c r="H244" s="1">
        <v>-1717.8884</v>
      </c>
      <c r="I244">
        <v>-22.72</v>
      </c>
      <c r="K244" s="1">
        <v>-1721.5066999999999</v>
      </c>
      <c r="L244">
        <v>5.45</v>
      </c>
      <c r="N244" s="1">
        <v>-1720.9865</v>
      </c>
      <c r="O244">
        <v>-5.83</v>
      </c>
      <c r="P244" s="1"/>
      <c r="Q244" s="1">
        <v>-1718.2989</v>
      </c>
      <c r="R244">
        <v>1.56</v>
      </c>
    </row>
    <row r="245" spans="2:18" x14ac:dyDescent="0.2">
      <c r="B245" s="1">
        <v>-1717.9981</v>
      </c>
      <c r="C245">
        <v>-20.71</v>
      </c>
      <c r="E245" s="1">
        <v>-1720.4078999999999</v>
      </c>
      <c r="F245">
        <v>-6.42</v>
      </c>
      <c r="H245" s="1">
        <v>-1717.5697</v>
      </c>
      <c r="I245">
        <v>-22.13</v>
      </c>
      <c r="K245" s="1">
        <v>-1721.2582</v>
      </c>
      <c r="L245">
        <v>6.26</v>
      </c>
      <c r="N245" s="1">
        <v>-1721.0192999999999</v>
      </c>
      <c r="O245">
        <v>-5.88</v>
      </c>
      <c r="P245" s="1"/>
      <c r="Q245" s="1">
        <v>-1718.1992</v>
      </c>
      <c r="R245">
        <v>1.91</v>
      </c>
    </row>
    <row r="246" spans="2:18" x14ac:dyDescent="0.2">
      <c r="B246" s="1">
        <v>-1718.0643</v>
      </c>
      <c r="C246">
        <v>-20.43</v>
      </c>
      <c r="E246" s="1">
        <v>-1720.4059</v>
      </c>
      <c r="F246">
        <v>-6.37</v>
      </c>
      <c r="H246" s="1">
        <v>-1717.2968000000001</v>
      </c>
      <c r="I246">
        <v>-21.59</v>
      </c>
      <c r="K246" s="1">
        <v>-1720.9811999999999</v>
      </c>
      <c r="L246">
        <v>7.15</v>
      </c>
      <c r="N246" s="1">
        <v>-1721.056</v>
      </c>
      <c r="O246">
        <v>-5.92</v>
      </c>
      <c r="P246" s="1"/>
      <c r="Q246" s="1">
        <v>-1718.1048000000001</v>
      </c>
      <c r="R246">
        <v>2.2799999999999998</v>
      </c>
    </row>
    <row r="247" spans="2:18" x14ac:dyDescent="0.2">
      <c r="B247" s="1">
        <v>-1718.0968</v>
      </c>
      <c r="C247">
        <v>-19.95</v>
      </c>
      <c r="E247" s="1">
        <v>-1720.4083000000001</v>
      </c>
      <c r="F247">
        <v>-6.29</v>
      </c>
      <c r="H247" s="1">
        <v>-1717.0909999999999</v>
      </c>
      <c r="I247">
        <v>-21.12</v>
      </c>
      <c r="K247" s="1">
        <v>-1720.6895999999999</v>
      </c>
      <c r="L247">
        <v>8.0299999999999994</v>
      </c>
      <c r="N247" s="1">
        <v>-1721.0934999999999</v>
      </c>
      <c r="O247">
        <v>-5.94</v>
      </c>
      <c r="P247" s="1"/>
      <c r="Q247" s="1">
        <v>-1718.0009</v>
      </c>
      <c r="R247">
        <v>2.61</v>
      </c>
    </row>
    <row r="248" spans="2:18" x14ac:dyDescent="0.2">
      <c r="B248" s="1">
        <v>-1718.0939000000001</v>
      </c>
      <c r="C248">
        <v>-19.32</v>
      </c>
      <c r="E248" s="1">
        <v>-1720.4141</v>
      </c>
      <c r="F248">
        <v>-6.21</v>
      </c>
      <c r="H248" s="1">
        <v>-1716.9667999999999</v>
      </c>
      <c r="I248">
        <v>-20.76</v>
      </c>
      <c r="K248" s="1">
        <v>-1720.4019000000001</v>
      </c>
      <c r="L248">
        <v>8.91</v>
      </c>
      <c r="N248" s="1">
        <v>-1721.1306</v>
      </c>
      <c r="O248">
        <v>-5.95</v>
      </c>
      <c r="P248" s="1"/>
      <c r="Q248" s="1">
        <v>-1717.8968</v>
      </c>
      <c r="R248">
        <v>2.81</v>
      </c>
    </row>
    <row r="249" spans="2:18" x14ac:dyDescent="0.2">
      <c r="B249" s="1">
        <v>-1718.0690999999999</v>
      </c>
      <c r="C249">
        <v>-18.57</v>
      </c>
      <c r="E249" s="1">
        <v>-1720.4246000000001</v>
      </c>
      <c r="F249">
        <v>-6.13</v>
      </c>
      <c r="H249" s="1">
        <v>-1716.9231</v>
      </c>
      <c r="I249">
        <v>-20.54</v>
      </c>
      <c r="K249" s="1">
        <v>-1720.1349</v>
      </c>
      <c r="L249">
        <v>9.75</v>
      </c>
      <c r="N249" s="1">
        <v>-1721.1682000000001</v>
      </c>
      <c r="O249">
        <v>-5.93</v>
      </c>
      <c r="P249" s="1"/>
      <c r="Q249" s="1">
        <v>-1717.7929999999999</v>
      </c>
      <c r="R249">
        <v>2.92</v>
      </c>
    </row>
    <row r="250" spans="2:18" x14ac:dyDescent="0.2">
      <c r="B250" s="1">
        <v>-1718.0474999999999</v>
      </c>
      <c r="C250">
        <v>-17.829999999999998</v>
      </c>
      <c r="E250" s="1">
        <v>-1720.4385</v>
      </c>
      <c r="F250">
        <v>-6.03</v>
      </c>
      <c r="H250" s="1">
        <v>-1716.9492</v>
      </c>
      <c r="I250">
        <v>-20.41</v>
      </c>
      <c r="K250" s="1">
        <v>-1719.9002</v>
      </c>
      <c r="L250">
        <v>10.44</v>
      </c>
      <c r="N250" s="1">
        <v>-1721.2052000000001</v>
      </c>
      <c r="O250">
        <v>-5.93</v>
      </c>
      <c r="P250" s="1"/>
      <c r="Q250" s="1">
        <v>-1717.6877999999999</v>
      </c>
      <c r="R250">
        <v>3.13</v>
      </c>
    </row>
    <row r="251" spans="2:18" x14ac:dyDescent="0.2">
      <c r="B251" s="1">
        <v>-1718.0619999999999</v>
      </c>
      <c r="C251">
        <v>-17.059999999999999</v>
      </c>
      <c r="E251" s="1">
        <v>-1720.4555</v>
      </c>
      <c r="F251">
        <v>-5.97</v>
      </c>
      <c r="H251" s="1">
        <v>-1717.0247999999999</v>
      </c>
      <c r="I251">
        <v>-20.34</v>
      </c>
      <c r="K251" s="1">
        <v>-1719.7090000000001</v>
      </c>
      <c r="L251">
        <v>11.09</v>
      </c>
      <c r="N251" s="1">
        <v>-1721.2411</v>
      </c>
      <c r="O251">
        <v>-5.92</v>
      </c>
      <c r="P251" s="1"/>
      <c r="Q251" s="1">
        <v>-1717.5921000000001</v>
      </c>
      <c r="R251">
        <v>3.28</v>
      </c>
    </row>
    <row r="252" spans="2:18" x14ac:dyDescent="0.2">
      <c r="B252" s="1">
        <v>-1718.1409000000001</v>
      </c>
      <c r="C252">
        <v>-16.329999999999998</v>
      </c>
      <c r="E252" s="1">
        <v>-1720.4748</v>
      </c>
      <c r="F252">
        <v>-5.85</v>
      </c>
      <c r="H252" s="1">
        <v>-1717.1225999999999</v>
      </c>
      <c r="I252">
        <v>-20.3</v>
      </c>
      <c r="K252" s="1">
        <v>-1719.5639000000001</v>
      </c>
      <c r="L252">
        <v>11.65</v>
      </c>
      <c r="N252" s="1">
        <v>-1721.2757999999999</v>
      </c>
      <c r="O252">
        <v>-5.91</v>
      </c>
      <c r="P252" s="1"/>
      <c r="Q252" s="1">
        <v>-1717.4909</v>
      </c>
      <c r="R252">
        <v>3.54</v>
      </c>
    </row>
    <row r="253" spans="2:18" x14ac:dyDescent="0.2">
      <c r="B253" s="1">
        <v>-1718.2967000000001</v>
      </c>
      <c r="C253">
        <v>-15.7</v>
      </c>
      <c r="E253" s="1">
        <v>-1720.4973</v>
      </c>
      <c r="F253">
        <v>-5.8</v>
      </c>
      <c r="H253" s="1">
        <v>-1717.2166999999999</v>
      </c>
      <c r="I253">
        <v>-20.32</v>
      </c>
      <c r="K253" s="1">
        <v>-1719.4588000000001</v>
      </c>
      <c r="L253">
        <v>12.16</v>
      </c>
      <c r="N253" s="1">
        <v>-1721.3110999999999</v>
      </c>
      <c r="O253">
        <v>-5.9</v>
      </c>
      <c r="P253" s="1"/>
      <c r="Q253" s="1">
        <v>-1717.4007999999999</v>
      </c>
      <c r="R253">
        <v>3.57</v>
      </c>
    </row>
    <row r="254" spans="2:18" x14ac:dyDescent="0.2">
      <c r="B254" s="1">
        <v>-1718.5191</v>
      </c>
      <c r="C254">
        <v>-15.14</v>
      </c>
      <c r="E254" s="1">
        <v>-1720.5260000000001</v>
      </c>
      <c r="F254">
        <v>-5.72</v>
      </c>
      <c r="H254" s="1">
        <v>-1717.2849000000001</v>
      </c>
      <c r="I254">
        <v>-20.239999999999998</v>
      </c>
      <c r="K254" s="1">
        <v>-1719.3858</v>
      </c>
      <c r="L254">
        <v>12.5</v>
      </c>
      <c r="N254" s="1">
        <v>-1721.3489</v>
      </c>
      <c r="O254">
        <v>-5.89</v>
      </c>
      <c r="P254" s="1"/>
      <c r="Q254" s="1">
        <v>-1717.3216</v>
      </c>
      <c r="R254">
        <v>3.53</v>
      </c>
    </row>
    <row r="255" spans="2:18" x14ac:dyDescent="0.2">
      <c r="B255" s="1">
        <v>-1718.7738999999999</v>
      </c>
      <c r="C255">
        <v>-14.6</v>
      </c>
      <c r="E255" s="1">
        <v>-1720.5597</v>
      </c>
      <c r="F255">
        <v>-5.68</v>
      </c>
      <c r="H255" s="1">
        <v>-1717.3177000000001</v>
      </c>
      <c r="I255">
        <v>-20.100000000000001</v>
      </c>
      <c r="K255" s="1">
        <v>-1719.335</v>
      </c>
      <c r="L255">
        <v>12.82</v>
      </c>
      <c r="N255" s="1">
        <v>-1721.3905</v>
      </c>
      <c r="O255">
        <v>-5.91</v>
      </c>
      <c r="P255" s="1"/>
      <c r="Q255" s="1">
        <v>-1717.2507000000001</v>
      </c>
      <c r="R255">
        <v>3.52</v>
      </c>
    </row>
    <row r="256" spans="2:18" x14ac:dyDescent="0.2">
      <c r="B256" s="1">
        <v>-1719.0159000000001</v>
      </c>
      <c r="C256">
        <v>-14.09</v>
      </c>
      <c r="E256" s="1">
        <v>-1720.5992000000001</v>
      </c>
      <c r="F256">
        <v>-5.66</v>
      </c>
      <c r="H256" s="1">
        <v>-1717.3169</v>
      </c>
      <c r="I256">
        <v>-19.87</v>
      </c>
      <c r="K256" s="1">
        <v>-1719.2964999999999</v>
      </c>
      <c r="L256">
        <v>13.12</v>
      </c>
      <c r="N256" s="1">
        <v>-1721.4366</v>
      </c>
      <c r="O256">
        <v>-5.87</v>
      </c>
      <c r="P256" s="1"/>
      <c r="Q256" s="1">
        <v>-1717.2018</v>
      </c>
      <c r="R256">
        <v>3.4</v>
      </c>
    </row>
    <row r="257" spans="2:18" x14ac:dyDescent="0.2">
      <c r="B257" s="1">
        <v>-1719.2002</v>
      </c>
      <c r="C257">
        <v>-13.56</v>
      </c>
      <c r="E257" s="1">
        <v>-1720.6476</v>
      </c>
      <c r="F257">
        <v>-5.68</v>
      </c>
      <c r="H257" s="1">
        <v>-1717.2926</v>
      </c>
      <c r="I257">
        <v>-19.71</v>
      </c>
      <c r="K257" s="1">
        <v>-1719.2625</v>
      </c>
      <c r="L257">
        <v>13.38</v>
      </c>
      <c r="N257" s="1">
        <v>-1721.4883</v>
      </c>
      <c r="O257">
        <v>-5.93</v>
      </c>
      <c r="P257" s="1"/>
      <c r="Q257" s="1">
        <v>-1717.1604</v>
      </c>
      <c r="R257">
        <v>3.24</v>
      </c>
    </row>
    <row r="258" spans="2:18" x14ac:dyDescent="0.2">
      <c r="B258" s="1">
        <v>-1719.2956999999999</v>
      </c>
      <c r="C258">
        <v>-13</v>
      </c>
      <c r="E258" s="1">
        <v>-1720.7053000000001</v>
      </c>
      <c r="F258">
        <v>-5.71</v>
      </c>
      <c r="H258" s="1">
        <v>-1717.2645</v>
      </c>
      <c r="I258">
        <v>-19.5</v>
      </c>
      <c r="K258" s="1">
        <v>-1719.2271000000001</v>
      </c>
      <c r="L258">
        <v>13.62</v>
      </c>
      <c r="N258" s="1">
        <v>-1721.5474999999999</v>
      </c>
      <c r="O258">
        <v>-5.98</v>
      </c>
      <c r="P258" s="1"/>
      <c r="Q258" s="1">
        <v>-1717.1151</v>
      </c>
      <c r="R258">
        <v>3.2</v>
      </c>
    </row>
    <row r="259" spans="2:18" x14ac:dyDescent="0.2">
      <c r="B259" s="1">
        <v>-1719.2963</v>
      </c>
      <c r="C259">
        <v>-12.34</v>
      </c>
      <c r="E259" s="1">
        <v>-1720.7714000000001</v>
      </c>
      <c r="F259">
        <v>-5.76</v>
      </c>
      <c r="H259" s="1">
        <v>-1717.2508</v>
      </c>
      <c r="I259">
        <v>-19.309999999999999</v>
      </c>
      <c r="K259" s="1">
        <v>-1719.1846</v>
      </c>
      <c r="L259">
        <v>13.81</v>
      </c>
      <c r="N259" s="1">
        <v>-1721.6132</v>
      </c>
      <c r="O259">
        <v>-6.07</v>
      </c>
      <c r="P259" s="1"/>
      <c r="Q259" s="1">
        <v>-1717.0847000000001</v>
      </c>
      <c r="R259">
        <v>3.13</v>
      </c>
    </row>
    <row r="260" spans="2:18" x14ac:dyDescent="0.2">
      <c r="B260" s="1">
        <v>-1719.2171000000001</v>
      </c>
      <c r="C260">
        <v>-11.66</v>
      </c>
      <c r="E260" s="1">
        <v>-1720.8456000000001</v>
      </c>
      <c r="F260">
        <v>-5.84</v>
      </c>
      <c r="H260" s="1">
        <v>-1717.2692999999999</v>
      </c>
      <c r="I260">
        <v>-19.170000000000002</v>
      </c>
      <c r="K260" s="1">
        <v>-1719.1273000000001</v>
      </c>
      <c r="L260">
        <v>14.05</v>
      </c>
      <c r="N260" s="1">
        <v>-1721.6857</v>
      </c>
      <c r="O260">
        <v>-6.13</v>
      </c>
      <c r="P260" s="1"/>
      <c r="Q260" s="1">
        <v>-1717.0450000000001</v>
      </c>
      <c r="R260">
        <v>2.9</v>
      </c>
    </row>
    <row r="261" spans="2:18" x14ac:dyDescent="0.2">
      <c r="B261" s="1">
        <v>-1719.0878</v>
      </c>
      <c r="C261">
        <v>-11</v>
      </c>
      <c r="E261" s="1">
        <v>-1720.9269999999999</v>
      </c>
      <c r="F261">
        <v>-5.93</v>
      </c>
      <c r="H261" s="1">
        <v>-1717.3293000000001</v>
      </c>
      <c r="I261">
        <v>-19.079999999999998</v>
      </c>
      <c r="K261" s="1">
        <v>-1719.0473999999999</v>
      </c>
      <c r="L261">
        <v>14.31</v>
      </c>
      <c r="N261" s="1">
        <v>-1721.7647999999999</v>
      </c>
      <c r="O261">
        <v>-6.22</v>
      </c>
      <c r="P261" s="1"/>
      <c r="Q261" s="1">
        <v>-1717.0187000000001</v>
      </c>
      <c r="R261">
        <v>2.61</v>
      </c>
    </row>
    <row r="262" spans="2:18" x14ac:dyDescent="0.2">
      <c r="B262" s="1">
        <v>-1718.9458</v>
      </c>
      <c r="C262">
        <v>-10.49</v>
      </c>
      <c r="E262" s="1">
        <v>-1721.0133000000001</v>
      </c>
      <c r="F262">
        <v>-6.06</v>
      </c>
      <c r="H262" s="1">
        <v>-1717.4267</v>
      </c>
      <c r="I262">
        <v>-19.07</v>
      </c>
      <c r="K262" s="1">
        <v>-1718.9382000000001</v>
      </c>
      <c r="L262">
        <v>14.6</v>
      </c>
      <c r="N262" s="1">
        <v>-1721.8483000000001</v>
      </c>
      <c r="O262">
        <v>-6.31</v>
      </c>
      <c r="P262" s="1"/>
      <c r="Q262" s="1">
        <v>-1716.9911999999999</v>
      </c>
      <c r="R262">
        <v>2.48</v>
      </c>
    </row>
    <row r="263" spans="2:18" x14ac:dyDescent="0.2">
      <c r="B263" s="1">
        <v>-1718.8235</v>
      </c>
      <c r="C263">
        <v>-10.07</v>
      </c>
      <c r="E263" s="1">
        <v>-1721.1023</v>
      </c>
      <c r="F263">
        <v>-6.16</v>
      </c>
      <c r="H263" s="1">
        <v>-1717.5472</v>
      </c>
      <c r="I263">
        <v>-19.07</v>
      </c>
      <c r="K263" s="1">
        <v>-1718.7945</v>
      </c>
      <c r="L263">
        <v>14.87</v>
      </c>
      <c r="N263" s="1">
        <v>-1721.9341999999999</v>
      </c>
      <c r="O263">
        <v>-6.43</v>
      </c>
      <c r="P263" s="1"/>
      <c r="Q263" s="1">
        <v>-1716.973</v>
      </c>
      <c r="R263">
        <v>2.3199999999999998</v>
      </c>
    </row>
    <row r="264" spans="2:18" x14ac:dyDescent="0.2">
      <c r="B264" s="1">
        <v>-1718.7409</v>
      </c>
      <c r="C264">
        <v>-9.82</v>
      </c>
      <c r="E264" s="1">
        <v>-1721.1912</v>
      </c>
      <c r="F264">
        <v>-6.3</v>
      </c>
      <c r="H264" s="1">
        <v>-1717.6672000000001</v>
      </c>
      <c r="I264">
        <v>-19.07</v>
      </c>
      <c r="K264" s="1">
        <v>-1718.6167</v>
      </c>
      <c r="L264">
        <v>15.17</v>
      </c>
      <c r="N264" s="1">
        <v>-1722.0201999999999</v>
      </c>
      <c r="O264">
        <v>-6.53</v>
      </c>
      <c r="P264" s="1"/>
      <c r="Q264" s="1">
        <v>-1716.9567</v>
      </c>
      <c r="R264">
        <v>2.09</v>
      </c>
    </row>
    <row r="265" spans="2:18" x14ac:dyDescent="0.2">
      <c r="B265" s="1">
        <v>-1718.7013999999999</v>
      </c>
      <c r="C265">
        <v>-9.7200000000000006</v>
      </c>
      <c r="E265" s="1">
        <v>-1721.2761</v>
      </c>
      <c r="F265">
        <v>-6.44</v>
      </c>
      <c r="H265" s="1">
        <v>-1717.7626</v>
      </c>
      <c r="I265">
        <v>-19.02</v>
      </c>
      <c r="K265" s="1">
        <v>-1718.4113</v>
      </c>
      <c r="L265">
        <v>15.45</v>
      </c>
      <c r="N265" s="1">
        <v>-1722.1016</v>
      </c>
      <c r="O265">
        <v>-6.61</v>
      </c>
      <c r="P265" s="1"/>
      <c r="Q265" s="1">
        <v>-1716.9518</v>
      </c>
      <c r="R265">
        <v>1.74</v>
      </c>
    </row>
    <row r="266" spans="2:18" x14ac:dyDescent="0.2">
      <c r="B266" s="1">
        <v>-1718.6996999999999</v>
      </c>
      <c r="C266">
        <v>-9.8699999999999992</v>
      </c>
      <c r="E266" s="1">
        <v>-1721.3534999999999</v>
      </c>
      <c r="F266">
        <v>-6.57</v>
      </c>
      <c r="H266" s="1">
        <v>-1717.8154</v>
      </c>
      <c r="I266">
        <v>-18.91</v>
      </c>
      <c r="K266" s="1">
        <v>-1718.1891000000001</v>
      </c>
      <c r="L266">
        <v>15.69</v>
      </c>
      <c r="N266" s="1">
        <v>-1722.1760999999999</v>
      </c>
      <c r="O266">
        <v>-6.69</v>
      </c>
      <c r="P266" s="1"/>
      <c r="Q266" s="1">
        <v>-1716.9411</v>
      </c>
      <c r="R266">
        <v>1.47</v>
      </c>
    </row>
    <row r="267" spans="2:18" x14ac:dyDescent="0.2">
      <c r="B267" s="1">
        <v>-1718.7194999999999</v>
      </c>
      <c r="C267">
        <v>-10.1</v>
      </c>
      <c r="E267" s="1">
        <v>-1721.4229</v>
      </c>
      <c r="F267">
        <v>-6.7</v>
      </c>
      <c r="H267" s="1">
        <v>-1717.8136999999999</v>
      </c>
      <c r="I267">
        <v>-18.739999999999998</v>
      </c>
      <c r="K267" s="1">
        <v>-1717.9712999999999</v>
      </c>
      <c r="L267">
        <v>15.88</v>
      </c>
      <c r="N267" s="1">
        <v>-1722.2411</v>
      </c>
      <c r="O267">
        <v>-6.74</v>
      </c>
      <c r="P267" s="1"/>
      <c r="Q267" s="1">
        <v>-1716.9254000000001</v>
      </c>
      <c r="R267">
        <v>1.1399999999999999</v>
      </c>
    </row>
    <row r="268" spans="2:18" x14ac:dyDescent="0.2">
      <c r="B268" s="1">
        <v>-1718.7487000000001</v>
      </c>
      <c r="C268">
        <v>-10.51</v>
      </c>
      <c r="E268" s="1">
        <v>-1721.4794999999999</v>
      </c>
      <c r="F268">
        <v>-6.78</v>
      </c>
      <c r="H268" s="1">
        <v>-1717.7529999999999</v>
      </c>
      <c r="I268">
        <v>-18.46</v>
      </c>
      <c r="K268" s="1">
        <v>-1717.7760000000001</v>
      </c>
      <c r="L268">
        <v>15.94</v>
      </c>
      <c r="N268" s="1">
        <v>-1722.2946999999999</v>
      </c>
      <c r="O268">
        <v>-6.79</v>
      </c>
      <c r="P268" s="1"/>
      <c r="Q268" s="1">
        <v>-1716.9094</v>
      </c>
      <c r="R268">
        <v>1.01</v>
      </c>
    </row>
    <row r="269" spans="2:18" x14ac:dyDescent="0.2">
      <c r="B269" s="1">
        <v>-1718.7764999999999</v>
      </c>
      <c r="C269">
        <v>-11.01</v>
      </c>
      <c r="E269" s="1">
        <v>-1721.5226</v>
      </c>
      <c r="F269">
        <v>-6.85</v>
      </c>
      <c r="H269" s="1">
        <v>-1717.6378</v>
      </c>
      <c r="I269">
        <v>-18.079999999999998</v>
      </c>
      <c r="K269" s="1">
        <v>-1717.6188</v>
      </c>
      <c r="L269">
        <v>15.95</v>
      </c>
      <c r="N269" s="1">
        <v>-1722.3345999999999</v>
      </c>
      <c r="O269">
        <v>-6.78</v>
      </c>
      <c r="P269" s="1"/>
      <c r="Q269" s="1">
        <v>-1716.8915999999999</v>
      </c>
      <c r="R269">
        <v>0.71</v>
      </c>
    </row>
    <row r="270" spans="2:18" x14ac:dyDescent="0.2">
      <c r="B270" s="1">
        <v>-1718.7979</v>
      </c>
      <c r="C270">
        <v>-11.63</v>
      </c>
      <c r="E270" s="1">
        <v>-1721.5515</v>
      </c>
      <c r="F270">
        <v>-6.89</v>
      </c>
      <c r="H270" s="1">
        <v>-1717.4754</v>
      </c>
      <c r="I270">
        <v>-17.600000000000001</v>
      </c>
      <c r="K270" s="1">
        <v>-1717.5078000000001</v>
      </c>
      <c r="L270">
        <v>15.82</v>
      </c>
      <c r="N270" s="1">
        <v>-1722.3598</v>
      </c>
      <c r="O270">
        <v>-6.74</v>
      </c>
      <c r="P270" s="1"/>
      <c r="Q270" s="1">
        <v>-1716.8805</v>
      </c>
      <c r="R270">
        <v>0.49</v>
      </c>
    </row>
    <row r="271" spans="2:18" x14ac:dyDescent="0.2">
      <c r="B271" s="1">
        <v>-1718.8107</v>
      </c>
      <c r="C271">
        <v>-12.35</v>
      </c>
      <c r="E271" s="1">
        <v>-1721.5648000000001</v>
      </c>
      <c r="F271">
        <v>-6.9</v>
      </c>
      <c r="H271" s="1">
        <v>-1717.2787000000001</v>
      </c>
      <c r="I271">
        <v>-17.12</v>
      </c>
      <c r="K271" s="1">
        <v>-1717.4429</v>
      </c>
      <c r="L271">
        <v>15.6</v>
      </c>
      <c r="N271" s="1">
        <v>-1722.37</v>
      </c>
      <c r="O271">
        <v>-6.69</v>
      </c>
      <c r="P271" s="1"/>
      <c r="Q271" s="1">
        <v>-1716.8674000000001</v>
      </c>
      <c r="R271">
        <v>0.33</v>
      </c>
    </row>
    <row r="272" spans="2:18" x14ac:dyDescent="0.2">
      <c r="B272" s="1">
        <v>-1718.8168000000001</v>
      </c>
      <c r="C272">
        <v>-13.13</v>
      </c>
      <c r="E272" s="1">
        <v>-1721.5624</v>
      </c>
      <c r="F272">
        <v>-6.88</v>
      </c>
      <c r="H272" s="1">
        <v>-1717.0627999999999</v>
      </c>
      <c r="I272">
        <v>-16.62</v>
      </c>
      <c r="K272" s="1">
        <v>-1717.4173000000001</v>
      </c>
      <c r="L272">
        <v>15.32</v>
      </c>
      <c r="N272" s="1">
        <v>-1722.3657000000001</v>
      </c>
      <c r="O272">
        <v>-6.59</v>
      </c>
      <c r="P272" s="1"/>
      <c r="Q272" s="1">
        <v>-1716.8563999999999</v>
      </c>
      <c r="R272">
        <v>0.28999999999999998</v>
      </c>
    </row>
    <row r="273" spans="2:18" x14ac:dyDescent="0.2">
      <c r="B273" s="1">
        <v>-1718.8189</v>
      </c>
      <c r="C273">
        <v>-13.93</v>
      </c>
      <c r="E273" s="1">
        <v>-1721.5450000000001</v>
      </c>
      <c r="F273">
        <v>-6.82</v>
      </c>
      <c r="H273" s="1">
        <v>-1716.847</v>
      </c>
      <c r="I273">
        <v>-16.11</v>
      </c>
      <c r="K273" s="1">
        <v>-1717.4212</v>
      </c>
      <c r="L273">
        <v>14.94</v>
      </c>
      <c r="N273" s="1">
        <v>-1722.3459</v>
      </c>
      <c r="O273">
        <v>-6.46</v>
      </c>
      <c r="P273" s="1"/>
      <c r="Q273" s="1">
        <v>-1716.8288</v>
      </c>
      <c r="R273">
        <v>0.26</v>
      </c>
    </row>
    <row r="274" spans="2:18" x14ac:dyDescent="0.2">
      <c r="B274" s="1">
        <v>-1718.8198</v>
      </c>
      <c r="C274">
        <v>-14.76</v>
      </c>
      <c r="E274" s="1">
        <v>-1721.5146</v>
      </c>
      <c r="F274">
        <v>-6.74</v>
      </c>
      <c r="H274" s="1">
        <v>-1716.6514999999999</v>
      </c>
      <c r="I274">
        <v>-15.65</v>
      </c>
      <c r="K274" s="1">
        <v>-1717.4466</v>
      </c>
      <c r="L274">
        <v>14.51</v>
      </c>
      <c r="N274" s="1">
        <v>-1722.3126</v>
      </c>
      <c r="O274">
        <v>-6.3</v>
      </c>
      <c r="P274" s="1"/>
      <c r="Q274" s="1">
        <v>-1716.7793999999999</v>
      </c>
      <c r="R274">
        <v>0.23</v>
      </c>
    </row>
    <row r="275" spans="2:18" x14ac:dyDescent="0.2">
      <c r="B275" s="1">
        <v>-1718.8206</v>
      </c>
      <c r="C275">
        <v>-15.6</v>
      </c>
      <c r="E275" s="1">
        <v>-1721.4717000000001</v>
      </c>
      <c r="F275">
        <v>-6.59</v>
      </c>
      <c r="H275" s="1">
        <v>-1716.4956999999999</v>
      </c>
      <c r="I275">
        <v>-15.22</v>
      </c>
      <c r="K275" s="1">
        <v>-1717.4885999999999</v>
      </c>
      <c r="L275">
        <v>14.1</v>
      </c>
      <c r="N275" s="1">
        <v>-1722.2693999999999</v>
      </c>
      <c r="O275">
        <v>-6.08</v>
      </c>
      <c r="P275" s="1"/>
      <c r="Q275" s="1">
        <v>-1716.7372</v>
      </c>
      <c r="R275">
        <v>0.21</v>
      </c>
    </row>
    <row r="276" spans="2:18" x14ac:dyDescent="0.2">
      <c r="B276" s="1">
        <v>-1718.8171</v>
      </c>
      <c r="C276">
        <v>-16.43</v>
      </c>
      <c r="E276" s="1">
        <v>-1721.4181000000001</v>
      </c>
      <c r="F276">
        <v>-6.43</v>
      </c>
      <c r="H276" s="1">
        <v>-1716.3969</v>
      </c>
      <c r="I276">
        <v>-14.87</v>
      </c>
      <c r="K276" s="1">
        <v>-1717.5463999999999</v>
      </c>
      <c r="L276">
        <v>13.69</v>
      </c>
      <c r="N276" s="1">
        <v>-1722.2171000000001</v>
      </c>
      <c r="O276">
        <v>-5.84</v>
      </c>
      <c r="P276" s="1"/>
      <c r="Q276" s="1">
        <v>-1716.6931999999999</v>
      </c>
      <c r="R276">
        <v>0.38</v>
      </c>
    </row>
    <row r="277" spans="2:18" x14ac:dyDescent="0.2">
      <c r="B277" s="1">
        <v>-1718.8046999999999</v>
      </c>
      <c r="C277">
        <v>-17.12</v>
      </c>
      <c r="E277" s="1">
        <v>-1721.356</v>
      </c>
      <c r="F277">
        <v>-6.22</v>
      </c>
      <c r="H277" s="1">
        <v>-1716.3661</v>
      </c>
      <c r="I277">
        <v>-14.73</v>
      </c>
      <c r="K277" s="1">
        <v>-1717.6258</v>
      </c>
      <c r="L277">
        <v>13.26</v>
      </c>
      <c r="N277" s="1">
        <v>-1722.1578</v>
      </c>
      <c r="O277">
        <v>-5.56</v>
      </c>
      <c r="P277" s="1"/>
      <c r="Q277" s="1">
        <v>-1716.6478</v>
      </c>
      <c r="R277">
        <v>0.4</v>
      </c>
    </row>
    <row r="278" spans="2:18" x14ac:dyDescent="0.2">
      <c r="B278" s="1">
        <v>-1718.777</v>
      </c>
      <c r="C278">
        <v>-17.68</v>
      </c>
      <c r="E278" s="1">
        <v>-1721.287</v>
      </c>
      <c r="F278">
        <v>-6.02</v>
      </c>
      <c r="H278" s="1">
        <v>-1716.4059999999999</v>
      </c>
      <c r="I278">
        <v>-14.64</v>
      </c>
      <c r="K278" s="1">
        <v>-1717.7357999999999</v>
      </c>
      <c r="L278">
        <v>12.83</v>
      </c>
      <c r="N278" s="1">
        <v>-1722.0944999999999</v>
      </c>
      <c r="O278">
        <v>-5.27</v>
      </c>
      <c r="P278" s="1"/>
      <c r="Q278" s="1">
        <v>-1716.617</v>
      </c>
      <c r="R278">
        <v>0.43</v>
      </c>
    </row>
    <row r="279" spans="2:18" x14ac:dyDescent="0.2">
      <c r="B279" s="1">
        <v>-1718.7279000000001</v>
      </c>
      <c r="C279">
        <v>-18.170000000000002</v>
      </c>
      <c r="E279" s="1">
        <v>-1721.2134000000001</v>
      </c>
      <c r="F279">
        <v>-5.8</v>
      </c>
      <c r="H279" s="1">
        <v>-1716.5117</v>
      </c>
      <c r="I279">
        <v>-14.67</v>
      </c>
      <c r="K279" s="1">
        <v>-1717.8839</v>
      </c>
      <c r="L279">
        <v>12.39</v>
      </c>
      <c r="N279" s="1">
        <v>-1722.0293999999999</v>
      </c>
      <c r="O279">
        <v>-4.96</v>
      </c>
      <c r="P279" s="1"/>
      <c r="Q279" s="1">
        <v>-1716.5971</v>
      </c>
      <c r="R279">
        <v>0.36</v>
      </c>
    </row>
    <row r="280" spans="2:18" x14ac:dyDescent="0.2">
      <c r="B280" s="1">
        <v>-1718.6523999999999</v>
      </c>
      <c r="C280">
        <v>-18.47</v>
      </c>
      <c r="E280" s="1">
        <v>-1721.1375</v>
      </c>
      <c r="F280">
        <v>-5.54</v>
      </c>
      <c r="H280" s="1">
        <v>-1716.6724999999999</v>
      </c>
      <c r="I280">
        <v>-14.82</v>
      </c>
      <c r="K280" s="1">
        <v>-1718.0753</v>
      </c>
      <c r="L280">
        <v>11.92</v>
      </c>
      <c r="N280" s="1">
        <v>-1721.9653000000001</v>
      </c>
      <c r="O280">
        <v>-4.63</v>
      </c>
      <c r="P280" s="1"/>
      <c r="Q280" s="1">
        <v>-1716.5744999999999</v>
      </c>
      <c r="R280">
        <v>0.47</v>
      </c>
    </row>
    <row r="281" spans="2:18" x14ac:dyDescent="0.2">
      <c r="B281" s="1">
        <v>-1718.5467000000001</v>
      </c>
      <c r="C281">
        <v>-18.59</v>
      </c>
      <c r="E281" s="1">
        <v>-1721.0606</v>
      </c>
      <c r="F281">
        <v>-5.26</v>
      </c>
      <c r="H281" s="1">
        <v>-1716.8776</v>
      </c>
      <c r="I281">
        <v>-14.97</v>
      </c>
      <c r="K281" s="1">
        <v>-1718.3079</v>
      </c>
      <c r="L281">
        <v>11.49</v>
      </c>
      <c r="N281" s="1">
        <v>-1721.9037000000001</v>
      </c>
      <c r="O281">
        <v>-4.3</v>
      </c>
      <c r="P281" s="1"/>
      <c r="Q281" s="1">
        <v>-1716.5550000000001</v>
      </c>
      <c r="R281">
        <v>0.56000000000000005</v>
      </c>
    </row>
    <row r="282" spans="2:18" x14ac:dyDescent="0.2">
      <c r="B282" s="1">
        <v>-1718.4087999999999</v>
      </c>
      <c r="C282">
        <v>-18.489999999999998</v>
      </c>
      <c r="E282" s="1">
        <v>-1720.9848999999999</v>
      </c>
      <c r="F282">
        <v>-4.96</v>
      </c>
      <c r="H282" s="1">
        <v>-1717.1116999999999</v>
      </c>
      <c r="I282">
        <v>-15.3</v>
      </c>
      <c r="K282" s="1">
        <v>-1718.5726</v>
      </c>
      <c r="L282">
        <v>11.03</v>
      </c>
      <c r="N282" s="1">
        <v>-1721.8469</v>
      </c>
      <c r="O282">
        <v>-3.95</v>
      </c>
      <c r="P282" s="1"/>
      <c r="Q282" s="1">
        <v>-1716.5424</v>
      </c>
      <c r="R282">
        <v>0.67</v>
      </c>
    </row>
    <row r="283" spans="2:18" x14ac:dyDescent="0.2">
      <c r="B283" s="1">
        <v>-1718.2424000000001</v>
      </c>
      <c r="C283">
        <v>-18.3</v>
      </c>
      <c r="E283" s="1">
        <v>-1720.9117000000001</v>
      </c>
      <c r="F283">
        <v>-4.6399999999999997</v>
      </c>
      <c r="H283" s="1">
        <v>-1717.3615</v>
      </c>
      <c r="I283">
        <v>-15.6</v>
      </c>
      <c r="K283" s="1">
        <v>-1718.8531</v>
      </c>
      <c r="L283">
        <v>10.67</v>
      </c>
      <c r="N283" s="1">
        <v>-1721.7963999999999</v>
      </c>
      <c r="O283">
        <v>-3.6</v>
      </c>
      <c r="P283" s="1"/>
      <c r="Q283" s="1">
        <v>-1716.5347999999999</v>
      </c>
      <c r="R283">
        <v>0.88</v>
      </c>
    </row>
    <row r="284" spans="2:18" x14ac:dyDescent="0.2">
      <c r="B284" s="1">
        <v>-1718.0543</v>
      </c>
      <c r="C284">
        <v>-17.920000000000002</v>
      </c>
      <c r="E284" s="1">
        <v>-1720.8422</v>
      </c>
      <c r="F284">
        <v>-4.34</v>
      </c>
      <c r="H284" s="1">
        <v>-1717.6107999999999</v>
      </c>
      <c r="I284">
        <v>-15.93</v>
      </c>
      <c r="K284" s="1">
        <v>-1719.1259</v>
      </c>
      <c r="L284">
        <v>10.38</v>
      </c>
      <c r="N284" s="1">
        <v>-1721.7526</v>
      </c>
      <c r="O284">
        <v>-3.23</v>
      </c>
      <c r="P284" s="1"/>
      <c r="Q284" s="1">
        <v>-1716.5284999999999</v>
      </c>
      <c r="R284">
        <v>0.92</v>
      </c>
    </row>
    <row r="285" spans="2:18" x14ac:dyDescent="0.2">
      <c r="B285" s="1">
        <v>-1717.8588999999999</v>
      </c>
      <c r="C285">
        <v>-17.41</v>
      </c>
      <c r="E285" s="1">
        <v>-1720.7772</v>
      </c>
      <c r="F285">
        <v>-4.01</v>
      </c>
      <c r="H285" s="1">
        <v>-1717.8430000000001</v>
      </c>
      <c r="I285">
        <v>-16.22</v>
      </c>
      <c r="K285" s="1">
        <v>-1719.3658</v>
      </c>
      <c r="L285">
        <v>10.210000000000001</v>
      </c>
      <c r="N285" s="1">
        <v>-1721.7172</v>
      </c>
      <c r="O285">
        <v>-2.89</v>
      </c>
      <c r="P285" s="1"/>
      <c r="Q285" s="1">
        <v>-1716.5349000000001</v>
      </c>
      <c r="R285">
        <v>1.1000000000000001</v>
      </c>
    </row>
    <row r="286" spans="2:18" x14ac:dyDescent="0.2">
      <c r="B286" s="1">
        <v>-1717.6732999999999</v>
      </c>
      <c r="C286">
        <v>-16.82</v>
      </c>
      <c r="E286" s="1">
        <v>-1720.7179000000001</v>
      </c>
      <c r="F286">
        <v>-3.7</v>
      </c>
      <c r="H286" s="1">
        <v>-1718.0415</v>
      </c>
      <c r="I286">
        <v>-16.489999999999998</v>
      </c>
      <c r="K286" s="1">
        <v>-1719.5545</v>
      </c>
      <c r="L286">
        <v>10.14</v>
      </c>
      <c r="N286" s="1">
        <v>-1721.6895999999999</v>
      </c>
      <c r="O286">
        <v>-2.5499999999999998</v>
      </c>
      <c r="P286" s="1"/>
      <c r="Q286" s="1">
        <v>-1716.5606</v>
      </c>
      <c r="R286">
        <v>1.19</v>
      </c>
    </row>
    <row r="287" spans="2:18" x14ac:dyDescent="0.2">
      <c r="B287" s="1">
        <v>-1717.5165</v>
      </c>
      <c r="C287">
        <v>-16.18</v>
      </c>
      <c r="E287" s="1">
        <v>-1720.6636000000001</v>
      </c>
      <c r="F287">
        <v>-3.37</v>
      </c>
      <c r="H287" s="1">
        <v>-1718.1904999999999</v>
      </c>
      <c r="I287">
        <v>-16.63</v>
      </c>
      <c r="K287" s="1">
        <v>-1719.6831999999999</v>
      </c>
      <c r="L287">
        <v>10.210000000000001</v>
      </c>
      <c r="N287" s="1">
        <v>-1721.6691000000001</v>
      </c>
      <c r="O287">
        <v>-2.2000000000000002</v>
      </c>
      <c r="P287" s="1"/>
      <c r="Q287" s="1">
        <v>-1716.5916</v>
      </c>
      <c r="R287">
        <v>1.23</v>
      </c>
    </row>
    <row r="288" spans="2:18" x14ac:dyDescent="0.2">
      <c r="B288" s="1">
        <v>-1717.4027000000001</v>
      </c>
      <c r="C288">
        <v>-15.56</v>
      </c>
      <c r="E288" s="1">
        <v>-1720.6142</v>
      </c>
      <c r="F288">
        <v>-3.08</v>
      </c>
      <c r="H288" s="1">
        <v>-1718.2818</v>
      </c>
      <c r="I288">
        <v>-16.7</v>
      </c>
      <c r="K288" s="1">
        <v>-1719.7568000000001</v>
      </c>
      <c r="L288">
        <v>10.37</v>
      </c>
      <c r="N288" s="1">
        <v>-1721.6548</v>
      </c>
      <c r="O288">
        <v>-1.88</v>
      </c>
      <c r="P288" s="1"/>
      <c r="Q288" s="1">
        <v>-1716.6315999999999</v>
      </c>
      <c r="R288">
        <v>1.43</v>
      </c>
    </row>
    <row r="289" spans="2:18" x14ac:dyDescent="0.2">
      <c r="B289" s="1">
        <v>-1717.3427999999999</v>
      </c>
      <c r="C289">
        <v>-14.92</v>
      </c>
      <c r="E289" s="1">
        <v>-1720.5689</v>
      </c>
      <c r="F289">
        <v>-2.77</v>
      </c>
      <c r="H289" s="1">
        <v>-1718.3091999999999</v>
      </c>
      <c r="I289">
        <v>-16.64</v>
      </c>
      <c r="K289" s="1">
        <v>-1719.7932000000001</v>
      </c>
      <c r="L289">
        <v>10.6</v>
      </c>
      <c r="N289" s="1">
        <v>-1721.6442999999999</v>
      </c>
      <c r="O289">
        <v>-1.55</v>
      </c>
      <c r="P289" s="1"/>
      <c r="Q289" s="1">
        <v>-1716.6857</v>
      </c>
      <c r="R289">
        <v>1.58</v>
      </c>
    </row>
    <row r="290" spans="2:18" x14ac:dyDescent="0.2">
      <c r="B290" s="1">
        <v>-1717.34</v>
      </c>
      <c r="C290">
        <v>-14.31</v>
      </c>
      <c r="E290" s="1">
        <v>-1720.5264999999999</v>
      </c>
      <c r="F290">
        <v>-2.46</v>
      </c>
      <c r="H290" s="1">
        <v>-1718.2743</v>
      </c>
      <c r="I290">
        <v>-16.48</v>
      </c>
      <c r="K290" s="1">
        <v>-1719.8196</v>
      </c>
      <c r="L290">
        <v>10.83</v>
      </c>
      <c r="N290" s="1">
        <v>-1721.6348</v>
      </c>
      <c r="O290">
        <v>-1.22</v>
      </c>
      <c r="P290" s="1"/>
      <c r="Q290" s="1">
        <v>-1716.7554</v>
      </c>
      <c r="R290">
        <v>1.74</v>
      </c>
    </row>
    <row r="291" spans="2:18" x14ac:dyDescent="0.2">
      <c r="B291" s="1">
        <v>-1717.3937000000001</v>
      </c>
      <c r="C291">
        <v>-13.75</v>
      </c>
      <c r="E291" s="1">
        <v>-1720.4852000000001</v>
      </c>
      <c r="F291">
        <v>-2.19</v>
      </c>
      <c r="H291" s="1">
        <v>-1718.1829</v>
      </c>
      <c r="I291">
        <v>-16.23</v>
      </c>
      <c r="K291" s="1">
        <v>-1719.8677</v>
      </c>
      <c r="L291">
        <v>11.03</v>
      </c>
      <c r="N291" s="1">
        <v>-1721.6241</v>
      </c>
      <c r="O291">
        <v>-0.93</v>
      </c>
      <c r="P291" s="1"/>
      <c r="Q291" s="1">
        <v>-1716.8353</v>
      </c>
      <c r="R291">
        <v>1.63</v>
      </c>
    </row>
    <row r="292" spans="2:18" x14ac:dyDescent="0.2">
      <c r="B292" s="1">
        <v>-1717.4988000000001</v>
      </c>
      <c r="C292">
        <v>-13.32</v>
      </c>
      <c r="E292" s="1">
        <v>-1720.4429</v>
      </c>
      <c r="F292">
        <v>-1.93</v>
      </c>
      <c r="H292" s="1">
        <v>-1718.0437999999999</v>
      </c>
      <c r="I292">
        <v>-15.85</v>
      </c>
      <c r="K292" s="1">
        <v>-1719.9673</v>
      </c>
      <c r="L292">
        <v>11.08</v>
      </c>
      <c r="N292" s="1">
        <v>-1721.6094000000001</v>
      </c>
      <c r="O292">
        <v>-0.63</v>
      </c>
      <c r="P292" s="1"/>
      <c r="Q292" s="1">
        <v>-1716.9467999999999</v>
      </c>
      <c r="R292">
        <v>1.33</v>
      </c>
    </row>
    <row r="293" spans="2:18" x14ac:dyDescent="0.2">
      <c r="B293" s="1">
        <v>-1717.6461999999999</v>
      </c>
      <c r="C293">
        <v>-12.91</v>
      </c>
      <c r="E293" s="1">
        <v>-1720.3978999999999</v>
      </c>
      <c r="F293">
        <v>-1.67</v>
      </c>
      <c r="H293" s="1">
        <v>-1717.8657000000001</v>
      </c>
      <c r="I293">
        <v>-15.45</v>
      </c>
      <c r="K293" s="1">
        <v>-1720.1387999999999</v>
      </c>
      <c r="L293">
        <v>11.05</v>
      </c>
      <c r="N293" s="1">
        <v>-1721.5867000000001</v>
      </c>
      <c r="O293">
        <v>-0.39</v>
      </c>
      <c r="P293" s="1"/>
      <c r="Q293" s="1">
        <v>-1717.0571</v>
      </c>
      <c r="R293">
        <v>1.1100000000000001</v>
      </c>
    </row>
    <row r="294" spans="2:18" x14ac:dyDescent="0.2">
      <c r="B294" s="1">
        <v>-1717.8295000000001</v>
      </c>
      <c r="C294">
        <v>-12.54</v>
      </c>
      <c r="E294" s="1">
        <v>-1720.3485000000001</v>
      </c>
      <c r="F294">
        <v>-1.43</v>
      </c>
      <c r="H294" s="1">
        <v>-1717.6597999999999</v>
      </c>
      <c r="I294">
        <v>-14.95</v>
      </c>
      <c r="K294" s="1">
        <v>-1720.3838000000001</v>
      </c>
      <c r="L294">
        <v>10.87</v>
      </c>
      <c r="N294" s="1">
        <v>-1721.5530000000001</v>
      </c>
      <c r="O294">
        <v>-0.14000000000000001</v>
      </c>
      <c r="P294" s="1"/>
      <c r="Q294" s="1">
        <v>-1717.1778999999999</v>
      </c>
      <c r="R294">
        <v>0.88</v>
      </c>
    </row>
    <row r="295" spans="2:18" x14ac:dyDescent="0.2">
      <c r="B295" s="1">
        <v>-1718.0473</v>
      </c>
      <c r="C295">
        <v>-12.26</v>
      </c>
      <c r="E295" s="1">
        <v>-1720.2923000000001</v>
      </c>
      <c r="F295">
        <v>-1.22</v>
      </c>
      <c r="H295" s="1">
        <v>-1717.443</v>
      </c>
      <c r="I295">
        <v>-14.49</v>
      </c>
      <c r="K295" s="1">
        <v>-1720.6886</v>
      </c>
      <c r="L295">
        <v>10.56</v>
      </c>
      <c r="N295" s="1">
        <v>-1721.5072</v>
      </c>
      <c r="O295">
        <v>0.06</v>
      </c>
      <c r="P295" s="1"/>
      <c r="Q295" s="1">
        <v>-1717.3209999999999</v>
      </c>
      <c r="R295">
        <v>0.85</v>
      </c>
    </row>
    <row r="296" spans="2:18" x14ac:dyDescent="0.2">
      <c r="B296" s="1">
        <v>-1718.2956999999999</v>
      </c>
      <c r="C296">
        <v>-12.01</v>
      </c>
      <c r="E296" s="1">
        <v>-1720.229</v>
      </c>
      <c r="F296">
        <v>-1.01</v>
      </c>
      <c r="H296" s="1">
        <v>-1717.2318</v>
      </c>
      <c r="I296">
        <v>-14.03</v>
      </c>
      <c r="K296" s="1">
        <v>-1721.0283999999999</v>
      </c>
      <c r="L296">
        <v>10.17</v>
      </c>
      <c r="N296" s="1">
        <v>-1721.4468999999999</v>
      </c>
      <c r="O296">
        <v>0.28000000000000003</v>
      </c>
      <c r="P296" s="1"/>
      <c r="Q296" s="1">
        <v>-1717.4782</v>
      </c>
      <c r="R296">
        <v>0.6</v>
      </c>
    </row>
    <row r="297" spans="2:18" x14ac:dyDescent="0.2">
      <c r="B297" s="1">
        <v>-1718.5726</v>
      </c>
      <c r="C297">
        <v>-11.86</v>
      </c>
      <c r="E297" s="1">
        <v>-1720.1575</v>
      </c>
      <c r="F297">
        <v>-0.84</v>
      </c>
      <c r="H297" s="1">
        <v>-1717.0503000000001</v>
      </c>
      <c r="I297">
        <v>-13.61</v>
      </c>
      <c r="K297" s="1">
        <v>-1721.3771999999999</v>
      </c>
      <c r="L297">
        <v>9.7200000000000006</v>
      </c>
      <c r="N297" s="1">
        <v>-1721.3722</v>
      </c>
      <c r="O297">
        <v>0.46</v>
      </c>
      <c r="P297" s="1"/>
      <c r="Q297" s="1">
        <v>-1717.6396999999999</v>
      </c>
      <c r="R297">
        <v>0.38</v>
      </c>
    </row>
    <row r="298" spans="2:18" x14ac:dyDescent="0.2">
      <c r="B298" s="1">
        <v>-1718.8708999999999</v>
      </c>
      <c r="C298">
        <v>-11.8</v>
      </c>
      <c r="E298" s="1">
        <v>-1720.0790999999999</v>
      </c>
      <c r="F298">
        <v>-0.7</v>
      </c>
      <c r="H298" s="1">
        <v>-1716.9202</v>
      </c>
      <c r="I298">
        <v>-13.24</v>
      </c>
      <c r="K298" s="1">
        <v>-1721.7086999999999</v>
      </c>
      <c r="L298">
        <v>9.23</v>
      </c>
      <c r="N298" s="1">
        <v>-1721.2838999999999</v>
      </c>
      <c r="O298">
        <v>0.63</v>
      </c>
      <c r="P298" s="1"/>
      <c r="Q298" s="1">
        <v>-1717.8067000000001</v>
      </c>
      <c r="R298">
        <v>0.05</v>
      </c>
    </row>
    <row r="299" spans="2:18" x14ac:dyDescent="0.2">
      <c r="B299" s="1">
        <v>-1719.1766</v>
      </c>
      <c r="C299">
        <v>-11.74</v>
      </c>
      <c r="E299" s="1">
        <v>-1719.9944</v>
      </c>
      <c r="F299">
        <v>-0.6</v>
      </c>
      <c r="H299" s="1">
        <v>-1716.8558</v>
      </c>
      <c r="I299">
        <v>-12.98</v>
      </c>
      <c r="K299" s="1">
        <v>-1722.0001999999999</v>
      </c>
      <c r="L299">
        <v>8.82</v>
      </c>
      <c r="N299" s="1">
        <v>-1721.1836000000001</v>
      </c>
      <c r="O299">
        <v>0.75</v>
      </c>
      <c r="P299" s="1"/>
      <c r="Q299" s="1">
        <v>-1717.9820999999999</v>
      </c>
      <c r="R299">
        <v>-0.24</v>
      </c>
    </row>
    <row r="300" spans="2:18" x14ac:dyDescent="0.2">
      <c r="B300" s="1">
        <v>-1719.4680000000001</v>
      </c>
      <c r="C300">
        <v>-11.73</v>
      </c>
      <c r="E300" s="1">
        <v>-1719.9055000000001</v>
      </c>
      <c r="F300">
        <v>-0.49</v>
      </c>
      <c r="H300" s="1">
        <v>-1716.8629000000001</v>
      </c>
      <c r="I300">
        <v>-12.85</v>
      </c>
      <c r="K300" s="1">
        <v>-1722.2326</v>
      </c>
      <c r="L300">
        <v>8.4600000000000009</v>
      </c>
      <c r="N300" s="1">
        <v>-1721.0745999999999</v>
      </c>
      <c r="O300">
        <v>0.87</v>
      </c>
      <c r="P300" s="1"/>
      <c r="Q300" s="1">
        <v>-1718.1664000000001</v>
      </c>
      <c r="R300">
        <v>-0.7</v>
      </c>
    </row>
    <row r="301" spans="2:18" x14ac:dyDescent="0.2">
      <c r="B301" s="1">
        <v>-1719.7260000000001</v>
      </c>
      <c r="C301">
        <v>-11.76</v>
      </c>
      <c r="E301" s="1">
        <v>-1719.8146999999999</v>
      </c>
      <c r="F301">
        <v>-0.44</v>
      </c>
      <c r="H301" s="1">
        <v>-1716.9328</v>
      </c>
      <c r="I301">
        <v>-12.75</v>
      </c>
      <c r="K301" s="1">
        <v>-1722.3941</v>
      </c>
      <c r="L301">
        <v>8.2200000000000006</v>
      </c>
      <c r="N301" s="1">
        <v>-1720.9601</v>
      </c>
      <c r="O301">
        <v>0.92</v>
      </c>
      <c r="P301" s="1"/>
      <c r="Q301" s="1">
        <v>-1718.3717999999999</v>
      </c>
      <c r="R301">
        <v>-1.1399999999999999</v>
      </c>
    </row>
    <row r="302" spans="2:18" x14ac:dyDescent="0.2">
      <c r="B302" s="1">
        <v>-1719.9351999999999</v>
      </c>
      <c r="C302">
        <v>-11.79</v>
      </c>
      <c r="E302" s="1">
        <v>-1719.7244000000001</v>
      </c>
      <c r="F302">
        <v>-0.41</v>
      </c>
      <c r="H302" s="1">
        <v>-1717.0463999999999</v>
      </c>
      <c r="I302">
        <v>-12.65</v>
      </c>
      <c r="K302" s="1">
        <v>-1722.4766</v>
      </c>
      <c r="L302">
        <v>8.08</v>
      </c>
      <c r="N302" s="1">
        <v>-1720.8447000000001</v>
      </c>
      <c r="O302">
        <v>0.97</v>
      </c>
      <c r="P302" s="1"/>
      <c r="Q302" s="1">
        <v>-1718.5726999999999</v>
      </c>
      <c r="R302">
        <v>-1.6</v>
      </c>
    </row>
    <row r="303" spans="2:18" x14ac:dyDescent="0.2">
      <c r="B303" s="1">
        <v>-1720.0876000000001</v>
      </c>
      <c r="C303">
        <v>-11.84</v>
      </c>
      <c r="E303" s="1">
        <v>-1719.6378</v>
      </c>
      <c r="F303">
        <v>-0.4</v>
      </c>
      <c r="H303" s="1">
        <v>-1717.1809000000001</v>
      </c>
      <c r="I303">
        <v>-12.57</v>
      </c>
      <c r="K303" s="1">
        <v>-1722.4784</v>
      </c>
      <c r="L303">
        <v>8.0500000000000007</v>
      </c>
      <c r="N303" s="1">
        <v>-1720.7337</v>
      </c>
      <c r="O303">
        <v>0.95</v>
      </c>
      <c r="P303" s="1"/>
      <c r="Q303" s="1">
        <v>-1718.7846</v>
      </c>
      <c r="R303">
        <v>-2.17</v>
      </c>
    </row>
    <row r="304" spans="2:18" x14ac:dyDescent="0.2">
      <c r="B304" s="1">
        <v>-1720.1835000000001</v>
      </c>
      <c r="C304">
        <v>-11.92</v>
      </c>
      <c r="E304" s="1">
        <v>-1719.5578</v>
      </c>
      <c r="F304">
        <v>-0.43</v>
      </c>
      <c r="H304" s="1">
        <v>-1717.318</v>
      </c>
      <c r="I304">
        <v>-12.45</v>
      </c>
      <c r="K304" s="1">
        <v>-1722.4064000000001</v>
      </c>
      <c r="L304">
        <v>8.1300000000000008</v>
      </c>
      <c r="N304" s="1">
        <v>-1720.6314</v>
      </c>
      <c r="O304">
        <v>0.89</v>
      </c>
      <c r="P304" s="1"/>
      <c r="Q304" s="1">
        <v>-1718.9912999999999</v>
      </c>
      <c r="R304">
        <v>-2.65</v>
      </c>
    </row>
    <row r="305" spans="2:18" x14ac:dyDescent="0.2">
      <c r="B305" s="1">
        <v>-1720.2306000000001</v>
      </c>
      <c r="C305">
        <v>-11.92</v>
      </c>
      <c r="E305" s="1">
        <v>-1719.4865</v>
      </c>
      <c r="F305">
        <v>-0.49</v>
      </c>
      <c r="H305" s="1">
        <v>-1717.4454000000001</v>
      </c>
      <c r="I305">
        <v>-12.28</v>
      </c>
      <c r="K305" s="1">
        <v>-1722.2755999999999</v>
      </c>
      <c r="L305">
        <v>8.35</v>
      </c>
      <c r="N305" s="1">
        <v>-1720.5432000000001</v>
      </c>
      <c r="O305">
        <v>0.79</v>
      </c>
      <c r="P305" s="1"/>
      <c r="Q305" s="1">
        <v>-1719.1944000000001</v>
      </c>
      <c r="R305">
        <v>-3.13</v>
      </c>
    </row>
    <row r="306" spans="2:18" x14ac:dyDescent="0.2">
      <c r="B306" s="1">
        <v>-1720.2405000000001</v>
      </c>
      <c r="C306">
        <v>-12.05</v>
      </c>
      <c r="E306" s="1">
        <v>-1719.4265</v>
      </c>
      <c r="F306">
        <v>-0.57999999999999996</v>
      </c>
      <c r="H306" s="1">
        <v>-1717.5587</v>
      </c>
      <c r="I306">
        <v>-11.99</v>
      </c>
      <c r="K306" s="1">
        <v>-1722.1098</v>
      </c>
      <c r="L306">
        <v>8.5500000000000007</v>
      </c>
      <c r="N306" s="1">
        <v>-1720.4744000000001</v>
      </c>
      <c r="O306">
        <v>0.61</v>
      </c>
      <c r="P306" s="1"/>
      <c r="Q306" s="1">
        <v>-1719.3761999999999</v>
      </c>
      <c r="R306">
        <v>-3.55</v>
      </c>
    </row>
    <row r="307" spans="2:18" x14ac:dyDescent="0.2">
      <c r="B307" s="1">
        <v>-1720.2248</v>
      </c>
      <c r="C307">
        <v>-12.15</v>
      </c>
      <c r="E307" s="1">
        <v>-1719.3795</v>
      </c>
      <c r="F307">
        <v>-0.72</v>
      </c>
      <c r="H307" s="1">
        <v>-1717.6581000000001</v>
      </c>
      <c r="I307">
        <v>-11.63</v>
      </c>
      <c r="K307" s="1">
        <v>-1721.9349999999999</v>
      </c>
      <c r="L307">
        <v>8.77</v>
      </c>
      <c r="N307" s="1">
        <v>-1720.4276</v>
      </c>
      <c r="O307">
        <v>0.4</v>
      </c>
      <c r="P307" s="1"/>
      <c r="Q307" s="1">
        <v>-1719.5411999999999</v>
      </c>
      <c r="R307">
        <v>-4.03</v>
      </c>
    </row>
    <row r="308" spans="2:18" x14ac:dyDescent="0.2">
      <c r="B308" s="1">
        <v>-1720.194</v>
      </c>
      <c r="C308">
        <v>-12.28</v>
      </c>
      <c r="E308" s="1">
        <v>-1719.3463999999999</v>
      </c>
      <c r="F308">
        <v>-0.88</v>
      </c>
      <c r="H308" s="1">
        <v>-1717.7464</v>
      </c>
      <c r="I308">
        <v>-11.23</v>
      </c>
      <c r="K308" s="1">
        <v>-1721.7728</v>
      </c>
      <c r="L308">
        <v>8.93</v>
      </c>
      <c r="N308" s="1">
        <v>-1720.4064000000001</v>
      </c>
      <c r="O308">
        <v>0.13</v>
      </c>
      <c r="P308" s="1"/>
      <c r="Q308" s="1">
        <v>-1719.6796999999999</v>
      </c>
      <c r="R308">
        <v>-4.34</v>
      </c>
    </row>
    <row r="309" spans="2:18" x14ac:dyDescent="0.2">
      <c r="B309" s="1">
        <v>-1720.1550999999999</v>
      </c>
      <c r="C309">
        <v>-12.49</v>
      </c>
      <c r="E309" s="1">
        <v>-1719.3282999999999</v>
      </c>
      <c r="F309">
        <v>-1.08</v>
      </c>
      <c r="H309" s="1">
        <v>-1717.8231000000001</v>
      </c>
      <c r="I309">
        <v>-10.75</v>
      </c>
      <c r="K309" s="1">
        <v>-1721.6364000000001</v>
      </c>
      <c r="L309">
        <v>9.0500000000000007</v>
      </c>
      <c r="N309" s="1">
        <v>-1720.414</v>
      </c>
      <c r="O309">
        <v>-0.21</v>
      </c>
      <c r="P309" s="1"/>
      <c r="Q309" s="1">
        <v>-1719.79</v>
      </c>
      <c r="R309">
        <v>-4.6100000000000003</v>
      </c>
    </row>
    <row r="310" spans="2:18" x14ac:dyDescent="0.2">
      <c r="B310" s="1">
        <v>-1720.1132</v>
      </c>
      <c r="C310">
        <v>-12.65</v>
      </c>
      <c r="E310" s="1">
        <v>-1719.3258000000001</v>
      </c>
      <c r="F310">
        <v>-1.3</v>
      </c>
      <c r="H310" s="1">
        <v>-1717.8870999999999</v>
      </c>
      <c r="I310">
        <v>-10.23</v>
      </c>
      <c r="K310" s="1">
        <v>-1721.5311999999999</v>
      </c>
      <c r="L310">
        <v>9.09</v>
      </c>
      <c r="N310" s="1">
        <v>-1720.451</v>
      </c>
      <c r="O310">
        <v>-0.61</v>
      </c>
      <c r="P310" s="1"/>
      <c r="Q310" s="1">
        <v>-1719.8786</v>
      </c>
      <c r="R310">
        <v>-4.83</v>
      </c>
    </row>
    <row r="311" spans="2:18" x14ac:dyDescent="0.2">
      <c r="B311" s="1">
        <v>-1720.0721000000001</v>
      </c>
      <c r="C311">
        <v>-12.86</v>
      </c>
      <c r="E311" s="1">
        <v>-1719.3391999999999</v>
      </c>
      <c r="F311">
        <v>-1.57</v>
      </c>
      <c r="H311" s="1">
        <v>-1717.9358</v>
      </c>
      <c r="I311">
        <v>-9.65</v>
      </c>
      <c r="K311" s="1">
        <v>-1721.4531999999999</v>
      </c>
      <c r="L311">
        <v>9.0399999999999991</v>
      </c>
      <c r="N311" s="1">
        <v>-1720.5172</v>
      </c>
      <c r="O311">
        <v>-1.05</v>
      </c>
      <c r="P311" s="1"/>
      <c r="Q311" s="1">
        <v>-1719.9464</v>
      </c>
      <c r="R311">
        <v>-5.03</v>
      </c>
    </row>
    <row r="312" spans="2:18" x14ac:dyDescent="0.2">
      <c r="B312" s="1">
        <v>-1720.0343</v>
      </c>
      <c r="C312">
        <v>-13.09</v>
      </c>
      <c r="E312" s="1">
        <v>-1719.3689999999999</v>
      </c>
      <c r="F312">
        <v>-1.87</v>
      </c>
      <c r="H312" s="1">
        <v>-1717.9703999999999</v>
      </c>
      <c r="I312">
        <v>-9.0500000000000007</v>
      </c>
      <c r="K312" s="1">
        <v>-1721.3895</v>
      </c>
      <c r="L312">
        <v>8.94</v>
      </c>
      <c r="N312" s="1">
        <v>-1720.6129000000001</v>
      </c>
      <c r="O312">
        <v>-1.57</v>
      </c>
      <c r="P312" s="1"/>
      <c r="Q312" s="1">
        <v>-1719.9837</v>
      </c>
      <c r="R312">
        <v>-5.12</v>
      </c>
    </row>
    <row r="313" spans="2:18" x14ac:dyDescent="0.2">
      <c r="B313" s="1">
        <v>-1720.0005000000001</v>
      </c>
      <c r="C313">
        <v>-13.27</v>
      </c>
      <c r="E313" s="1">
        <v>-1719.4159</v>
      </c>
      <c r="F313">
        <v>-2.1800000000000002</v>
      </c>
      <c r="H313" s="1">
        <v>-1717.9954</v>
      </c>
      <c r="I313">
        <v>-8.4499999999999993</v>
      </c>
      <c r="K313" s="1">
        <v>-1721.3254999999999</v>
      </c>
      <c r="L313">
        <v>8.8000000000000007</v>
      </c>
      <c r="N313" s="1">
        <v>-1720.7365</v>
      </c>
      <c r="O313">
        <v>-2.13</v>
      </c>
      <c r="P313" s="1"/>
      <c r="Q313" s="1">
        <v>-1720.0128999999999</v>
      </c>
      <c r="R313">
        <v>-5.07</v>
      </c>
    </row>
    <row r="314" spans="2:18" x14ac:dyDescent="0.2">
      <c r="B314" s="1">
        <v>-1719.9709</v>
      </c>
      <c r="C314">
        <v>-13.45</v>
      </c>
      <c r="E314" s="1">
        <v>-1719.4801</v>
      </c>
      <c r="F314">
        <v>-2.57</v>
      </c>
      <c r="H314" s="1">
        <v>-1718.0169000000001</v>
      </c>
      <c r="I314">
        <v>-7.88</v>
      </c>
      <c r="K314" s="1">
        <v>-1721.2483999999999</v>
      </c>
      <c r="L314">
        <v>8.6</v>
      </c>
      <c r="N314" s="1">
        <v>-1720.8851</v>
      </c>
      <c r="O314">
        <v>-2.77</v>
      </c>
      <c r="P314" s="1"/>
      <c r="Q314" s="1">
        <v>-1720.0152</v>
      </c>
      <c r="R314">
        <v>-4.83</v>
      </c>
    </row>
    <row r="315" spans="2:18" x14ac:dyDescent="0.2">
      <c r="B315" s="1">
        <v>-1719.9432999999999</v>
      </c>
      <c r="C315">
        <v>-13.63</v>
      </c>
      <c r="E315" s="1">
        <v>-1719.5612000000001</v>
      </c>
      <c r="F315">
        <v>-2.95</v>
      </c>
      <c r="H315" s="1">
        <v>-1718.0467000000001</v>
      </c>
      <c r="I315">
        <v>-7.35</v>
      </c>
      <c r="K315" s="1">
        <v>-1721.1505999999999</v>
      </c>
      <c r="L315">
        <v>8.41</v>
      </c>
      <c r="N315" s="1">
        <v>-1721.0562</v>
      </c>
      <c r="O315">
        <v>-3.42</v>
      </c>
      <c r="P315" s="1"/>
      <c r="Q315" s="1">
        <v>-1719.9983</v>
      </c>
      <c r="R315">
        <v>-4.53</v>
      </c>
    </row>
    <row r="316" spans="2:18" x14ac:dyDescent="0.2">
      <c r="B316" s="1">
        <v>-1719.9152999999999</v>
      </c>
      <c r="C316">
        <v>-13.71</v>
      </c>
      <c r="E316" s="1">
        <v>-1719.6601000000001</v>
      </c>
      <c r="F316">
        <v>-3.38</v>
      </c>
      <c r="H316" s="1">
        <v>-1718.0931</v>
      </c>
      <c r="I316">
        <v>-6.92</v>
      </c>
      <c r="K316" s="1">
        <v>-1721.0274999999999</v>
      </c>
      <c r="L316">
        <v>8.24</v>
      </c>
      <c r="N316" s="1">
        <v>-1721.2465999999999</v>
      </c>
      <c r="O316">
        <v>-4.1399999999999997</v>
      </c>
      <c r="P316" s="1"/>
      <c r="Q316" s="1">
        <v>-1719.9689000000001</v>
      </c>
      <c r="R316">
        <v>-4.12</v>
      </c>
    </row>
    <row r="317" spans="2:18" x14ac:dyDescent="0.2">
      <c r="B317" s="1">
        <v>-1719.8879999999999</v>
      </c>
      <c r="C317">
        <v>-13.75</v>
      </c>
      <c r="E317" s="1">
        <v>-1719.7768000000001</v>
      </c>
      <c r="F317">
        <v>-3.83</v>
      </c>
      <c r="H317" s="1">
        <v>-1718.1639</v>
      </c>
      <c r="I317">
        <v>-6.58</v>
      </c>
      <c r="K317" s="1">
        <v>-1720.8815</v>
      </c>
      <c r="L317">
        <v>8.09</v>
      </c>
      <c r="N317" s="1">
        <v>-1721.4522999999999</v>
      </c>
      <c r="O317">
        <v>-4.8600000000000003</v>
      </c>
      <c r="P317" s="1"/>
      <c r="Q317" s="1">
        <v>-1719.9296999999999</v>
      </c>
      <c r="R317">
        <v>-3.81</v>
      </c>
    </row>
    <row r="318" spans="2:18" x14ac:dyDescent="0.2">
      <c r="B318" s="1">
        <v>-1719.8664000000001</v>
      </c>
      <c r="C318">
        <v>-13.71</v>
      </c>
      <c r="E318" s="1">
        <v>-1719.9109000000001</v>
      </c>
      <c r="F318">
        <v>-4.34</v>
      </c>
      <c r="H318" s="1">
        <v>-1718.2646</v>
      </c>
      <c r="I318">
        <v>-6.3</v>
      </c>
      <c r="K318" s="1">
        <v>-1720.72</v>
      </c>
      <c r="L318">
        <v>7.94</v>
      </c>
      <c r="N318" s="1">
        <v>-1721.6690000000001</v>
      </c>
      <c r="O318">
        <v>-5.63</v>
      </c>
      <c r="P318" s="1"/>
      <c r="Q318" s="1">
        <v>-1719.8874000000001</v>
      </c>
      <c r="R318">
        <v>-3.41</v>
      </c>
    </row>
    <row r="319" spans="2:18" x14ac:dyDescent="0.2">
      <c r="B319" s="1">
        <v>-1719.8539000000001</v>
      </c>
      <c r="C319">
        <v>-13.64</v>
      </c>
      <c r="E319" s="1">
        <v>-1720.0622000000001</v>
      </c>
      <c r="F319">
        <v>-4.8600000000000003</v>
      </c>
      <c r="H319" s="1">
        <v>-1718.3986</v>
      </c>
      <c r="I319">
        <v>-6.18</v>
      </c>
      <c r="K319" s="1">
        <v>-1720.5527</v>
      </c>
      <c r="L319">
        <v>7.76</v>
      </c>
      <c r="N319" s="1">
        <v>-1721.8920000000001</v>
      </c>
      <c r="O319">
        <v>-6.43</v>
      </c>
      <c r="P319" s="1"/>
      <c r="Q319" s="1">
        <v>-1719.8421000000001</v>
      </c>
      <c r="R319">
        <v>-3.07</v>
      </c>
    </row>
    <row r="320" spans="2:18" x14ac:dyDescent="0.2">
      <c r="B320" s="1">
        <v>-1719.8524</v>
      </c>
      <c r="C320">
        <v>-13.5</v>
      </c>
      <c r="E320" s="1">
        <v>-1720.2302</v>
      </c>
      <c r="F320">
        <v>-5.42</v>
      </c>
      <c r="H320" s="1">
        <v>-1718.568</v>
      </c>
      <c r="I320">
        <v>-6.23</v>
      </c>
      <c r="K320" s="1">
        <v>-1720.3843999999999</v>
      </c>
      <c r="L320">
        <v>7.61</v>
      </c>
      <c r="N320" s="1">
        <v>-1722.1172999999999</v>
      </c>
      <c r="O320">
        <v>-7.21</v>
      </c>
      <c r="P320" s="1"/>
      <c r="Q320" s="1">
        <v>-1719.7946999999999</v>
      </c>
      <c r="R320">
        <v>-2.91</v>
      </c>
    </row>
    <row r="321" spans="2:18" x14ac:dyDescent="0.2">
      <c r="B321" s="1">
        <v>-1719.8669</v>
      </c>
      <c r="C321">
        <v>-13.3</v>
      </c>
      <c r="E321" s="1">
        <v>-1720.4129</v>
      </c>
      <c r="F321">
        <v>-6.02</v>
      </c>
      <c r="H321" s="1">
        <v>-1718.7761</v>
      </c>
      <c r="I321">
        <v>-6.39</v>
      </c>
      <c r="K321" s="1">
        <v>-1720.2180000000001</v>
      </c>
      <c r="L321">
        <v>7.48</v>
      </c>
      <c r="N321" s="1">
        <v>-1722.3406</v>
      </c>
      <c r="O321">
        <v>-8.0299999999999994</v>
      </c>
      <c r="P321" s="1"/>
      <c r="Q321" s="1">
        <v>-1719.7273</v>
      </c>
      <c r="R321">
        <v>-2.41</v>
      </c>
    </row>
    <row r="322" spans="2:18" x14ac:dyDescent="0.2">
      <c r="B322" s="1">
        <v>-1719.8965000000001</v>
      </c>
      <c r="C322">
        <v>-13.04</v>
      </c>
      <c r="E322" s="1">
        <v>-1720.6080999999999</v>
      </c>
      <c r="F322">
        <v>-6.61</v>
      </c>
      <c r="H322" s="1">
        <v>-1719.0272</v>
      </c>
      <c r="I322">
        <v>-6.71</v>
      </c>
      <c r="K322" s="1">
        <v>-1720.0498</v>
      </c>
      <c r="L322">
        <v>7.4</v>
      </c>
      <c r="N322" s="1">
        <v>-1722.5568000000001</v>
      </c>
      <c r="O322">
        <v>-8.81</v>
      </c>
      <c r="P322" s="1"/>
      <c r="Q322" s="1">
        <v>-1719.6560999999999</v>
      </c>
      <c r="R322">
        <v>-2.08</v>
      </c>
    </row>
    <row r="323" spans="2:18" x14ac:dyDescent="0.2">
      <c r="B323" s="1">
        <v>-1719.9394</v>
      </c>
      <c r="C323">
        <v>-12.74</v>
      </c>
      <c r="E323" s="1">
        <v>-1720.8137999999999</v>
      </c>
      <c r="F323">
        <v>-7.23</v>
      </c>
      <c r="H323" s="1">
        <v>-1719.3226999999999</v>
      </c>
      <c r="I323">
        <v>-7.17</v>
      </c>
      <c r="K323" s="1">
        <v>-1719.8719000000001</v>
      </c>
      <c r="L323">
        <v>7.3</v>
      </c>
      <c r="N323" s="1">
        <v>-1722.7610999999999</v>
      </c>
      <c r="O323">
        <v>-9.6</v>
      </c>
      <c r="P323" s="1"/>
      <c r="Q323" s="1">
        <v>-1719.5775000000001</v>
      </c>
      <c r="R323">
        <v>-1.72</v>
      </c>
    </row>
    <row r="324" spans="2:18" x14ac:dyDescent="0.2">
      <c r="B324" s="1">
        <v>-1719.9934000000001</v>
      </c>
      <c r="C324">
        <v>-12.43</v>
      </c>
      <c r="E324" s="1">
        <v>-1721.0277000000001</v>
      </c>
      <c r="F324">
        <v>-7.86</v>
      </c>
      <c r="H324" s="1">
        <v>-1719.6627000000001</v>
      </c>
      <c r="I324">
        <v>-7.84</v>
      </c>
      <c r="K324" s="1">
        <v>-1719.6804</v>
      </c>
      <c r="L324">
        <v>7.17</v>
      </c>
      <c r="N324" s="1">
        <v>-1722.95</v>
      </c>
      <c r="O324">
        <v>-10.35</v>
      </c>
      <c r="P324" s="1"/>
      <c r="Q324" s="1">
        <v>-1719.4975999999999</v>
      </c>
      <c r="R324">
        <v>-1.44</v>
      </c>
    </row>
    <row r="325" spans="2:18" x14ac:dyDescent="0.2">
      <c r="B325" s="1">
        <v>-1720.0564999999999</v>
      </c>
      <c r="C325">
        <v>-12.09</v>
      </c>
      <c r="E325" s="1">
        <v>-1721.2447999999999</v>
      </c>
      <c r="F325">
        <v>-8.5299999999999994</v>
      </c>
      <c r="H325" s="1">
        <v>-1720.0414000000001</v>
      </c>
      <c r="I325">
        <v>-8.69</v>
      </c>
      <c r="K325" s="1">
        <v>-1719.4766</v>
      </c>
      <c r="L325">
        <v>7.07</v>
      </c>
      <c r="N325" s="1">
        <v>-1723.1193000000001</v>
      </c>
      <c r="O325">
        <v>-11.08</v>
      </c>
      <c r="P325" s="1"/>
      <c r="Q325" s="1">
        <v>-1719.4143999999999</v>
      </c>
      <c r="R325">
        <v>-1.1299999999999999</v>
      </c>
    </row>
    <row r="326" spans="2:18" x14ac:dyDescent="0.2">
      <c r="B326" s="1">
        <v>-1720.1253999999999</v>
      </c>
      <c r="C326">
        <v>-11.74</v>
      </c>
      <c r="E326" s="1">
        <v>-1721.4613999999999</v>
      </c>
      <c r="F326">
        <v>-9.2100000000000009</v>
      </c>
      <c r="H326" s="1">
        <v>-1720.4484</v>
      </c>
      <c r="I326">
        <v>-9.57</v>
      </c>
      <c r="K326" s="1">
        <v>-1719.2744</v>
      </c>
      <c r="L326">
        <v>6.98</v>
      </c>
      <c r="N326" s="1">
        <v>-1723.2657999999999</v>
      </c>
      <c r="O326">
        <v>-11.79</v>
      </c>
      <c r="P326" s="1"/>
      <c r="Q326" s="1">
        <v>-1719.3335</v>
      </c>
      <c r="R326">
        <v>-0.93</v>
      </c>
    </row>
    <row r="327" spans="2:18" x14ac:dyDescent="0.2">
      <c r="B327" s="1">
        <v>-1720.1983</v>
      </c>
      <c r="C327">
        <v>-11.39</v>
      </c>
      <c r="E327" s="1">
        <v>-1721.6733999999999</v>
      </c>
      <c r="F327">
        <v>-9.8800000000000008</v>
      </c>
      <c r="H327" s="1">
        <v>-1720.8676</v>
      </c>
      <c r="I327">
        <v>-10.64</v>
      </c>
      <c r="K327" s="1">
        <v>-1719.0967000000001</v>
      </c>
      <c r="L327">
        <v>6.75</v>
      </c>
      <c r="N327" s="1">
        <v>-1723.3869</v>
      </c>
      <c r="O327">
        <v>-12.43</v>
      </c>
      <c r="P327" s="1"/>
      <c r="Q327" s="1">
        <v>-1719.2671</v>
      </c>
      <c r="R327">
        <v>-0.9</v>
      </c>
    </row>
    <row r="328" spans="2:18" x14ac:dyDescent="0.2">
      <c r="B328" s="1">
        <v>-1720.2713000000001</v>
      </c>
      <c r="C328">
        <v>-11.07</v>
      </c>
      <c r="E328" s="1">
        <v>-1721.876</v>
      </c>
      <c r="F328">
        <v>-10.52</v>
      </c>
      <c r="H328" s="1">
        <v>-1721.2791999999999</v>
      </c>
      <c r="I328">
        <v>-11.72</v>
      </c>
      <c r="K328" s="1">
        <v>-1718.962</v>
      </c>
      <c r="L328">
        <v>6.48</v>
      </c>
      <c r="N328" s="1">
        <v>-1723.4811999999999</v>
      </c>
      <c r="O328">
        <v>-13.05</v>
      </c>
      <c r="P328" s="1"/>
      <c r="Q328" s="1">
        <v>-1719.1941999999999</v>
      </c>
      <c r="R328">
        <v>-0.8</v>
      </c>
    </row>
    <row r="329" spans="2:18" x14ac:dyDescent="0.2">
      <c r="B329" s="1">
        <v>-1720.3294000000001</v>
      </c>
      <c r="C329">
        <v>-10.74</v>
      </c>
      <c r="E329" s="1">
        <v>-1722.0642</v>
      </c>
      <c r="F329">
        <v>-11.18</v>
      </c>
      <c r="H329" s="1">
        <v>-1721.6667</v>
      </c>
      <c r="I329">
        <v>-12.81</v>
      </c>
      <c r="K329" s="1">
        <v>-1718.8768</v>
      </c>
      <c r="L329">
        <v>6.08</v>
      </c>
      <c r="N329" s="1">
        <v>-1723.547</v>
      </c>
      <c r="O329">
        <v>-13.63</v>
      </c>
      <c r="P329" s="1"/>
      <c r="Q329" s="1">
        <v>-1719.1210000000001</v>
      </c>
      <c r="R329">
        <v>-0.59</v>
      </c>
    </row>
    <row r="330" spans="2:18" x14ac:dyDescent="0.2">
      <c r="B330" s="1">
        <v>-1720.347</v>
      </c>
      <c r="C330">
        <v>-10.4</v>
      </c>
      <c r="E330" s="1">
        <v>-1722.2348999999999</v>
      </c>
      <c r="F330">
        <v>-11.81</v>
      </c>
      <c r="H330" s="1">
        <v>-1722.0161000000001</v>
      </c>
      <c r="I330">
        <v>-13.89</v>
      </c>
      <c r="K330" s="1">
        <v>-1718.8293000000001</v>
      </c>
      <c r="L330">
        <v>5.69</v>
      </c>
      <c r="N330" s="1">
        <v>-1723.5845999999999</v>
      </c>
      <c r="O330">
        <v>-14.19</v>
      </c>
      <c r="P330" s="1"/>
      <c r="Q330" s="1">
        <v>-1719.0427999999999</v>
      </c>
      <c r="R330">
        <v>-0.41</v>
      </c>
    </row>
    <row r="331" spans="2:18" x14ac:dyDescent="0.2">
      <c r="B331" s="1">
        <v>-1720.2991999999999</v>
      </c>
      <c r="C331">
        <v>-10.01</v>
      </c>
      <c r="E331" s="1">
        <v>-1722.3842999999999</v>
      </c>
      <c r="F331">
        <v>-12.43</v>
      </c>
      <c r="H331" s="1">
        <v>-1722.3208</v>
      </c>
      <c r="I331">
        <v>-14.92</v>
      </c>
      <c r="K331" s="1">
        <v>-1718.8004000000001</v>
      </c>
      <c r="L331">
        <v>5.25</v>
      </c>
      <c r="N331" s="1">
        <v>-1723.5945999999999</v>
      </c>
      <c r="O331">
        <v>-14.7</v>
      </c>
      <c r="P331" s="1"/>
      <c r="Q331" s="1">
        <v>-1718.9671000000001</v>
      </c>
      <c r="R331">
        <v>-0.11</v>
      </c>
    </row>
    <row r="332" spans="2:18" x14ac:dyDescent="0.2">
      <c r="B332" s="1">
        <v>-1720.1665</v>
      </c>
      <c r="C332">
        <v>-9.5</v>
      </c>
      <c r="E332" s="1">
        <v>-1722.51</v>
      </c>
      <c r="F332">
        <v>-13.03</v>
      </c>
      <c r="H332" s="1">
        <v>-1722.5796</v>
      </c>
      <c r="I332">
        <v>-15.84</v>
      </c>
      <c r="K332" s="1">
        <v>-1718.7719999999999</v>
      </c>
      <c r="L332">
        <v>4.8</v>
      </c>
      <c r="N332" s="1">
        <v>-1723.5786000000001</v>
      </c>
      <c r="O332">
        <v>-15.1</v>
      </c>
      <c r="P332" s="1"/>
      <c r="Q332" s="1">
        <v>-1718.9064000000001</v>
      </c>
      <c r="R332">
        <v>0.04</v>
      </c>
    </row>
    <row r="333" spans="2:18" x14ac:dyDescent="0.2">
      <c r="B333" s="1">
        <v>-1719.9449</v>
      </c>
      <c r="C333">
        <v>-9</v>
      </c>
      <c r="E333" s="1">
        <v>-1722.6089999999999</v>
      </c>
      <c r="F333">
        <v>-13.61</v>
      </c>
      <c r="H333" s="1">
        <v>-1722.7978000000001</v>
      </c>
      <c r="I333">
        <v>-16.66</v>
      </c>
      <c r="K333" s="1">
        <v>-1718.7340999999999</v>
      </c>
      <c r="L333">
        <v>4.37</v>
      </c>
      <c r="N333" s="1">
        <v>-1723.5383999999999</v>
      </c>
      <c r="O333">
        <v>-15.48</v>
      </c>
      <c r="P333" s="1"/>
      <c r="Q333" s="1">
        <v>-1718.8496</v>
      </c>
      <c r="R333">
        <v>0.13</v>
      </c>
    </row>
    <row r="334" spans="2:18" x14ac:dyDescent="0.2">
      <c r="B334" s="1">
        <v>-1719.6523999999999</v>
      </c>
      <c r="C334">
        <v>-8.41</v>
      </c>
      <c r="E334" s="1">
        <v>-1722.6805999999999</v>
      </c>
      <c r="F334">
        <v>-14.14</v>
      </c>
      <c r="H334" s="1">
        <v>-1722.981</v>
      </c>
      <c r="I334">
        <v>-17.399999999999999</v>
      </c>
      <c r="K334" s="1">
        <v>-1718.682</v>
      </c>
      <c r="L334">
        <v>3.99</v>
      </c>
      <c r="N334" s="1">
        <v>-1723.4761000000001</v>
      </c>
      <c r="O334">
        <v>-15.84</v>
      </c>
      <c r="P334" s="1"/>
      <c r="Q334" s="1">
        <v>-1718.8045</v>
      </c>
      <c r="R334">
        <v>0.37</v>
      </c>
    </row>
    <row r="335" spans="2:18" x14ac:dyDescent="0.2">
      <c r="B335" s="1">
        <v>-1719.3235</v>
      </c>
      <c r="C335">
        <v>-7.84</v>
      </c>
      <c r="E335" s="1">
        <v>-1722.7251000000001</v>
      </c>
      <c r="F335">
        <v>-14.64</v>
      </c>
      <c r="H335" s="1">
        <v>-1723.1369</v>
      </c>
      <c r="I335">
        <v>-18.04</v>
      </c>
      <c r="K335" s="1">
        <v>-1718.617</v>
      </c>
      <c r="L335">
        <v>3.66</v>
      </c>
      <c r="N335" s="1">
        <v>-1723.3951</v>
      </c>
      <c r="O335">
        <v>-16.16</v>
      </c>
      <c r="P335" s="1"/>
      <c r="Q335" s="1">
        <v>-1718.7670000000001</v>
      </c>
      <c r="R335">
        <v>0.47</v>
      </c>
    </row>
    <row r="336" spans="2:18" x14ac:dyDescent="0.2">
      <c r="B336" s="1">
        <v>-1718.9988000000001</v>
      </c>
      <c r="C336">
        <v>-7.3</v>
      </c>
      <c r="E336" s="1">
        <v>-1722.7425000000001</v>
      </c>
      <c r="F336">
        <v>-15.08</v>
      </c>
      <c r="H336" s="1">
        <v>-1723.2728999999999</v>
      </c>
      <c r="I336">
        <v>-18.53</v>
      </c>
      <c r="K336" s="1">
        <v>-1718.5450000000001</v>
      </c>
      <c r="L336">
        <v>3.37</v>
      </c>
      <c r="N336" s="1">
        <v>-1723.2999</v>
      </c>
      <c r="O336">
        <v>-16.45</v>
      </c>
      <c r="P336" s="1"/>
      <c r="Q336" s="1">
        <v>-1718.7419</v>
      </c>
      <c r="R336">
        <v>0.51</v>
      </c>
    </row>
    <row r="337" spans="2:18" x14ac:dyDescent="0.2">
      <c r="B337" s="1">
        <v>-1718.7161000000001</v>
      </c>
      <c r="C337">
        <v>-6.82</v>
      </c>
      <c r="E337" s="1">
        <v>-1722.7346</v>
      </c>
      <c r="F337">
        <v>-15.5</v>
      </c>
      <c r="H337" s="1">
        <v>-1723.394</v>
      </c>
      <c r="I337">
        <v>-18.899999999999999</v>
      </c>
      <c r="K337" s="1">
        <v>-1718.4713999999999</v>
      </c>
      <c r="L337">
        <v>3.1</v>
      </c>
      <c r="N337" s="1">
        <v>-1723.1941999999999</v>
      </c>
      <c r="O337">
        <v>-16.66</v>
      </c>
      <c r="P337" s="1"/>
      <c r="Q337" s="1">
        <v>-1718.7270000000001</v>
      </c>
      <c r="R337">
        <v>0.68</v>
      </c>
    </row>
    <row r="338" spans="2:18" x14ac:dyDescent="0.2">
      <c r="B338" s="1">
        <v>-1718.5</v>
      </c>
      <c r="C338">
        <v>-6.48</v>
      </c>
      <c r="E338" s="1">
        <v>-1722.7043000000001</v>
      </c>
      <c r="F338">
        <v>-15.91</v>
      </c>
      <c r="H338" s="1">
        <v>-1723.5047999999999</v>
      </c>
      <c r="I338">
        <v>-19.12</v>
      </c>
      <c r="K338" s="1">
        <v>-1718.4006999999999</v>
      </c>
      <c r="L338">
        <v>2.87</v>
      </c>
      <c r="N338" s="1">
        <v>-1723.0808</v>
      </c>
      <c r="O338">
        <v>-16.88</v>
      </c>
      <c r="P338" s="1"/>
      <c r="Q338" s="1">
        <v>-1718.7189000000001</v>
      </c>
      <c r="R338">
        <v>0.8</v>
      </c>
    </row>
    <row r="339" spans="2:18" x14ac:dyDescent="0.2">
      <c r="B339" s="1">
        <v>-1718.3583000000001</v>
      </c>
      <c r="C339">
        <v>-6.2</v>
      </c>
      <c r="E339" s="1">
        <v>-1722.6552999999999</v>
      </c>
      <c r="F339">
        <v>-16.27</v>
      </c>
      <c r="H339" s="1">
        <v>-1723.6070999999999</v>
      </c>
      <c r="I339">
        <v>-19.21</v>
      </c>
      <c r="K339" s="1">
        <v>-1718.3411000000001</v>
      </c>
      <c r="L339">
        <v>2.69</v>
      </c>
      <c r="N339" s="1">
        <v>-1722.9643000000001</v>
      </c>
      <c r="O339">
        <v>-17.059999999999999</v>
      </c>
      <c r="P339" s="1"/>
      <c r="Q339" s="1">
        <v>-1718.7048</v>
      </c>
      <c r="R339">
        <v>1.1100000000000001</v>
      </c>
    </row>
    <row r="340" spans="2:18" x14ac:dyDescent="0.2">
      <c r="B340" s="1">
        <v>-1718.2851000000001</v>
      </c>
      <c r="C340">
        <v>-6.02</v>
      </c>
      <c r="E340" s="1">
        <v>-1722.5904</v>
      </c>
      <c r="F340">
        <v>-16.600000000000001</v>
      </c>
      <c r="H340" s="1">
        <v>-1723.701</v>
      </c>
      <c r="I340">
        <v>-19.14</v>
      </c>
      <c r="K340" s="1">
        <v>-1718.3004000000001</v>
      </c>
      <c r="L340">
        <v>2.54</v>
      </c>
      <c r="N340" s="1">
        <v>-1722.8485000000001</v>
      </c>
      <c r="O340">
        <v>-17.18</v>
      </c>
      <c r="P340" s="1"/>
      <c r="Q340" s="1">
        <v>-1718.6952000000001</v>
      </c>
      <c r="R340">
        <v>1.42</v>
      </c>
    </row>
    <row r="341" spans="2:18" x14ac:dyDescent="0.2">
      <c r="B341" s="1">
        <v>-1718.2692999999999</v>
      </c>
      <c r="C341">
        <v>-5.89</v>
      </c>
      <c r="E341" s="1">
        <v>-1722.5134</v>
      </c>
      <c r="F341">
        <v>-16.899999999999999</v>
      </c>
      <c r="H341" s="1">
        <v>-1723.7852</v>
      </c>
      <c r="I341">
        <v>-18.93</v>
      </c>
      <c r="K341" s="1">
        <v>-1718.2916</v>
      </c>
      <c r="L341">
        <v>2.39</v>
      </c>
      <c r="N341" s="1">
        <v>-1722.7369000000001</v>
      </c>
      <c r="O341">
        <v>-17.329999999999998</v>
      </c>
      <c r="P341" s="1"/>
      <c r="Q341" s="1">
        <v>-1718.6697999999999</v>
      </c>
      <c r="R341">
        <v>1.86</v>
      </c>
    </row>
    <row r="342" spans="2:18" x14ac:dyDescent="0.2">
      <c r="B342" s="1">
        <v>-1718.2944</v>
      </c>
      <c r="C342">
        <v>-5.82</v>
      </c>
      <c r="E342" s="1">
        <v>-1722.4280000000001</v>
      </c>
      <c r="F342">
        <v>-17.14</v>
      </c>
      <c r="H342" s="1">
        <v>-1723.8538000000001</v>
      </c>
      <c r="I342">
        <v>-18.57</v>
      </c>
      <c r="K342" s="1">
        <v>-1718.3235999999999</v>
      </c>
      <c r="L342">
        <v>2.21</v>
      </c>
      <c r="N342" s="1">
        <v>-1722.6307999999999</v>
      </c>
      <c r="O342">
        <v>-17.440000000000001</v>
      </c>
      <c r="P342" s="1"/>
      <c r="Q342" s="1">
        <v>-1718.6324999999999</v>
      </c>
      <c r="R342">
        <v>2.2400000000000002</v>
      </c>
    </row>
    <row r="343" spans="2:18" x14ac:dyDescent="0.2">
      <c r="B343" s="1">
        <v>-1718.3425</v>
      </c>
      <c r="C343">
        <v>-5.8</v>
      </c>
      <c r="E343" s="1">
        <v>-1722.3378</v>
      </c>
      <c r="F343">
        <v>-17.37</v>
      </c>
      <c r="H343" s="1">
        <v>-1723.9</v>
      </c>
      <c r="I343">
        <v>-18.059999999999999</v>
      </c>
      <c r="K343" s="1">
        <v>-1718.4079999999999</v>
      </c>
      <c r="L343">
        <v>1.92</v>
      </c>
      <c r="N343" s="1">
        <v>-1722.5322000000001</v>
      </c>
      <c r="O343">
        <v>-17.55</v>
      </c>
      <c r="P343" s="1"/>
      <c r="Q343" s="1">
        <v>-1718.6045999999999</v>
      </c>
      <c r="R343">
        <v>2.5</v>
      </c>
    </row>
    <row r="344" spans="2:18" x14ac:dyDescent="0.2">
      <c r="B344" s="1">
        <v>-1718.3941</v>
      </c>
      <c r="C344">
        <v>-5.7</v>
      </c>
      <c r="E344" s="1">
        <v>-1722.2462</v>
      </c>
      <c r="F344">
        <v>-17.59</v>
      </c>
      <c r="H344" s="1">
        <v>-1723.9173000000001</v>
      </c>
      <c r="I344">
        <v>-17.41</v>
      </c>
      <c r="K344" s="1">
        <v>-1718.5402999999999</v>
      </c>
      <c r="L344">
        <v>1.63</v>
      </c>
      <c r="N344" s="1">
        <v>-1722.443</v>
      </c>
      <c r="O344">
        <v>-17.64</v>
      </c>
      <c r="P344" s="1"/>
      <c r="Q344" s="1">
        <v>-1718.5808999999999</v>
      </c>
      <c r="R344">
        <v>2.98</v>
      </c>
    </row>
    <row r="345" spans="2:18" x14ac:dyDescent="0.2">
      <c r="B345" s="1">
        <v>-1718.4314999999999</v>
      </c>
      <c r="C345">
        <v>-5.57</v>
      </c>
      <c r="E345" s="1">
        <v>-1722.1564000000001</v>
      </c>
      <c r="F345">
        <v>-17.77</v>
      </c>
      <c r="H345" s="1">
        <v>-1723.9014</v>
      </c>
      <c r="I345">
        <v>-16.600000000000001</v>
      </c>
      <c r="K345" s="1">
        <v>-1718.7161000000001</v>
      </c>
      <c r="L345">
        <v>1.34</v>
      </c>
      <c r="N345" s="1">
        <v>-1722.3631</v>
      </c>
      <c r="O345">
        <v>-17.71</v>
      </c>
      <c r="P345" s="1"/>
      <c r="Q345" s="1">
        <v>-1718.557</v>
      </c>
      <c r="R345">
        <v>3.23</v>
      </c>
    </row>
    <row r="346" spans="2:18" x14ac:dyDescent="0.2">
      <c r="B346" s="1">
        <v>-1718.4431999999999</v>
      </c>
      <c r="C346">
        <v>-5.4</v>
      </c>
      <c r="E346" s="1">
        <v>-1722.0703000000001</v>
      </c>
      <c r="F346">
        <v>-17.95</v>
      </c>
      <c r="H346" s="1">
        <v>-1723.8532</v>
      </c>
      <c r="I346">
        <v>-15.69</v>
      </c>
      <c r="K346" s="1">
        <v>-1718.9251999999999</v>
      </c>
      <c r="L346">
        <v>1.04</v>
      </c>
      <c r="N346" s="1">
        <v>-1722.2929999999999</v>
      </c>
      <c r="O346">
        <v>-17.77</v>
      </c>
      <c r="P346" s="1"/>
      <c r="Q346" s="1">
        <v>-1718.5355</v>
      </c>
      <c r="R346">
        <v>3.52</v>
      </c>
    </row>
    <row r="347" spans="2:18" x14ac:dyDescent="0.2">
      <c r="B347" s="1">
        <v>-1718.4259</v>
      </c>
      <c r="C347">
        <v>-5.0999999999999996</v>
      </c>
      <c r="E347" s="1">
        <v>-1721.9898000000001</v>
      </c>
      <c r="F347">
        <v>-18.100000000000001</v>
      </c>
      <c r="H347" s="1">
        <v>-1723.7775999999999</v>
      </c>
      <c r="I347">
        <v>-14.68</v>
      </c>
      <c r="K347" s="1">
        <v>-1719.1543999999999</v>
      </c>
      <c r="L347">
        <v>0.67</v>
      </c>
      <c r="N347" s="1">
        <v>-1722.2313999999999</v>
      </c>
      <c r="O347">
        <v>-17.8</v>
      </c>
      <c r="P347" s="1"/>
      <c r="Q347" s="1">
        <v>-1718.5143</v>
      </c>
      <c r="R347">
        <v>3.83</v>
      </c>
    </row>
    <row r="348" spans="2:18" x14ac:dyDescent="0.2">
      <c r="B348" s="1">
        <v>-1718.3838000000001</v>
      </c>
      <c r="C348">
        <v>-4.75</v>
      </c>
      <c r="E348" s="1">
        <v>-1721.9159999999999</v>
      </c>
      <c r="F348">
        <v>-18.21</v>
      </c>
      <c r="H348" s="1">
        <v>-1723.6876999999999</v>
      </c>
      <c r="I348">
        <v>-13.59</v>
      </c>
      <c r="K348" s="1">
        <v>-1719.3896</v>
      </c>
      <c r="L348">
        <v>0.33</v>
      </c>
      <c r="N348" s="1">
        <v>-1722.1762000000001</v>
      </c>
      <c r="O348">
        <v>-17.82</v>
      </c>
      <c r="P348" s="1"/>
      <c r="Q348" s="1">
        <v>-1718.5012999999999</v>
      </c>
      <c r="R348">
        <v>4.13</v>
      </c>
    </row>
    <row r="349" spans="2:18" x14ac:dyDescent="0.2">
      <c r="B349" s="1">
        <v>-1718.3273999999999</v>
      </c>
      <c r="C349">
        <v>-4.3499999999999996</v>
      </c>
      <c r="E349" s="1">
        <v>-1721.8488</v>
      </c>
      <c r="F349">
        <v>-18.329999999999998</v>
      </c>
      <c r="H349" s="1">
        <v>-1723.597</v>
      </c>
      <c r="I349">
        <v>-12.52</v>
      </c>
      <c r="K349" s="1">
        <v>-1719.6193000000001</v>
      </c>
      <c r="L349">
        <v>0.05</v>
      </c>
      <c r="N349" s="1">
        <v>-1722.1255000000001</v>
      </c>
      <c r="O349">
        <v>-17.82</v>
      </c>
      <c r="P349" s="1"/>
      <c r="Q349" s="1">
        <v>-1718.4929</v>
      </c>
      <c r="R349">
        <v>4.42</v>
      </c>
    </row>
    <row r="350" spans="2:18" x14ac:dyDescent="0.2">
      <c r="B350" s="1">
        <v>-1718.2717</v>
      </c>
      <c r="C350">
        <v>-3.91</v>
      </c>
      <c r="E350" s="1">
        <v>-1721.7886000000001</v>
      </c>
      <c r="F350">
        <v>-18.440000000000001</v>
      </c>
      <c r="H350" s="1">
        <v>-1723.5201999999999</v>
      </c>
      <c r="I350">
        <v>-11.42</v>
      </c>
      <c r="K350" s="1">
        <v>-1719.8322000000001</v>
      </c>
      <c r="L350">
        <v>-0.14000000000000001</v>
      </c>
      <c r="N350" s="1">
        <v>-1722.0768</v>
      </c>
      <c r="O350">
        <v>-17.829999999999998</v>
      </c>
      <c r="P350" s="1"/>
      <c r="Q350" s="1">
        <v>-1718.4849999999999</v>
      </c>
      <c r="R350">
        <v>4.72</v>
      </c>
    </row>
    <row r="351" spans="2:18" x14ac:dyDescent="0.2">
      <c r="B351" s="1">
        <v>-1718.2348999999999</v>
      </c>
      <c r="C351">
        <v>-3.44</v>
      </c>
      <c r="E351" s="1">
        <v>-1721.7351000000001</v>
      </c>
      <c r="F351">
        <v>-18.55</v>
      </c>
      <c r="H351" s="1">
        <v>-1723.4676999999999</v>
      </c>
      <c r="I351">
        <v>-10.36</v>
      </c>
      <c r="K351" s="1">
        <v>-1720.0179000000001</v>
      </c>
      <c r="L351">
        <v>-0.28000000000000003</v>
      </c>
      <c r="N351" s="1">
        <v>-1722.0277000000001</v>
      </c>
      <c r="O351">
        <v>-17.78</v>
      </c>
      <c r="P351" s="1"/>
      <c r="Q351" s="1">
        <v>-1718.4921999999999</v>
      </c>
      <c r="R351">
        <v>4.8</v>
      </c>
    </row>
    <row r="352" spans="2:18" x14ac:dyDescent="0.2">
      <c r="B352" s="1">
        <v>-1718.2313999999999</v>
      </c>
      <c r="C352">
        <v>-3.02</v>
      </c>
      <c r="E352" s="1">
        <v>-1721.6869999999999</v>
      </c>
      <c r="F352">
        <v>-18.63</v>
      </c>
      <c r="H352" s="1">
        <v>-1723.4416000000001</v>
      </c>
      <c r="I352">
        <v>-9.34</v>
      </c>
      <c r="K352" s="1">
        <v>-1720.1645000000001</v>
      </c>
      <c r="L352">
        <v>-0.35</v>
      </c>
      <c r="N352" s="1">
        <v>-1721.9762000000001</v>
      </c>
      <c r="O352">
        <v>-17.75</v>
      </c>
      <c r="P352" s="1"/>
      <c r="Q352" s="1">
        <v>-1718.5097000000001</v>
      </c>
      <c r="R352">
        <v>5.05</v>
      </c>
    </row>
    <row r="353" spans="2:18" x14ac:dyDescent="0.2">
      <c r="B353" s="1">
        <v>-1718.2736</v>
      </c>
      <c r="C353">
        <v>-2.6</v>
      </c>
      <c r="E353" s="1">
        <v>-1721.643</v>
      </c>
      <c r="F353">
        <v>-18.690000000000001</v>
      </c>
      <c r="H353" s="1">
        <v>-1723.4333999999999</v>
      </c>
      <c r="I353">
        <v>-8.4</v>
      </c>
      <c r="K353" s="1">
        <v>-1720.261</v>
      </c>
      <c r="L353">
        <v>-0.35</v>
      </c>
      <c r="N353" s="1">
        <v>-1721.9186</v>
      </c>
      <c r="O353">
        <v>-17.66</v>
      </c>
      <c r="P353" s="1"/>
      <c r="Q353" s="1">
        <v>-1718.5364</v>
      </c>
      <c r="R353">
        <v>5.2</v>
      </c>
    </row>
    <row r="354" spans="2:18" x14ac:dyDescent="0.2">
      <c r="B354" s="1">
        <v>-1718.3677</v>
      </c>
      <c r="C354">
        <v>-2.27</v>
      </c>
      <c r="E354" s="1">
        <v>-1721.6018999999999</v>
      </c>
      <c r="F354">
        <v>-18.75</v>
      </c>
      <c r="H354" s="1">
        <v>-1723.4301</v>
      </c>
      <c r="I354">
        <v>-7.52</v>
      </c>
      <c r="K354" s="1">
        <v>-1720.2979</v>
      </c>
      <c r="L354">
        <v>-0.2</v>
      </c>
      <c r="N354" s="1">
        <v>-1721.8525</v>
      </c>
      <c r="O354">
        <v>-17.57</v>
      </c>
      <c r="P354" s="1"/>
      <c r="Q354" s="1">
        <v>-1718.5581</v>
      </c>
      <c r="R354">
        <v>5.27</v>
      </c>
    </row>
    <row r="355" spans="2:18" x14ac:dyDescent="0.2">
      <c r="B355" s="1">
        <v>-1718.5162</v>
      </c>
      <c r="C355">
        <v>-1.99</v>
      </c>
      <c r="E355" s="1">
        <v>-1721.5618999999999</v>
      </c>
      <c r="F355">
        <v>-18.79</v>
      </c>
      <c r="H355" s="1">
        <v>-1723.4146000000001</v>
      </c>
      <c r="I355">
        <v>-6.63</v>
      </c>
      <c r="K355" s="1">
        <v>-1720.2697000000001</v>
      </c>
      <c r="L355">
        <v>0.03</v>
      </c>
      <c r="N355" s="1">
        <v>-1721.7764</v>
      </c>
      <c r="O355">
        <v>-17.440000000000001</v>
      </c>
      <c r="P355" s="1"/>
      <c r="Q355" s="1">
        <v>-1718.5959</v>
      </c>
      <c r="R355">
        <v>5.26</v>
      </c>
    </row>
    <row r="356" spans="2:18" x14ac:dyDescent="0.2">
      <c r="B356" s="1">
        <v>-1718.7163</v>
      </c>
      <c r="C356">
        <v>-1.74</v>
      </c>
      <c r="E356" s="1">
        <v>-1721.5220999999999</v>
      </c>
      <c r="F356">
        <v>-18.8</v>
      </c>
      <c r="H356" s="1">
        <v>-1723.3797</v>
      </c>
      <c r="I356">
        <v>-5.81</v>
      </c>
      <c r="K356" s="1">
        <v>-1720.1822</v>
      </c>
      <c r="L356">
        <v>0.26</v>
      </c>
      <c r="N356" s="1">
        <v>-1721.6882000000001</v>
      </c>
      <c r="O356">
        <v>-17.28</v>
      </c>
      <c r="P356" s="1"/>
      <c r="Q356" s="1">
        <v>-1718.6552999999999</v>
      </c>
      <c r="R356">
        <v>5.17</v>
      </c>
    </row>
    <row r="357" spans="2:18" x14ac:dyDescent="0.2">
      <c r="B357" s="1">
        <v>-1718.9588000000001</v>
      </c>
      <c r="C357">
        <v>-1.59</v>
      </c>
      <c r="E357" s="1">
        <v>-1721.4813999999999</v>
      </c>
      <c r="F357">
        <v>-18.8</v>
      </c>
      <c r="H357" s="1">
        <v>-1723.3237999999999</v>
      </c>
      <c r="I357">
        <v>-5.0599999999999996</v>
      </c>
      <c r="K357" s="1">
        <v>-1720.0492999999999</v>
      </c>
      <c r="L357">
        <v>0.48</v>
      </c>
      <c r="N357" s="1">
        <v>-1721.5869</v>
      </c>
      <c r="O357">
        <v>-17.100000000000001</v>
      </c>
      <c r="P357" s="1"/>
      <c r="Q357" s="1">
        <v>-1718.7265</v>
      </c>
      <c r="R357">
        <v>4.9800000000000004</v>
      </c>
    </row>
    <row r="358" spans="2:18" x14ac:dyDescent="0.2">
      <c r="B358" s="1">
        <v>-1719.2317</v>
      </c>
      <c r="C358">
        <v>-1.47</v>
      </c>
      <c r="E358" s="1">
        <v>-1721.4376999999999</v>
      </c>
      <c r="F358">
        <v>-18.78</v>
      </c>
      <c r="H358" s="1">
        <v>-1723.2552000000001</v>
      </c>
      <c r="I358">
        <v>-4.37</v>
      </c>
      <c r="K358" s="1">
        <v>-1719.8972000000001</v>
      </c>
      <c r="L358">
        <v>0.61</v>
      </c>
      <c r="N358" s="1">
        <v>-1721.471</v>
      </c>
      <c r="O358">
        <v>-16.920000000000002</v>
      </c>
      <c r="P358" s="1"/>
      <c r="Q358" s="1">
        <v>-1718.7946999999999</v>
      </c>
      <c r="R358">
        <v>4.6399999999999997</v>
      </c>
    </row>
    <row r="359" spans="2:18" x14ac:dyDescent="0.2">
      <c r="B359" s="1">
        <v>-1719.5193999999999</v>
      </c>
      <c r="C359">
        <v>-1.35</v>
      </c>
      <c r="E359" s="1">
        <v>-1721.3903</v>
      </c>
      <c r="F359">
        <v>-18.760000000000002</v>
      </c>
      <c r="H359" s="1">
        <v>-1723.1839</v>
      </c>
      <c r="I359">
        <v>-3.77</v>
      </c>
      <c r="K359" s="1">
        <v>-1719.7603999999999</v>
      </c>
      <c r="L359">
        <v>0.65</v>
      </c>
      <c r="N359" s="1">
        <v>-1721.3404</v>
      </c>
      <c r="O359">
        <v>-16.72</v>
      </c>
      <c r="P359" s="1"/>
      <c r="Q359" s="1">
        <v>-1718.8613</v>
      </c>
      <c r="R359">
        <v>4.26</v>
      </c>
    </row>
    <row r="360" spans="2:18" x14ac:dyDescent="0.2">
      <c r="B360" s="1">
        <v>-1719.8056999999999</v>
      </c>
      <c r="C360">
        <v>-1.28</v>
      </c>
      <c r="E360" s="1">
        <v>-1721.3395</v>
      </c>
      <c r="F360">
        <v>-18.72</v>
      </c>
      <c r="H360" s="1">
        <v>-1723.123</v>
      </c>
      <c r="I360">
        <v>-3.25</v>
      </c>
      <c r="K360" s="1">
        <v>-1719.6793</v>
      </c>
      <c r="L360">
        <v>0.49</v>
      </c>
      <c r="N360" s="1">
        <v>-1721.1958</v>
      </c>
      <c r="O360">
        <v>-16.5</v>
      </c>
      <c r="P360" s="1"/>
      <c r="Q360" s="1">
        <v>-1718.9224999999999</v>
      </c>
      <c r="R360">
        <v>3.83</v>
      </c>
    </row>
    <row r="361" spans="2:18" x14ac:dyDescent="0.2">
      <c r="B361" s="1">
        <v>-1720.0771</v>
      </c>
      <c r="C361">
        <v>-1.1599999999999999</v>
      </c>
      <c r="E361" s="1">
        <v>-1721.2842000000001</v>
      </c>
      <c r="F361">
        <v>-18.7</v>
      </c>
      <c r="H361" s="1">
        <v>-1723.0813000000001</v>
      </c>
      <c r="I361">
        <v>-2.81</v>
      </c>
      <c r="K361" s="1">
        <v>-1719.6868999999999</v>
      </c>
      <c r="L361">
        <v>0.04</v>
      </c>
      <c r="N361" s="1">
        <v>-1721.0382</v>
      </c>
      <c r="O361">
        <v>-16.260000000000002</v>
      </c>
      <c r="P361" s="1"/>
      <c r="Q361" s="1">
        <v>-1719.0006000000001</v>
      </c>
      <c r="R361">
        <v>3.49</v>
      </c>
    </row>
    <row r="362" spans="2:18" x14ac:dyDescent="0.2">
      <c r="B362" s="1">
        <v>-1720.3244999999999</v>
      </c>
      <c r="C362">
        <v>-1.02</v>
      </c>
      <c r="E362" s="1">
        <v>-1721.2239999999999</v>
      </c>
      <c r="F362">
        <v>-18.63</v>
      </c>
      <c r="H362" s="1">
        <v>-1723.0628999999999</v>
      </c>
      <c r="I362">
        <v>-2.52</v>
      </c>
      <c r="K362" s="1">
        <v>-1719.7927999999999</v>
      </c>
      <c r="L362">
        <v>-0.62</v>
      </c>
      <c r="N362" s="1">
        <v>-1720.8703</v>
      </c>
      <c r="O362">
        <v>-16.03</v>
      </c>
      <c r="P362" s="1"/>
      <c r="Q362" s="1">
        <v>-1719.0545</v>
      </c>
      <c r="R362">
        <v>3.01</v>
      </c>
    </row>
    <row r="363" spans="2:18" x14ac:dyDescent="0.2">
      <c r="B363" s="1">
        <v>-1720.5443</v>
      </c>
      <c r="C363">
        <v>-0.82</v>
      </c>
      <c r="E363" s="1">
        <v>-1721.1596</v>
      </c>
      <c r="F363">
        <v>-18.559999999999999</v>
      </c>
      <c r="H363" s="1">
        <v>-1723.066</v>
      </c>
      <c r="I363">
        <v>-2.33</v>
      </c>
      <c r="K363" s="1">
        <v>-1719.9829999999999</v>
      </c>
      <c r="L363">
        <v>-1.5</v>
      </c>
      <c r="N363" s="1">
        <v>-1720.6949999999999</v>
      </c>
      <c r="O363">
        <v>-15.85</v>
      </c>
      <c r="P363" s="1"/>
      <c r="Q363" s="1">
        <v>-1719.1319000000001</v>
      </c>
      <c r="R363">
        <v>2.6</v>
      </c>
    </row>
    <row r="364" spans="2:18" x14ac:dyDescent="0.2">
      <c r="B364" s="1">
        <v>-1720.7366</v>
      </c>
      <c r="C364">
        <v>-0.62</v>
      </c>
      <c r="E364" s="1">
        <v>-1721.0898999999999</v>
      </c>
      <c r="F364">
        <v>-18.510000000000002</v>
      </c>
      <c r="H364" s="1">
        <v>-1723.0816</v>
      </c>
      <c r="I364">
        <v>-2.1800000000000002</v>
      </c>
      <c r="K364" s="1">
        <v>-1720.2218</v>
      </c>
      <c r="L364">
        <v>-2.5</v>
      </c>
      <c r="N364" s="1">
        <v>-1720.5165</v>
      </c>
      <c r="O364">
        <v>-15.63</v>
      </c>
      <c r="P364" s="1"/>
      <c r="Q364" s="1">
        <v>-1719.1969999999999</v>
      </c>
      <c r="R364">
        <v>2.16</v>
      </c>
    </row>
    <row r="365" spans="2:18" x14ac:dyDescent="0.2">
      <c r="B365" s="1">
        <v>-1720.9055000000001</v>
      </c>
      <c r="C365">
        <v>-0.37</v>
      </c>
      <c r="E365" s="1">
        <v>-1721.0155</v>
      </c>
      <c r="F365">
        <v>-18.46</v>
      </c>
      <c r="H365" s="1">
        <v>-1723.0935999999999</v>
      </c>
      <c r="I365">
        <v>-2.08</v>
      </c>
      <c r="K365" s="1">
        <v>-1720.4640999999999</v>
      </c>
      <c r="L365">
        <v>-3.57</v>
      </c>
      <c r="N365" s="1">
        <v>-1720.3377</v>
      </c>
      <c r="O365">
        <v>-15.48</v>
      </c>
      <c r="P365" s="1"/>
      <c r="Q365" s="1">
        <v>-1719.2489</v>
      </c>
      <c r="R365">
        <v>1.71</v>
      </c>
    </row>
    <row r="366" spans="2:18" x14ac:dyDescent="0.2">
      <c r="B366" s="1">
        <v>-1721.0554999999999</v>
      </c>
      <c r="C366">
        <v>-7.0000000000000007E-2</v>
      </c>
      <c r="E366" s="1">
        <v>-1720.9381000000001</v>
      </c>
      <c r="F366">
        <v>-18.399999999999999</v>
      </c>
      <c r="H366" s="1">
        <v>-1723.0816</v>
      </c>
      <c r="I366">
        <v>-2.0099999999999998</v>
      </c>
      <c r="K366" s="1">
        <v>-1720.664</v>
      </c>
      <c r="L366">
        <v>-4.6500000000000004</v>
      </c>
      <c r="N366" s="1">
        <v>-1720.1635000000001</v>
      </c>
      <c r="O366">
        <v>-15.33</v>
      </c>
      <c r="P366" s="1"/>
      <c r="Q366" s="1">
        <v>-1719.3009</v>
      </c>
      <c r="R366">
        <v>1.08</v>
      </c>
    </row>
    <row r="367" spans="2:18" x14ac:dyDescent="0.2">
      <c r="B367" s="1">
        <v>-1721.19</v>
      </c>
      <c r="C367">
        <v>0.21</v>
      </c>
      <c r="E367" s="1">
        <v>-1720.857</v>
      </c>
      <c r="F367">
        <v>-18.39</v>
      </c>
      <c r="H367" s="1">
        <v>-1723.0234</v>
      </c>
      <c r="I367">
        <v>-1.85</v>
      </c>
      <c r="K367" s="1">
        <v>-1720.7919999999999</v>
      </c>
      <c r="L367">
        <v>-5.59</v>
      </c>
      <c r="N367" s="1">
        <v>-1719.9972</v>
      </c>
      <c r="O367">
        <v>-15.22</v>
      </c>
      <c r="P367" s="1"/>
      <c r="Q367" s="1">
        <v>-1719.354</v>
      </c>
      <c r="R367">
        <v>0.59</v>
      </c>
    </row>
    <row r="368" spans="2:18" x14ac:dyDescent="0.2">
      <c r="B368" s="1">
        <v>-1721.3144</v>
      </c>
      <c r="C368">
        <v>0.47</v>
      </c>
      <c r="E368" s="1">
        <v>-1720.7727</v>
      </c>
      <c r="F368">
        <v>-18.399999999999999</v>
      </c>
      <c r="H368" s="1">
        <v>-1722.9007999999999</v>
      </c>
      <c r="I368">
        <v>-1.7</v>
      </c>
      <c r="K368" s="1">
        <v>-1720.8349000000001</v>
      </c>
      <c r="L368">
        <v>-6.44</v>
      </c>
      <c r="N368" s="1">
        <v>-1719.8418999999999</v>
      </c>
      <c r="O368">
        <v>-15.13</v>
      </c>
      <c r="P368" s="1"/>
      <c r="Q368" s="1">
        <v>-1719.4021</v>
      </c>
      <c r="R368">
        <v>0.1</v>
      </c>
    </row>
    <row r="369" spans="2:18" x14ac:dyDescent="0.2">
      <c r="B369" s="1">
        <v>-1721.4346</v>
      </c>
      <c r="C369">
        <v>0.72</v>
      </c>
      <c r="E369" s="1">
        <v>-1720.6864</v>
      </c>
      <c r="F369">
        <v>-18.37</v>
      </c>
      <c r="H369" s="1">
        <v>-1722.7067999999999</v>
      </c>
      <c r="I369">
        <v>-1.47</v>
      </c>
      <c r="K369" s="1">
        <v>-1720.7926</v>
      </c>
      <c r="L369">
        <v>-7.15</v>
      </c>
      <c r="N369" s="1">
        <v>-1719.7004999999999</v>
      </c>
      <c r="O369">
        <v>-15.12</v>
      </c>
      <c r="P369" s="1"/>
      <c r="Q369" s="1">
        <v>-1719.4380000000001</v>
      </c>
      <c r="R369">
        <v>-0.32</v>
      </c>
    </row>
    <row r="370" spans="2:18" x14ac:dyDescent="0.2">
      <c r="B370" s="1">
        <v>-1721.556</v>
      </c>
      <c r="C370">
        <v>0.92</v>
      </c>
      <c r="E370" s="1">
        <v>-1720.5975000000001</v>
      </c>
      <c r="F370">
        <v>-18.39</v>
      </c>
      <c r="H370" s="1">
        <v>-1722.4453000000001</v>
      </c>
      <c r="I370">
        <v>-1.1299999999999999</v>
      </c>
      <c r="K370" s="1">
        <v>-1720.6753000000001</v>
      </c>
      <c r="L370">
        <v>-7.69</v>
      </c>
      <c r="N370" s="1">
        <v>-1719.5739000000001</v>
      </c>
      <c r="O370">
        <v>-15.18</v>
      </c>
      <c r="P370" s="1"/>
      <c r="Q370" s="1">
        <v>-1719.4739999999999</v>
      </c>
      <c r="R370">
        <v>-0.65</v>
      </c>
    </row>
    <row r="371" spans="2:18" x14ac:dyDescent="0.2">
      <c r="B371" s="1">
        <v>-1721.6808000000001</v>
      </c>
      <c r="C371">
        <v>1.1100000000000001</v>
      </c>
      <c r="E371" s="1">
        <v>-1720.5062</v>
      </c>
      <c r="F371">
        <v>-18.420000000000002</v>
      </c>
      <c r="H371" s="1">
        <v>-1722.1327000000001</v>
      </c>
      <c r="I371">
        <v>-0.7</v>
      </c>
      <c r="K371" s="1">
        <v>-1720.4973</v>
      </c>
      <c r="L371">
        <v>-8.0399999999999991</v>
      </c>
      <c r="N371" s="1">
        <v>-1719.4608000000001</v>
      </c>
      <c r="O371">
        <v>-15.24</v>
      </c>
      <c r="P371" s="1"/>
      <c r="Q371" s="1">
        <v>-1719.4982</v>
      </c>
      <c r="R371">
        <v>-0.96</v>
      </c>
    </row>
    <row r="372" spans="2:18" x14ac:dyDescent="0.2">
      <c r="B372" s="1">
        <v>-1721.8052</v>
      </c>
      <c r="C372">
        <v>1.21</v>
      </c>
      <c r="E372" s="1">
        <v>-1720.4137000000001</v>
      </c>
      <c r="F372">
        <v>-18.48</v>
      </c>
      <c r="H372" s="1">
        <v>-1721.7922000000001</v>
      </c>
      <c r="I372">
        <v>-0.3</v>
      </c>
      <c r="K372" s="1">
        <v>-1720.2708</v>
      </c>
      <c r="L372">
        <v>-8.1999999999999993</v>
      </c>
      <c r="N372" s="1">
        <v>-1719.3597</v>
      </c>
      <c r="O372">
        <v>-15.33</v>
      </c>
      <c r="P372" s="1"/>
      <c r="Q372" s="1">
        <v>-1719.5291</v>
      </c>
      <c r="R372">
        <v>-1.32</v>
      </c>
    </row>
    <row r="373" spans="2:18" x14ac:dyDescent="0.2">
      <c r="B373" s="1">
        <v>-1721.9191000000001</v>
      </c>
      <c r="C373">
        <v>1.35</v>
      </c>
      <c r="E373" s="1">
        <v>-1720.3193000000001</v>
      </c>
      <c r="F373">
        <v>-18.55</v>
      </c>
      <c r="H373" s="1">
        <v>-1721.4474</v>
      </c>
      <c r="I373">
        <v>0.13</v>
      </c>
      <c r="K373" s="1">
        <v>-1720.0115000000001</v>
      </c>
      <c r="L373">
        <v>-8.27</v>
      </c>
      <c r="N373" s="1">
        <v>-1719.2686000000001</v>
      </c>
      <c r="O373">
        <v>-15.45</v>
      </c>
      <c r="P373" s="1"/>
      <c r="Q373" s="1">
        <v>-1719.5429999999999</v>
      </c>
      <c r="R373">
        <v>-1.66</v>
      </c>
    </row>
    <row r="374" spans="2:18" x14ac:dyDescent="0.2">
      <c r="B374" s="1">
        <v>-1722.0073</v>
      </c>
      <c r="C374">
        <v>1.43</v>
      </c>
      <c r="E374" s="1">
        <v>-1720.2233000000001</v>
      </c>
      <c r="F374">
        <v>-18.64</v>
      </c>
      <c r="H374" s="1">
        <v>-1721.1178</v>
      </c>
      <c r="I374">
        <v>0.55000000000000004</v>
      </c>
      <c r="K374" s="1">
        <v>-1719.7312999999999</v>
      </c>
      <c r="L374">
        <v>-8.25</v>
      </c>
      <c r="N374" s="1">
        <v>-1719.1851999999999</v>
      </c>
      <c r="O374">
        <v>-15.62</v>
      </c>
      <c r="P374" s="1"/>
      <c r="Q374" s="1">
        <v>-1719.5715</v>
      </c>
      <c r="R374">
        <v>-2.02</v>
      </c>
    </row>
    <row r="375" spans="2:18" x14ac:dyDescent="0.2">
      <c r="B375" s="1">
        <v>-1722.0578</v>
      </c>
      <c r="C375">
        <v>1.51</v>
      </c>
      <c r="E375" s="1">
        <v>-1720.126</v>
      </c>
      <c r="F375">
        <v>-18.73</v>
      </c>
      <c r="H375" s="1">
        <v>-1720.8203000000001</v>
      </c>
      <c r="I375">
        <v>0.96</v>
      </c>
      <c r="K375" s="1">
        <v>-1719.4374</v>
      </c>
      <c r="L375">
        <v>-8.1300000000000008</v>
      </c>
      <c r="N375" s="1">
        <v>-1719.1059</v>
      </c>
      <c r="O375">
        <v>-15.83</v>
      </c>
      <c r="P375" s="1"/>
      <c r="Q375" s="1">
        <v>-1719.6056000000001</v>
      </c>
      <c r="R375">
        <v>-2.44</v>
      </c>
    </row>
    <row r="376" spans="2:18" x14ac:dyDescent="0.2">
      <c r="B376" s="1">
        <v>-1722.0650000000001</v>
      </c>
      <c r="C376">
        <v>1.58</v>
      </c>
      <c r="E376" s="1">
        <v>-1720.0262</v>
      </c>
      <c r="F376">
        <v>-18.829999999999998</v>
      </c>
      <c r="H376" s="1">
        <v>-1720.5654999999999</v>
      </c>
      <c r="I376">
        <v>1.3</v>
      </c>
      <c r="K376" s="1">
        <v>-1719.1407999999999</v>
      </c>
      <c r="L376">
        <v>-7.91</v>
      </c>
      <c r="N376" s="1">
        <v>-1719.0274999999999</v>
      </c>
      <c r="O376">
        <v>-16.059999999999999</v>
      </c>
      <c r="P376" s="1"/>
      <c r="Q376" s="1">
        <v>-1719.6398999999999</v>
      </c>
      <c r="R376">
        <v>-2.7</v>
      </c>
    </row>
    <row r="377" spans="2:18" x14ac:dyDescent="0.2">
      <c r="B377" s="1">
        <v>-1722.0363</v>
      </c>
      <c r="C377">
        <v>1.63</v>
      </c>
      <c r="E377" s="1">
        <v>-1719.9241</v>
      </c>
      <c r="F377">
        <v>-18.920000000000002</v>
      </c>
      <c r="H377" s="1">
        <v>-1720.3572999999999</v>
      </c>
      <c r="I377">
        <v>1.56</v>
      </c>
      <c r="K377" s="1">
        <v>-1718.8543</v>
      </c>
      <c r="L377">
        <v>-7.66</v>
      </c>
      <c r="N377" s="1">
        <v>-1718.9473</v>
      </c>
      <c r="O377">
        <v>-16.27</v>
      </c>
      <c r="P377" s="1"/>
      <c r="Q377" s="1">
        <v>-1719.6643999999999</v>
      </c>
      <c r="R377">
        <v>-3.18</v>
      </c>
    </row>
    <row r="378" spans="2:18" x14ac:dyDescent="0.2">
      <c r="B378" s="1">
        <v>-1721.9901</v>
      </c>
      <c r="C378">
        <v>1.63</v>
      </c>
      <c r="E378" s="1">
        <v>-1719.8196</v>
      </c>
      <c r="F378">
        <v>-19.02</v>
      </c>
      <c r="H378" s="1">
        <v>-1720.1953000000001</v>
      </c>
      <c r="I378">
        <v>1.74</v>
      </c>
      <c r="K378" s="1">
        <v>-1718.5906</v>
      </c>
      <c r="L378">
        <v>-7.43</v>
      </c>
      <c r="N378" s="1">
        <v>-1718.8626999999999</v>
      </c>
      <c r="O378">
        <v>-16.48</v>
      </c>
      <c r="P378" s="1"/>
      <c r="Q378" s="1">
        <v>-1719.7055</v>
      </c>
      <c r="R378">
        <v>-3.48</v>
      </c>
    </row>
    <row r="379" spans="2:18" x14ac:dyDescent="0.2">
      <c r="B379" s="1">
        <v>-1721.9527</v>
      </c>
      <c r="C379">
        <v>1.56</v>
      </c>
      <c r="E379" s="1">
        <v>-1719.7131999999999</v>
      </c>
      <c r="F379">
        <v>-19.11</v>
      </c>
      <c r="H379" s="1">
        <v>-1720.0779</v>
      </c>
      <c r="I379">
        <v>1.89</v>
      </c>
      <c r="K379" s="1">
        <v>-1718.3616999999999</v>
      </c>
      <c r="L379">
        <v>-7.27</v>
      </c>
      <c r="N379" s="1">
        <v>-1718.7724000000001</v>
      </c>
      <c r="O379">
        <v>-16.7</v>
      </c>
      <c r="P379" s="1"/>
      <c r="Q379" s="1">
        <v>-1719.7561000000001</v>
      </c>
      <c r="R379">
        <v>-3.6</v>
      </c>
    </row>
    <row r="380" spans="2:18" x14ac:dyDescent="0.2">
      <c r="B380" s="1">
        <v>-1721.9494</v>
      </c>
      <c r="C380">
        <v>1.39</v>
      </c>
      <c r="E380" s="1">
        <v>-1719.6032</v>
      </c>
      <c r="F380">
        <v>-19.170000000000002</v>
      </c>
      <c r="H380" s="1">
        <v>-1720.0024000000001</v>
      </c>
      <c r="I380">
        <v>1.99</v>
      </c>
      <c r="K380" s="1">
        <v>-1718.1784</v>
      </c>
      <c r="L380">
        <v>-7.15</v>
      </c>
      <c r="N380" s="1">
        <v>-1718.6744000000001</v>
      </c>
      <c r="O380">
        <v>-16.89</v>
      </c>
      <c r="P380" s="1"/>
      <c r="Q380" s="1">
        <v>-1719.8054</v>
      </c>
      <c r="R380">
        <v>-3.76</v>
      </c>
    </row>
    <row r="381" spans="2:18" x14ac:dyDescent="0.2">
      <c r="B381" s="1">
        <v>-1721.9925000000001</v>
      </c>
      <c r="C381">
        <v>1.1200000000000001</v>
      </c>
      <c r="E381" s="1">
        <v>-1719.49</v>
      </c>
      <c r="F381">
        <v>-19.21</v>
      </c>
      <c r="H381" s="1">
        <v>-1719.9657</v>
      </c>
      <c r="I381">
        <v>2.0299999999999998</v>
      </c>
      <c r="K381" s="1">
        <v>-1718.0542</v>
      </c>
      <c r="L381">
        <v>-7.09</v>
      </c>
      <c r="N381" s="1">
        <v>-1718.5691999999999</v>
      </c>
      <c r="O381">
        <v>-17.11</v>
      </c>
      <c r="P381" s="1"/>
      <c r="Q381" s="1">
        <v>-1719.8606</v>
      </c>
      <c r="R381">
        <v>-3.9</v>
      </c>
    </row>
    <row r="382" spans="2:18" x14ac:dyDescent="0.2">
      <c r="B382" s="1">
        <v>-1722.0768</v>
      </c>
      <c r="C382">
        <v>0.8</v>
      </c>
      <c r="E382" s="1">
        <v>-1719.3741</v>
      </c>
      <c r="F382">
        <v>-19.3</v>
      </c>
      <c r="H382" s="1">
        <v>-1719.972</v>
      </c>
      <c r="I382">
        <v>2.0099999999999998</v>
      </c>
      <c r="K382" s="1">
        <v>-1717.9945</v>
      </c>
      <c r="L382">
        <v>-7.16</v>
      </c>
      <c r="N382" s="1">
        <v>-1718.4572000000001</v>
      </c>
      <c r="O382">
        <v>-17.29</v>
      </c>
      <c r="P382" s="1"/>
      <c r="Q382" s="1">
        <v>-1719.8997999999999</v>
      </c>
      <c r="R382">
        <v>-3.98</v>
      </c>
    </row>
    <row r="383" spans="2:18" x14ac:dyDescent="0.2">
      <c r="B383" s="1">
        <v>-1722.1783</v>
      </c>
      <c r="C383">
        <v>0.36</v>
      </c>
      <c r="E383" s="1">
        <v>-1719.2560000000001</v>
      </c>
      <c r="F383">
        <v>-19.329999999999998</v>
      </c>
      <c r="H383" s="1">
        <v>-1720.0259000000001</v>
      </c>
      <c r="I383">
        <v>1.88</v>
      </c>
      <c r="K383" s="1">
        <v>-1718.0021999999999</v>
      </c>
      <c r="L383">
        <v>-7.34</v>
      </c>
      <c r="N383" s="1">
        <v>-1718.3385000000001</v>
      </c>
      <c r="O383">
        <v>-17.5</v>
      </c>
      <c r="P383" s="1"/>
      <c r="Q383" s="1">
        <v>-1719.9428</v>
      </c>
      <c r="R383">
        <v>-4.21</v>
      </c>
    </row>
    <row r="384" spans="2:18" x14ac:dyDescent="0.2">
      <c r="B384" s="1">
        <v>-1722.2651000000001</v>
      </c>
      <c r="C384">
        <v>-0.03</v>
      </c>
      <c r="E384" s="1">
        <v>-1719.1351</v>
      </c>
      <c r="F384">
        <v>-19.329999999999998</v>
      </c>
      <c r="H384" s="1">
        <v>-1720.1295</v>
      </c>
      <c r="I384">
        <v>1.74</v>
      </c>
      <c r="K384" s="1">
        <v>-1718.0752</v>
      </c>
      <c r="L384">
        <v>-7.62</v>
      </c>
      <c r="N384" s="1">
        <v>-1718.2135000000001</v>
      </c>
      <c r="O384">
        <v>-17.649999999999999</v>
      </c>
      <c r="P384" s="1"/>
      <c r="Q384" s="1">
        <v>-1719.9880000000001</v>
      </c>
      <c r="R384">
        <v>-4.32</v>
      </c>
    </row>
    <row r="385" spans="2:18" x14ac:dyDescent="0.2">
      <c r="B385" s="1">
        <v>-1722.3090999999999</v>
      </c>
      <c r="C385">
        <v>-0.42</v>
      </c>
      <c r="E385" s="1">
        <v>-1719.0123000000001</v>
      </c>
      <c r="F385">
        <v>-19.329999999999998</v>
      </c>
      <c r="H385" s="1">
        <v>-1720.2809999999999</v>
      </c>
      <c r="I385">
        <v>1.57</v>
      </c>
      <c r="K385" s="1">
        <v>-1718.2076999999999</v>
      </c>
      <c r="L385">
        <v>-7.97</v>
      </c>
      <c r="N385" s="1">
        <v>-1718.0840000000001</v>
      </c>
      <c r="O385">
        <v>-17.79</v>
      </c>
      <c r="P385" s="1"/>
      <c r="Q385" s="1">
        <v>-1720.0344</v>
      </c>
      <c r="R385">
        <v>-4.41</v>
      </c>
    </row>
    <row r="386" spans="2:18" x14ac:dyDescent="0.2">
      <c r="B386" s="1">
        <v>-1722.3014000000001</v>
      </c>
      <c r="C386">
        <v>-0.8</v>
      </c>
      <c r="E386" s="1">
        <v>-1718.8884</v>
      </c>
      <c r="F386">
        <v>-19.27</v>
      </c>
      <c r="H386" s="1">
        <v>-1720.4726000000001</v>
      </c>
      <c r="I386">
        <v>1.38</v>
      </c>
      <c r="K386" s="1">
        <v>-1718.3873000000001</v>
      </c>
      <c r="L386">
        <v>-8.42</v>
      </c>
      <c r="N386" s="1">
        <v>-1717.9526000000001</v>
      </c>
      <c r="O386">
        <v>-17.899999999999999</v>
      </c>
      <c r="P386" s="1"/>
      <c r="Q386" s="1">
        <v>-1720.0614</v>
      </c>
      <c r="R386">
        <v>-4.37</v>
      </c>
    </row>
    <row r="387" spans="2:18" x14ac:dyDescent="0.2">
      <c r="B387" s="1">
        <v>-1722.2547999999999</v>
      </c>
      <c r="C387">
        <v>-1.1299999999999999</v>
      </c>
      <c r="E387" s="1">
        <v>-1718.7646999999999</v>
      </c>
      <c r="F387">
        <v>-19.23</v>
      </c>
      <c r="H387" s="1">
        <v>-1720.6904999999999</v>
      </c>
      <c r="I387">
        <v>1.2</v>
      </c>
      <c r="K387" s="1">
        <v>-1718.5988</v>
      </c>
      <c r="L387">
        <v>-8.9499999999999993</v>
      </c>
      <c r="N387" s="1">
        <v>-1717.8213000000001</v>
      </c>
      <c r="O387">
        <v>-18.05</v>
      </c>
      <c r="P387" s="1"/>
      <c r="Q387" s="1">
        <v>-1720.0942</v>
      </c>
      <c r="R387">
        <v>-4.3899999999999997</v>
      </c>
    </row>
    <row r="388" spans="2:18" x14ac:dyDescent="0.2">
      <c r="B388" s="1">
        <v>-1722.1965</v>
      </c>
      <c r="C388">
        <v>-1.53</v>
      </c>
      <c r="E388" s="1">
        <v>-1718.6412</v>
      </c>
      <c r="F388">
        <v>-19.18</v>
      </c>
      <c r="H388" s="1">
        <v>-1720.913</v>
      </c>
      <c r="I388">
        <v>1</v>
      </c>
      <c r="K388" s="1">
        <v>-1718.8226</v>
      </c>
      <c r="L388">
        <v>-9.5</v>
      </c>
      <c r="N388" s="1">
        <v>-1717.6922</v>
      </c>
      <c r="O388">
        <v>-18.18</v>
      </c>
      <c r="P388" s="1"/>
      <c r="Q388" s="1">
        <v>-1720.1288999999999</v>
      </c>
      <c r="R388">
        <v>-4.25</v>
      </c>
    </row>
    <row r="389" spans="2:18" x14ac:dyDescent="0.2">
      <c r="B389" s="1">
        <v>-1722.1573000000001</v>
      </c>
      <c r="C389">
        <v>-1.93</v>
      </c>
      <c r="E389" s="1">
        <v>-1718.5199</v>
      </c>
      <c r="F389">
        <v>-19.11</v>
      </c>
      <c r="H389" s="1">
        <v>-1721.1201000000001</v>
      </c>
      <c r="I389">
        <v>1.01</v>
      </c>
      <c r="K389" s="1">
        <v>-1719.0368000000001</v>
      </c>
      <c r="L389">
        <v>-10.07</v>
      </c>
      <c r="N389" s="1">
        <v>-1717.569</v>
      </c>
      <c r="O389">
        <v>-18.329999999999998</v>
      </c>
      <c r="P389" s="1"/>
      <c r="Q389" s="1">
        <v>-1720.1521</v>
      </c>
      <c r="R389">
        <v>-4.16</v>
      </c>
    </row>
    <row r="390" spans="2:18" x14ac:dyDescent="0.2">
      <c r="B390" s="1">
        <v>-1722.1629</v>
      </c>
      <c r="C390">
        <v>-2.37</v>
      </c>
      <c r="E390" s="1">
        <v>-1718.4018000000001</v>
      </c>
      <c r="F390">
        <v>-19.02</v>
      </c>
      <c r="H390" s="1">
        <v>-1721.2909</v>
      </c>
      <c r="I390">
        <v>1.1200000000000001</v>
      </c>
      <c r="K390" s="1">
        <v>-1719.2199000000001</v>
      </c>
      <c r="L390">
        <v>-10.59</v>
      </c>
      <c r="N390" s="1">
        <v>-1717.4539</v>
      </c>
      <c r="O390">
        <v>-18.43</v>
      </c>
      <c r="P390" s="1"/>
      <c r="Q390" s="1">
        <v>-1720.1864</v>
      </c>
      <c r="R390">
        <v>-3.85</v>
      </c>
    </row>
    <row r="391" spans="2:18" x14ac:dyDescent="0.2">
      <c r="B391" s="1">
        <v>-1722.2301</v>
      </c>
      <c r="C391">
        <v>-2.9</v>
      </c>
      <c r="E391" s="1">
        <v>-1718.2883999999999</v>
      </c>
      <c r="F391">
        <v>-18.95</v>
      </c>
      <c r="H391" s="1">
        <v>-1721.4119000000001</v>
      </c>
      <c r="I391">
        <v>1.37</v>
      </c>
      <c r="K391" s="1">
        <v>-1719.3530000000001</v>
      </c>
      <c r="L391">
        <v>-11.09</v>
      </c>
      <c r="N391" s="1">
        <v>-1717.3498</v>
      </c>
      <c r="O391">
        <v>-18.579999999999998</v>
      </c>
      <c r="P391" s="1"/>
      <c r="Q391" s="1">
        <v>-1720.2233000000001</v>
      </c>
      <c r="R391">
        <v>-3.42</v>
      </c>
    </row>
    <row r="392" spans="2:18" x14ac:dyDescent="0.2">
      <c r="B392" s="1">
        <v>-1722.3598</v>
      </c>
      <c r="C392">
        <v>-3.42</v>
      </c>
      <c r="E392" s="1">
        <v>-1718.1804999999999</v>
      </c>
      <c r="F392">
        <v>-18.809999999999999</v>
      </c>
      <c r="H392" s="1">
        <v>-1721.4757999999999</v>
      </c>
      <c r="I392">
        <v>1.79</v>
      </c>
      <c r="K392" s="1">
        <v>-1719.4232999999999</v>
      </c>
      <c r="L392">
        <v>-11.51</v>
      </c>
      <c r="N392" s="1">
        <v>-1717.2583</v>
      </c>
      <c r="O392">
        <v>-18.7</v>
      </c>
      <c r="P392" s="1"/>
      <c r="Q392" s="1">
        <v>-1720.2585999999999</v>
      </c>
      <c r="R392">
        <v>-2.91</v>
      </c>
    </row>
    <row r="393" spans="2:18" x14ac:dyDescent="0.2">
      <c r="B393" s="1">
        <v>-1722.5376000000001</v>
      </c>
      <c r="C393">
        <v>-3.98</v>
      </c>
      <c r="E393" s="1">
        <v>-1718.0782999999999</v>
      </c>
      <c r="F393">
        <v>-18.73</v>
      </c>
      <c r="H393" s="1">
        <v>-1721.4813999999999</v>
      </c>
      <c r="I393">
        <v>2.33</v>
      </c>
      <c r="K393" s="1">
        <v>-1719.4267</v>
      </c>
      <c r="L393">
        <v>-11.83</v>
      </c>
      <c r="N393" s="1">
        <v>-1717.1813999999999</v>
      </c>
      <c r="O393">
        <v>-18.87</v>
      </c>
      <c r="P393" s="1"/>
      <c r="Q393" s="1">
        <v>-1720.3047999999999</v>
      </c>
      <c r="R393">
        <v>-2.57</v>
      </c>
    </row>
    <row r="394" spans="2:18" x14ac:dyDescent="0.2">
      <c r="B394" s="1">
        <v>-1722.7398000000001</v>
      </c>
      <c r="C394">
        <v>-4.5</v>
      </c>
      <c r="E394" s="1">
        <v>-1717.9830999999999</v>
      </c>
      <c r="F394">
        <v>-18.600000000000001</v>
      </c>
      <c r="H394" s="1">
        <v>-1721.4340999999999</v>
      </c>
      <c r="I394">
        <v>3.07</v>
      </c>
      <c r="K394" s="1">
        <v>-1719.3675000000001</v>
      </c>
      <c r="L394">
        <v>-12.07</v>
      </c>
      <c r="N394" s="1">
        <v>-1717.1197</v>
      </c>
      <c r="O394">
        <v>-19.010000000000002</v>
      </c>
      <c r="P394" s="1"/>
      <c r="Q394" s="1">
        <v>-1720.3602000000001</v>
      </c>
      <c r="R394">
        <v>-2.0099999999999998</v>
      </c>
    </row>
    <row r="395" spans="2:18" x14ac:dyDescent="0.2">
      <c r="B395" s="1">
        <v>-1722.9409000000001</v>
      </c>
      <c r="C395">
        <v>-4.9000000000000004</v>
      </c>
      <c r="E395" s="1">
        <v>-1717.8952999999999</v>
      </c>
      <c r="F395">
        <v>-18.48</v>
      </c>
      <c r="H395" s="1">
        <v>-1721.3478</v>
      </c>
      <c r="I395">
        <v>3.93</v>
      </c>
      <c r="K395" s="1">
        <v>-1719.2547999999999</v>
      </c>
      <c r="L395">
        <v>-12.29</v>
      </c>
      <c r="N395" s="1">
        <v>-1717.0733</v>
      </c>
      <c r="O395">
        <v>-19.190000000000001</v>
      </c>
      <c r="P395" s="1"/>
      <c r="Q395" s="1">
        <v>-1720.4212</v>
      </c>
      <c r="R395">
        <v>-1.44</v>
      </c>
    </row>
    <row r="396" spans="2:18" x14ac:dyDescent="0.2">
      <c r="B396" s="1">
        <v>-1723.1168</v>
      </c>
      <c r="C396">
        <v>-5.18</v>
      </c>
      <c r="E396" s="1">
        <v>-1717.8145999999999</v>
      </c>
      <c r="F396">
        <v>-18.350000000000001</v>
      </c>
      <c r="H396" s="1">
        <v>-1721.2331999999999</v>
      </c>
      <c r="I396">
        <v>4.9000000000000004</v>
      </c>
      <c r="K396" s="1">
        <v>-1719.1017999999999</v>
      </c>
      <c r="L396">
        <v>-12.43</v>
      </c>
      <c r="N396" s="1">
        <v>-1717.0409999999999</v>
      </c>
      <c r="O396">
        <v>-19.39</v>
      </c>
      <c r="P396" s="1"/>
      <c r="Q396" s="1">
        <v>-1720.4807000000001</v>
      </c>
      <c r="R396">
        <v>-0.86</v>
      </c>
    </row>
    <row r="397" spans="2:18" x14ac:dyDescent="0.2">
      <c r="B397" s="1">
        <v>-1723.2561000000001</v>
      </c>
      <c r="C397">
        <v>-5.31</v>
      </c>
      <c r="E397" s="1">
        <v>-1717.7405000000001</v>
      </c>
      <c r="F397">
        <v>-18.22</v>
      </c>
      <c r="H397" s="1">
        <v>-1721.1006</v>
      </c>
      <c r="I397">
        <v>5.93</v>
      </c>
      <c r="K397" s="1">
        <v>-1718.9257</v>
      </c>
      <c r="L397">
        <v>-12.54</v>
      </c>
      <c r="N397" s="1">
        <v>-1717.0208</v>
      </c>
      <c r="O397">
        <v>-19.579999999999998</v>
      </c>
      <c r="P397" s="1"/>
      <c r="Q397" s="1">
        <v>-1720.5426</v>
      </c>
      <c r="R397">
        <v>-0.26</v>
      </c>
    </row>
    <row r="398" spans="2:18" x14ac:dyDescent="0.2">
      <c r="B398" s="1">
        <v>-1723.354</v>
      </c>
      <c r="C398">
        <v>-5.27</v>
      </c>
      <c r="E398" s="1">
        <v>-1717.672</v>
      </c>
      <c r="F398">
        <v>-18.079999999999998</v>
      </c>
      <c r="H398" s="1">
        <v>-1720.9532999999999</v>
      </c>
      <c r="I398">
        <v>6.97</v>
      </c>
      <c r="K398" s="1">
        <v>-1718.7439999999999</v>
      </c>
      <c r="L398">
        <v>-12.7</v>
      </c>
      <c r="N398" s="1">
        <v>-1717.0101999999999</v>
      </c>
      <c r="O398">
        <v>-19.78</v>
      </c>
      <c r="P398" s="1"/>
      <c r="Q398" s="1">
        <v>-1720.5857000000001</v>
      </c>
      <c r="R398">
        <v>0.37</v>
      </c>
    </row>
    <row r="399" spans="2:18" x14ac:dyDescent="0.2">
      <c r="B399" s="1">
        <v>-1723.4118000000001</v>
      </c>
      <c r="C399">
        <v>-5.09</v>
      </c>
      <c r="E399" s="1">
        <v>-1717.6076</v>
      </c>
      <c r="F399">
        <v>-17.920000000000002</v>
      </c>
      <c r="H399" s="1">
        <v>-1720.7878000000001</v>
      </c>
      <c r="I399">
        <v>8.01</v>
      </c>
      <c r="K399" s="1">
        <v>-1718.5749000000001</v>
      </c>
      <c r="L399">
        <v>-12.9</v>
      </c>
      <c r="N399" s="1">
        <v>-1717.0068000000001</v>
      </c>
      <c r="O399">
        <v>-19.989999999999998</v>
      </c>
      <c r="P399" s="1"/>
      <c r="Q399" s="1">
        <v>-1720.6234999999999</v>
      </c>
      <c r="R399">
        <v>0.97</v>
      </c>
    </row>
    <row r="400" spans="2:18" x14ac:dyDescent="0.2">
      <c r="B400" s="1">
        <v>-1723.433</v>
      </c>
      <c r="C400">
        <v>-4.7300000000000004</v>
      </c>
      <c r="E400" s="1">
        <v>-1717.5447999999999</v>
      </c>
      <c r="F400">
        <v>-17.79</v>
      </c>
      <c r="H400" s="1">
        <v>-1720.6076</v>
      </c>
      <c r="I400">
        <v>9.08</v>
      </c>
      <c r="K400" s="1">
        <v>-1718.4377999999999</v>
      </c>
      <c r="L400">
        <v>-13.19</v>
      </c>
      <c r="N400" s="1">
        <v>-1717.0075999999999</v>
      </c>
      <c r="O400">
        <v>-20.2</v>
      </c>
      <c r="P400" s="1"/>
      <c r="Q400" s="1">
        <v>-1720.6311000000001</v>
      </c>
      <c r="R400">
        <v>1.6</v>
      </c>
    </row>
    <row r="401" spans="2:18" x14ac:dyDescent="0.2">
      <c r="B401" s="1">
        <v>-1723.4239</v>
      </c>
      <c r="C401">
        <v>-4.2699999999999996</v>
      </c>
      <c r="E401" s="1">
        <v>-1717.4813999999999</v>
      </c>
      <c r="F401">
        <v>-17.62</v>
      </c>
      <c r="H401" s="1">
        <v>-1720.4169999999999</v>
      </c>
      <c r="I401">
        <v>10.07</v>
      </c>
      <c r="K401" s="1">
        <v>-1718.3489999999999</v>
      </c>
      <c r="L401">
        <v>-13.55</v>
      </c>
      <c r="N401" s="1">
        <v>-1717.0083</v>
      </c>
      <c r="O401">
        <v>-20.420000000000002</v>
      </c>
      <c r="P401" s="1"/>
      <c r="Q401" s="1">
        <v>-1720.6304</v>
      </c>
      <c r="R401">
        <v>2.2000000000000002</v>
      </c>
    </row>
    <row r="402" spans="2:18" x14ac:dyDescent="0.2">
      <c r="B402" s="1">
        <v>-1723.3896999999999</v>
      </c>
      <c r="C402">
        <v>-3.69</v>
      </c>
      <c r="E402" s="1">
        <v>-1717.4148</v>
      </c>
      <c r="F402">
        <v>-17.45</v>
      </c>
      <c r="H402" s="1">
        <v>-1720.2352000000001</v>
      </c>
      <c r="I402">
        <v>10.94</v>
      </c>
      <c r="K402" s="1">
        <v>-1718.32</v>
      </c>
      <c r="L402">
        <v>-14.03</v>
      </c>
      <c r="N402" s="1">
        <v>-1717.0072</v>
      </c>
      <c r="O402">
        <v>-20.61</v>
      </c>
      <c r="P402" s="1"/>
      <c r="Q402" s="1">
        <v>-1720.6204</v>
      </c>
      <c r="R402">
        <v>2.93</v>
      </c>
    </row>
    <row r="403" spans="2:18" x14ac:dyDescent="0.2">
      <c r="B403" s="1">
        <v>-1723.3357000000001</v>
      </c>
      <c r="C403">
        <v>-3.02</v>
      </c>
      <c r="E403" s="1">
        <v>-1717.3429000000001</v>
      </c>
      <c r="F403">
        <v>-17.260000000000002</v>
      </c>
      <c r="H403" s="1">
        <v>-1720.0889999999999</v>
      </c>
      <c r="I403">
        <v>11.66</v>
      </c>
      <c r="K403" s="1">
        <v>-1718.3553999999999</v>
      </c>
      <c r="L403">
        <v>-14.61</v>
      </c>
      <c r="N403" s="1">
        <v>-1717.0023000000001</v>
      </c>
      <c r="O403">
        <v>-20.83</v>
      </c>
      <c r="P403" s="1"/>
      <c r="Q403" s="1">
        <v>-1720.5879</v>
      </c>
      <c r="R403">
        <v>3.57</v>
      </c>
    </row>
    <row r="404" spans="2:18" x14ac:dyDescent="0.2">
      <c r="B404" s="1">
        <v>-1723.2664</v>
      </c>
      <c r="C404">
        <v>-2.29</v>
      </c>
      <c r="E404" s="1">
        <v>-1717.2619999999999</v>
      </c>
      <c r="F404">
        <v>-17.09</v>
      </c>
      <c r="H404" s="1">
        <v>-1720.0026</v>
      </c>
      <c r="I404">
        <v>12.17</v>
      </c>
      <c r="K404" s="1">
        <v>-1718.4480000000001</v>
      </c>
      <c r="L404">
        <v>-15.3</v>
      </c>
      <c r="N404" s="1">
        <v>-1716.9906000000001</v>
      </c>
      <c r="O404">
        <v>-21.03</v>
      </c>
      <c r="P404" s="1"/>
      <c r="Q404" s="1">
        <v>-1720.5533</v>
      </c>
      <c r="R404">
        <v>4.2</v>
      </c>
    </row>
    <row r="405" spans="2:18" x14ac:dyDescent="0.2">
      <c r="B405" s="1">
        <v>-1723.1881000000001</v>
      </c>
      <c r="C405">
        <v>-1.5</v>
      </c>
      <c r="E405" s="1">
        <v>-1717.1687999999999</v>
      </c>
      <c r="F405">
        <v>-16.87</v>
      </c>
      <c r="H405" s="1">
        <v>-1719.9898000000001</v>
      </c>
      <c r="I405">
        <v>12.51</v>
      </c>
      <c r="K405" s="1">
        <v>-1718.5808999999999</v>
      </c>
      <c r="L405">
        <v>-16.05</v>
      </c>
      <c r="N405" s="1">
        <v>-1716.97</v>
      </c>
      <c r="O405">
        <v>-21.22</v>
      </c>
      <c r="P405" s="1"/>
      <c r="Q405" s="1">
        <v>-1720.5071</v>
      </c>
      <c r="R405">
        <v>4.8</v>
      </c>
    </row>
    <row r="406" spans="2:18" x14ac:dyDescent="0.2">
      <c r="B406" s="1">
        <v>-1723.104</v>
      </c>
      <c r="C406">
        <v>-0.74</v>
      </c>
      <c r="E406" s="1">
        <v>-1717.0616</v>
      </c>
      <c r="F406">
        <v>-16.63</v>
      </c>
      <c r="H406" s="1">
        <v>-1720.0486000000001</v>
      </c>
      <c r="I406">
        <v>12.61</v>
      </c>
      <c r="K406" s="1">
        <v>-1718.7264</v>
      </c>
      <c r="L406">
        <v>-16.78</v>
      </c>
      <c r="N406" s="1">
        <v>-1716.9401</v>
      </c>
      <c r="O406">
        <v>-21.41</v>
      </c>
      <c r="P406" s="1"/>
      <c r="Q406" s="1">
        <v>-1720.4604999999999</v>
      </c>
      <c r="R406">
        <v>5.35</v>
      </c>
    </row>
    <row r="407" spans="2:18" x14ac:dyDescent="0.2">
      <c r="B407" s="1">
        <v>-1723.0125</v>
      </c>
      <c r="C407">
        <v>0.04</v>
      </c>
      <c r="E407" s="1">
        <v>-1716.9395</v>
      </c>
      <c r="F407">
        <v>-16.39</v>
      </c>
      <c r="H407" s="1">
        <v>-1720.1597999999999</v>
      </c>
      <c r="I407">
        <v>12.52</v>
      </c>
      <c r="K407" s="1">
        <v>-1718.8572999999999</v>
      </c>
      <c r="L407">
        <v>-17.48</v>
      </c>
      <c r="N407" s="1">
        <v>-1716.9002</v>
      </c>
      <c r="O407">
        <v>-21.57</v>
      </c>
      <c r="P407" s="1"/>
      <c r="Q407" s="1">
        <v>-1720.4260999999999</v>
      </c>
      <c r="R407">
        <v>5.9</v>
      </c>
    </row>
    <row r="408" spans="2:18" x14ac:dyDescent="0.2">
      <c r="B408" s="1">
        <v>-1722.9093</v>
      </c>
      <c r="C408">
        <v>0.89</v>
      </c>
      <c r="E408" s="1">
        <v>-1716.8003000000001</v>
      </c>
      <c r="F408">
        <v>-16.149999999999999</v>
      </c>
      <c r="H408" s="1">
        <v>-1720.2908</v>
      </c>
      <c r="I408">
        <v>12.32</v>
      </c>
      <c r="K408" s="1">
        <v>-1718.9495999999999</v>
      </c>
      <c r="L408">
        <v>-18.07</v>
      </c>
      <c r="N408" s="1">
        <v>-1716.8494000000001</v>
      </c>
      <c r="O408">
        <v>-21.7</v>
      </c>
      <c r="P408" s="1"/>
      <c r="Q408" s="1">
        <v>-1720.3932</v>
      </c>
      <c r="R408">
        <v>6.41</v>
      </c>
    </row>
    <row r="409" spans="2:18" x14ac:dyDescent="0.2">
      <c r="B409" s="1">
        <v>-1722.788</v>
      </c>
      <c r="C409">
        <v>1.66</v>
      </c>
      <c r="E409" s="1">
        <v>-1716.6437000000001</v>
      </c>
      <c r="F409">
        <v>-15.89</v>
      </c>
      <c r="H409" s="1">
        <v>-1720.4072000000001</v>
      </c>
      <c r="I409">
        <v>12.09</v>
      </c>
      <c r="K409" s="1">
        <v>-1718.9872</v>
      </c>
      <c r="L409">
        <v>-18.52</v>
      </c>
      <c r="N409" s="1">
        <v>-1716.7892999999999</v>
      </c>
      <c r="O409">
        <v>-21.82</v>
      </c>
      <c r="P409" s="1"/>
      <c r="Q409" s="1">
        <v>-1720.3568</v>
      </c>
      <c r="R409">
        <v>6.87</v>
      </c>
    </row>
    <row r="410" spans="2:18" x14ac:dyDescent="0.2">
      <c r="B410" s="1">
        <v>-1722.6502</v>
      </c>
      <c r="C410">
        <v>2.4900000000000002</v>
      </c>
      <c r="E410" s="1">
        <v>-1716.4706000000001</v>
      </c>
      <c r="F410">
        <v>-15.61</v>
      </c>
      <c r="H410" s="1">
        <v>-1720.4831999999999</v>
      </c>
      <c r="I410">
        <v>11.83</v>
      </c>
      <c r="K410" s="1">
        <v>-1718.963</v>
      </c>
      <c r="L410">
        <v>-18.899999999999999</v>
      </c>
      <c r="N410" s="1">
        <v>-1716.7201</v>
      </c>
      <c r="O410">
        <v>-21.95</v>
      </c>
      <c r="P410" s="1"/>
      <c r="Q410" s="1">
        <v>-1720.3342</v>
      </c>
      <c r="R410">
        <v>7.25</v>
      </c>
    </row>
    <row r="411" spans="2:18" x14ac:dyDescent="0.2">
      <c r="B411" s="1">
        <v>-1722.5096000000001</v>
      </c>
      <c r="C411">
        <v>3.21</v>
      </c>
      <c r="E411" s="1">
        <v>-1716.2814000000001</v>
      </c>
      <c r="F411">
        <v>-15.36</v>
      </c>
      <c r="H411" s="1">
        <v>-1720.5038999999999</v>
      </c>
      <c r="I411">
        <v>11.63</v>
      </c>
      <c r="K411" s="1">
        <v>-1718.8809000000001</v>
      </c>
      <c r="L411">
        <v>-19.079999999999998</v>
      </c>
      <c r="N411" s="1">
        <v>-1716.6420000000001</v>
      </c>
      <c r="O411">
        <v>-22.06</v>
      </c>
      <c r="P411" s="1"/>
      <c r="Q411" s="1">
        <v>-1720.3078</v>
      </c>
      <c r="R411">
        <v>7.53</v>
      </c>
    </row>
    <row r="412" spans="2:18" x14ac:dyDescent="0.2">
      <c r="B412" s="1">
        <v>-1722.3947000000001</v>
      </c>
      <c r="C412">
        <v>3.89</v>
      </c>
      <c r="E412" s="1">
        <v>-1716.0795000000001</v>
      </c>
      <c r="F412">
        <v>-15.08</v>
      </c>
      <c r="H412" s="1">
        <v>-1720.4645</v>
      </c>
      <c r="I412">
        <v>11.41</v>
      </c>
      <c r="K412" s="1">
        <v>-1718.7548999999999</v>
      </c>
      <c r="L412">
        <v>-19.11</v>
      </c>
      <c r="N412" s="1">
        <v>-1716.5563</v>
      </c>
      <c r="O412">
        <v>-22.14</v>
      </c>
      <c r="P412" s="1"/>
      <c r="Q412" s="1">
        <v>-1720.2955999999999</v>
      </c>
      <c r="R412">
        <v>7.91</v>
      </c>
    </row>
    <row r="413" spans="2:18" x14ac:dyDescent="0.2">
      <c r="B413" s="1">
        <v>-1722.3434</v>
      </c>
      <c r="C413">
        <v>4.4400000000000004</v>
      </c>
      <c r="E413" s="1">
        <v>-1715.8676</v>
      </c>
      <c r="F413">
        <v>-14.81</v>
      </c>
      <c r="H413" s="1">
        <v>-1720.3675000000001</v>
      </c>
      <c r="I413">
        <v>11.29</v>
      </c>
      <c r="K413" s="1">
        <v>-1718.6054999999999</v>
      </c>
      <c r="L413">
        <v>-19.03</v>
      </c>
      <c r="N413" s="1">
        <v>-1716.4647</v>
      </c>
      <c r="O413">
        <v>-22.21</v>
      </c>
      <c r="P413" s="1"/>
      <c r="Q413" s="1">
        <v>-1720.2873</v>
      </c>
      <c r="R413">
        <v>8.24</v>
      </c>
    </row>
    <row r="414" spans="2:18" x14ac:dyDescent="0.2">
      <c r="B414" s="1">
        <v>-1722.3867</v>
      </c>
      <c r="C414">
        <v>4.8099999999999996</v>
      </c>
      <c r="E414" s="1">
        <v>-1715.6487999999999</v>
      </c>
      <c r="F414">
        <v>-14.57</v>
      </c>
      <c r="H414" s="1">
        <v>-1720.221</v>
      </c>
      <c r="I414">
        <v>11.26</v>
      </c>
      <c r="K414" s="1">
        <v>-1718.4546</v>
      </c>
      <c r="L414">
        <v>-18.91</v>
      </c>
      <c r="N414" s="1">
        <v>-1716.3692000000001</v>
      </c>
      <c r="O414">
        <v>-22.25</v>
      </c>
      <c r="P414" s="1"/>
      <c r="Q414" s="1">
        <v>-1720.2937999999999</v>
      </c>
      <c r="R414">
        <v>8.23</v>
      </c>
    </row>
    <row r="415" spans="2:18" x14ac:dyDescent="0.2">
      <c r="B415" s="1">
        <v>-1722.5307</v>
      </c>
      <c r="C415">
        <v>5.03</v>
      </c>
      <c r="E415" s="1">
        <v>-1715.4281000000001</v>
      </c>
      <c r="F415">
        <v>-14.32</v>
      </c>
      <c r="H415" s="1">
        <v>-1720.0396000000001</v>
      </c>
      <c r="I415">
        <v>11.24</v>
      </c>
      <c r="K415" s="1">
        <v>-1718.3251</v>
      </c>
      <c r="L415">
        <v>-18.739999999999998</v>
      </c>
      <c r="N415" s="1">
        <v>-1716.2706000000001</v>
      </c>
      <c r="O415">
        <v>-22.28</v>
      </c>
      <c r="P415" s="1"/>
      <c r="Q415" s="1">
        <v>-1720.3031000000001</v>
      </c>
      <c r="R415">
        <v>8.17</v>
      </c>
    </row>
    <row r="416" spans="2:18" x14ac:dyDescent="0.2">
      <c r="B416" s="1">
        <v>-1722.7524000000001</v>
      </c>
      <c r="C416">
        <v>5.15</v>
      </c>
      <c r="E416" s="1">
        <v>-1715.2103999999999</v>
      </c>
      <c r="F416">
        <v>-14.09</v>
      </c>
      <c r="H416" s="1">
        <v>-1719.8402000000001</v>
      </c>
      <c r="I416">
        <v>11.23</v>
      </c>
      <c r="K416" s="1">
        <v>-1718.2346</v>
      </c>
      <c r="L416">
        <v>-18.559999999999999</v>
      </c>
      <c r="N416" s="1">
        <v>-1716.1709000000001</v>
      </c>
      <c r="O416">
        <v>-22.29</v>
      </c>
      <c r="P416" s="1"/>
      <c r="Q416" s="1">
        <v>-1720.306</v>
      </c>
      <c r="R416">
        <v>8.06</v>
      </c>
    </row>
    <row r="417" spans="2:18" x14ac:dyDescent="0.2">
      <c r="B417" s="1">
        <v>-1723.0106000000001</v>
      </c>
      <c r="C417">
        <v>5.2</v>
      </c>
      <c r="E417" s="1">
        <v>-1715.0003999999999</v>
      </c>
      <c r="F417">
        <v>-13.86</v>
      </c>
      <c r="H417" s="1">
        <v>-1719.6406999999999</v>
      </c>
      <c r="I417">
        <v>11.29</v>
      </c>
      <c r="K417" s="1">
        <v>-1718.1928</v>
      </c>
      <c r="L417">
        <v>-18.43</v>
      </c>
      <c r="N417" s="1">
        <v>-1716.0719999999999</v>
      </c>
      <c r="O417">
        <v>-22.28</v>
      </c>
      <c r="P417" s="1"/>
      <c r="Q417" s="1">
        <v>-1720.3051</v>
      </c>
      <c r="R417">
        <v>7.88</v>
      </c>
    </row>
    <row r="418" spans="2:18" x14ac:dyDescent="0.2">
      <c r="B418" s="1">
        <v>-1723.2628999999999</v>
      </c>
      <c r="C418">
        <v>5.24</v>
      </c>
      <c r="E418" s="1">
        <v>-1714.8032000000001</v>
      </c>
      <c r="F418">
        <v>-13.69</v>
      </c>
      <c r="H418" s="1">
        <v>-1719.4553000000001</v>
      </c>
      <c r="I418">
        <v>11.34</v>
      </c>
      <c r="K418" s="1">
        <v>-1718.2019</v>
      </c>
      <c r="L418">
        <v>-18.309999999999999</v>
      </c>
      <c r="N418" s="1">
        <v>-1715.9763</v>
      </c>
      <c r="O418">
        <v>-22.28</v>
      </c>
      <c r="P418" s="1"/>
      <c r="Q418" s="1">
        <v>-1720.3203000000001</v>
      </c>
      <c r="R418">
        <v>7.57</v>
      </c>
    </row>
    <row r="419" spans="2:18" x14ac:dyDescent="0.2">
      <c r="B419" s="1">
        <v>-1723.4773</v>
      </c>
      <c r="C419">
        <v>5.33</v>
      </c>
      <c r="E419" s="1">
        <v>-1714.6241</v>
      </c>
      <c r="F419">
        <v>-13.52</v>
      </c>
      <c r="H419" s="1">
        <v>-1719.2969000000001</v>
      </c>
      <c r="I419">
        <v>11.38</v>
      </c>
      <c r="K419" s="1">
        <v>-1718.2571</v>
      </c>
      <c r="L419">
        <v>-18.27</v>
      </c>
      <c r="N419" s="1">
        <v>-1715.8847000000001</v>
      </c>
      <c r="O419">
        <v>-22.24</v>
      </c>
      <c r="P419" s="1"/>
      <c r="Q419" s="1">
        <v>-1720.3431</v>
      </c>
      <c r="R419">
        <v>7.16</v>
      </c>
    </row>
    <row r="420" spans="2:18" x14ac:dyDescent="0.2">
      <c r="B420" s="1">
        <v>-1723.6355000000001</v>
      </c>
      <c r="C420">
        <v>5.49</v>
      </c>
      <c r="E420" s="1">
        <v>-1714.4683</v>
      </c>
      <c r="F420">
        <v>-13.38</v>
      </c>
      <c r="H420" s="1">
        <v>-1719.1737000000001</v>
      </c>
      <c r="I420">
        <v>11.35</v>
      </c>
      <c r="K420" s="1">
        <v>-1718.3498999999999</v>
      </c>
      <c r="L420">
        <v>-18.3</v>
      </c>
      <c r="N420" s="1">
        <v>-1715.7999</v>
      </c>
      <c r="O420">
        <v>-22.18</v>
      </c>
      <c r="P420" s="1"/>
      <c r="Q420" s="1">
        <v>-1720.3694</v>
      </c>
      <c r="R420">
        <v>6.73</v>
      </c>
    </row>
    <row r="421" spans="2:18" x14ac:dyDescent="0.2">
      <c r="B421" s="1">
        <v>-1723.7302999999999</v>
      </c>
      <c r="C421">
        <v>5.73</v>
      </c>
      <c r="E421" s="1">
        <v>-1714.3398999999999</v>
      </c>
      <c r="F421">
        <v>-13.29</v>
      </c>
      <c r="H421" s="1">
        <v>-1719.0830000000001</v>
      </c>
      <c r="I421">
        <v>11.33</v>
      </c>
      <c r="K421" s="1">
        <v>-1718.4747</v>
      </c>
      <c r="L421">
        <v>-18.36</v>
      </c>
      <c r="N421" s="1">
        <v>-1715.7231999999999</v>
      </c>
      <c r="O421">
        <v>-22.1</v>
      </c>
      <c r="P421" s="1"/>
      <c r="Q421" s="1">
        <v>-1720.3992000000001</v>
      </c>
      <c r="R421">
        <v>6.26</v>
      </c>
    </row>
    <row r="422" spans="2:18" x14ac:dyDescent="0.2">
      <c r="B422" s="1">
        <v>-1723.7654</v>
      </c>
      <c r="C422">
        <v>6.05</v>
      </c>
      <c r="E422" s="1">
        <v>-1714.2417</v>
      </c>
      <c r="F422">
        <v>-13.25</v>
      </c>
      <c r="H422" s="1">
        <v>-1719.0210999999999</v>
      </c>
      <c r="I422">
        <v>11.29</v>
      </c>
      <c r="K422" s="1">
        <v>-1718.6252999999999</v>
      </c>
      <c r="L422">
        <v>-18.48</v>
      </c>
      <c r="N422" s="1">
        <v>-1715.6558</v>
      </c>
      <c r="O422">
        <v>-22</v>
      </c>
      <c r="P422" s="1"/>
      <c r="Q422" s="1">
        <v>-1720.4236000000001</v>
      </c>
      <c r="R422">
        <v>5.8</v>
      </c>
    </row>
    <row r="423" spans="2:18" x14ac:dyDescent="0.2">
      <c r="B423" s="1">
        <v>-1723.7523000000001</v>
      </c>
      <c r="C423">
        <v>6.44</v>
      </c>
      <c r="E423" s="1">
        <v>-1714.1768</v>
      </c>
      <c r="F423">
        <v>-13.21</v>
      </c>
      <c r="H423" s="1">
        <v>-1718.9813999999999</v>
      </c>
      <c r="I423">
        <v>11.24</v>
      </c>
      <c r="K423" s="1">
        <v>-1718.7998</v>
      </c>
      <c r="L423">
        <v>-18.670000000000002</v>
      </c>
      <c r="N423" s="1">
        <v>-1715.5989999999999</v>
      </c>
      <c r="O423">
        <v>-21.92</v>
      </c>
      <c r="P423" s="1"/>
      <c r="Q423" s="1">
        <v>-1720.4495999999999</v>
      </c>
      <c r="R423">
        <v>5.18</v>
      </c>
    </row>
    <row r="424" spans="2:18" x14ac:dyDescent="0.2">
      <c r="B424" s="1">
        <v>-1723.7065</v>
      </c>
      <c r="C424">
        <v>6.87</v>
      </c>
      <c r="E424" s="1">
        <v>-1714.1452999999999</v>
      </c>
      <c r="F424">
        <v>-13.21</v>
      </c>
      <c r="H424" s="1">
        <v>-1718.9590000000001</v>
      </c>
      <c r="I424">
        <v>11.2</v>
      </c>
      <c r="K424" s="1">
        <v>-1718.9999</v>
      </c>
      <c r="L424">
        <v>-18.920000000000002</v>
      </c>
      <c r="N424" s="1">
        <v>-1715.5542</v>
      </c>
      <c r="O424">
        <v>-21.81</v>
      </c>
      <c r="P424" s="1"/>
      <c r="Q424" s="1">
        <v>-1720.4649999999999</v>
      </c>
      <c r="R424">
        <v>4.63</v>
      </c>
    </row>
    <row r="425" spans="2:18" x14ac:dyDescent="0.2">
      <c r="B425" s="1">
        <v>-1723.6473000000001</v>
      </c>
      <c r="C425">
        <v>7.33</v>
      </c>
      <c r="E425" s="1">
        <v>-1714.1466</v>
      </c>
      <c r="F425">
        <v>-13.23</v>
      </c>
      <c r="H425" s="1">
        <v>-1718.9521999999999</v>
      </c>
      <c r="I425">
        <v>11.1</v>
      </c>
      <c r="K425" s="1">
        <v>-1719.2289000000001</v>
      </c>
      <c r="L425">
        <v>-19.260000000000002</v>
      </c>
      <c r="N425" s="1">
        <v>-1715.5209</v>
      </c>
      <c r="O425">
        <v>-21.71</v>
      </c>
      <c r="P425" s="1"/>
      <c r="Q425" s="1">
        <v>-1720.4739</v>
      </c>
      <c r="R425">
        <v>4.1500000000000004</v>
      </c>
    </row>
    <row r="426" spans="2:18" x14ac:dyDescent="0.2">
      <c r="B426" s="1">
        <v>-1723.5918999999999</v>
      </c>
      <c r="C426">
        <v>7.74</v>
      </c>
      <c r="E426" s="1">
        <v>-1714.1792</v>
      </c>
      <c r="F426">
        <v>-13.32</v>
      </c>
      <c r="H426" s="1">
        <v>-1718.9617000000001</v>
      </c>
      <c r="I426">
        <v>10.97</v>
      </c>
      <c r="K426" s="1">
        <v>-1719.4878000000001</v>
      </c>
      <c r="L426">
        <v>-19.68</v>
      </c>
      <c r="N426" s="1">
        <v>-1715.4994999999999</v>
      </c>
      <c r="O426">
        <v>-21.55</v>
      </c>
      <c r="P426" s="1"/>
      <c r="Q426" s="1">
        <v>-1720.4786999999999</v>
      </c>
      <c r="R426">
        <v>3.61</v>
      </c>
    </row>
    <row r="427" spans="2:18" x14ac:dyDescent="0.2">
      <c r="B427" s="1">
        <v>-1723.5491</v>
      </c>
      <c r="C427">
        <v>8.18</v>
      </c>
      <c r="E427" s="1">
        <v>-1714.2408</v>
      </c>
      <c r="F427">
        <v>-13.41</v>
      </c>
      <c r="H427" s="1">
        <v>-1718.9883</v>
      </c>
      <c r="I427">
        <v>10.9</v>
      </c>
      <c r="K427" s="1">
        <v>-1719.7711999999999</v>
      </c>
      <c r="L427">
        <v>-20.14</v>
      </c>
      <c r="N427" s="1">
        <v>-1715.4887000000001</v>
      </c>
      <c r="O427">
        <v>-21.41</v>
      </c>
      <c r="P427" s="1"/>
      <c r="Q427" s="1">
        <v>-1720.4760000000001</v>
      </c>
      <c r="R427">
        <v>3.03</v>
      </c>
    </row>
    <row r="428" spans="2:18" x14ac:dyDescent="0.2">
      <c r="B428" s="1">
        <v>-1723.5139999999999</v>
      </c>
      <c r="C428">
        <v>8.5399999999999991</v>
      </c>
      <c r="E428" s="1">
        <v>-1714.3259</v>
      </c>
      <c r="F428">
        <v>-13.54</v>
      </c>
      <c r="H428" s="1">
        <v>-1719.0320999999999</v>
      </c>
      <c r="I428">
        <v>10.8</v>
      </c>
      <c r="K428" s="1">
        <v>-1720.0641000000001</v>
      </c>
      <c r="L428">
        <v>-20.68</v>
      </c>
      <c r="N428" s="1">
        <v>-1715.4884999999999</v>
      </c>
      <c r="O428">
        <v>-21.23</v>
      </c>
      <c r="P428" s="1"/>
      <c r="Q428" s="1">
        <v>-1720.4729</v>
      </c>
      <c r="R428">
        <v>2.46</v>
      </c>
    </row>
    <row r="429" spans="2:18" x14ac:dyDescent="0.2">
      <c r="B429" s="1">
        <v>-1723.4706000000001</v>
      </c>
      <c r="C429">
        <v>8.93</v>
      </c>
      <c r="E429" s="1">
        <v>-1714.4295999999999</v>
      </c>
      <c r="F429">
        <v>-13.67</v>
      </c>
      <c r="H429" s="1">
        <v>-1719.0863999999999</v>
      </c>
      <c r="I429">
        <v>10.74</v>
      </c>
      <c r="K429" s="1">
        <v>-1720.3451</v>
      </c>
      <c r="L429">
        <v>-21.26</v>
      </c>
      <c r="N429" s="1">
        <v>-1715.4970000000001</v>
      </c>
      <c r="O429">
        <v>-21.04</v>
      </c>
      <c r="P429" s="1"/>
      <c r="Q429" s="1">
        <v>-1720.4648999999999</v>
      </c>
      <c r="R429">
        <v>1.93</v>
      </c>
    </row>
    <row r="430" spans="2:18" x14ac:dyDescent="0.2">
      <c r="B430" s="1">
        <v>-1723.3969999999999</v>
      </c>
      <c r="C430">
        <v>9.32</v>
      </c>
      <c r="E430" s="1">
        <v>-1714.5461</v>
      </c>
      <c r="F430">
        <v>-13.83</v>
      </c>
      <c r="H430" s="1">
        <v>-1719.1423</v>
      </c>
      <c r="I430">
        <v>10.66</v>
      </c>
      <c r="K430" s="1">
        <v>-1720.5889</v>
      </c>
      <c r="L430">
        <v>-21.84</v>
      </c>
      <c r="N430" s="1">
        <v>-1715.5128</v>
      </c>
      <c r="O430">
        <v>-20.86</v>
      </c>
      <c r="P430" s="1"/>
      <c r="Q430" s="1">
        <v>-1720.4472000000001</v>
      </c>
      <c r="R430">
        <v>1.49</v>
      </c>
    </row>
    <row r="431" spans="2:18" x14ac:dyDescent="0.2">
      <c r="B431" s="1">
        <v>-1723.28</v>
      </c>
      <c r="C431">
        <v>9.69</v>
      </c>
      <c r="E431" s="1">
        <v>-1714.6696999999999</v>
      </c>
      <c r="F431">
        <v>-14</v>
      </c>
      <c r="H431" s="1">
        <v>-1719.1922999999999</v>
      </c>
      <c r="I431">
        <v>10.66</v>
      </c>
      <c r="K431" s="1">
        <v>-1720.7727</v>
      </c>
      <c r="L431">
        <v>-22.4</v>
      </c>
      <c r="N431" s="1">
        <v>-1715.5333000000001</v>
      </c>
      <c r="O431">
        <v>-20.62</v>
      </c>
      <c r="P431" s="1"/>
      <c r="Q431" s="1">
        <v>-1720.4341999999999</v>
      </c>
      <c r="R431">
        <v>0.89</v>
      </c>
    </row>
    <row r="432" spans="2:18" x14ac:dyDescent="0.2">
      <c r="B432" s="1">
        <v>-1723.1183000000001</v>
      </c>
      <c r="C432">
        <v>10.130000000000001</v>
      </c>
      <c r="E432" s="1">
        <v>-1714.7952</v>
      </c>
      <c r="F432">
        <v>-14.13</v>
      </c>
      <c r="H432" s="1">
        <v>-1719.2264</v>
      </c>
      <c r="I432">
        <v>10.78</v>
      </c>
      <c r="K432" s="1">
        <v>-1720.8823</v>
      </c>
      <c r="L432">
        <v>-22.84</v>
      </c>
      <c r="N432" s="1">
        <v>-1715.5562</v>
      </c>
      <c r="O432">
        <v>-20.399999999999999</v>
      </c>
      <c r="P432" s="1"/>
      <c r="Q432" s="1">
        <v>-1720.4077</v>
      </c>
      <c r="R432">
        <v>0.21</v>
      </c>
    </row>
    <row r="433" spans="2:18" x14ac:dyDescent="0.2">
      <c r="B433" s="1">
        <v>-1722.9246000000001</v>
      </c>
      <c r="C433">
        <v>10.47</v>
      </c>
      <c r="E433" s="1">
        <v>-1714.9177</v>
      </c>
      <c r="F433">
        <v>-14.28</v>
      </c>
      <c r="H433" s="1">
        <v>-1719.2446</v>
      </c>
      <c r="I433">
        <v>10.9</v>
      </c>
      <c r="K433" s="1">
        <v>-1720.9151999999999</v>
      </c>
      <c r="L433">
        <v>-23.25</v>
      </c>
      <c r="N433" s="1">
        <v>-1715.5788</v>
      </c>
      <c r="O433">
        <v>-20.13</v>
      </c>
      <c r="P433" s="1"/>
      <c r="Q433" s="1">
        <v>-1720.3731</v>
      </c>
      <c r="R433">
        <v>-0.42</v>
      </c>
    </row>
    <row r="434" spans="2:18" x14ac:dyDescent="0.2">
      <c r="B434" s="1">
        <v>-1722.7206000000001</v>
      </c>
      <c r="C434">
        <v>10.79</v>
      </c>
      <c r="E434" s="1">
        <v>-1715.0318</v>
      </c>
      <c r="F434">
        <v>-14.41</v>
      </c>
      <c r="H434" s="1">
        <v>-1719.2474</v>
      </c>
      <c r="I434">
        <v>11.06</v>
      </c>
      <c r="K434" s="1">
        <v>-1720.8788999999999</v>
      </c>
      <c r="L434">
        <v>-23.56</v>
      </c>
      <c r="N434" s="1">
        <v>-1715.5994000000001</v>
      </c>
      <c r="O434">
        <v>-19.84</v>
      </c>
      <c r="P434" s="1"/>
      <c r="Q434" s="1">
        <v>-1720.3308999999999</v>
      </c>
      <c r="R434">
        <v>-0.87</v>
      </c>
    </row>
    <row r="435" spans="2:18" x14ac:dyDescent="0.2">
      <c r="B435" s="1">
        <v>-1722.5278000000001</v>
      </c>
      <c r="C435">
        <v>11.03</v>
      </c>
      <c r="E435" s="1">
        <v>-1715.1341</v>
      </c>
      <c r="F435">
        <v>-14.52</v>
      </c>
      <c r="H435" s="1">
        <v>-1719.2398000000001</v>
      </c>
      <c r="I435">
        <v>11.33</v>
      </c>
      <c r="K435" s="1">
        <v>-1720.7864</v>
      </c>
      <c r="L435">
        <v>-23.79</v>
      </c>
      <c r="N435" s="1">
        <v>-1715.6149</v>
      </c>
      <c r="O435">
        <v>-19.5</v>
      </c>
      <c r="P435" s="1"/>
      <c r="Q435" s="1">
        <v>-1720.2868000000001</v>
      </c>
      <c r="R435">
        <v>-1.28</v>
      </c>
    </row>
    <row r="436" spans="2:18" x14ac:dyDescent="0.2">
      <c r="B436" s="1">
        <v>-1722.3580999999999</v>
      </c>
      <c r="C436">
        <v>11.2</v>
      </c>
      <c r="E436" s="1">
        <v>-1715.2207000000001</v>
      </c>
      <c r="F436">
        <v>-14.63</v>
      </c>
      <c r="H436" s="1">
        <v>-1719.2291</v>
      </c>
      <c r="I436">
        <v>11.67</v>
      </c>
      <c r="K436" s="1">
        <v>-1720.6515999999999</v>
      </c>
      <c r="L436">
        <v>-23.93</v>
      </c>
      <c r="N436" s="1">
        <v>-1715.6246000000001</v>
      </c>
      <c r="O436">
        <v>-19.16</v>
      </c>
      <c r="P436" s="1"/>
      <c r="Q436" s="1">
        <v>-1720.2339999999999</v>
      </c>
      <c r="R436">
        <v>-1.7</v>
      </c>
    </row>
    <row r="437" spans="2:18" x14ac:dyDescent="0.2">
      <c r="B437" s="1">
        <v>-1722.2117000000001</v>
      </c>
      <c r="C437">
        <v>11.21</v>
      </c>
      <c r="E437" s="1">
        <v>-1715.2901999999999</v>
      </c>
      <c r="F437">
        <v>-14.67</v>
      </c>
      <c r="H437" s="1">
        <v>-1719.2240999999999</v>
      </c>
      <c r="I437">
        <v>12.02</v>
      </c>
      <c r="K437" s="1">
        <v>-1720.4849999999999</v>
      </c>
      <c r="L437">
        <v>-24.02</v>
      </c>
      <c r="N437" s="1">
        <v>-1715.627</v>
      </c>
      <c r="O437">
        <v>-18.8</v>
      </c>
      <c r="P437" s="1"/>
      <c r="Q437" s="1">
        <v>-1720.1709000000001</v>
      </c>
      <c r="R437">
        <v>-2.2999999999999998</v>
      </c>
    </row>
    <row r="438" spans="2:18" x14ac:dyDescent="0.2">
      <c r="B438" s="1">
        <v>-1722.0789</v>
      </c>
      <c r="C438">
        <v>11.16</v>
      </c>
      <c r="E438" s="1">
        <v>-1715.34</v>
      </c>
      <c r="F438">
        <v>-14.71</v>
      </c>
      <c r="H438" s="1">
        <v>-1719.2357999999999</v>
      </c>
      <c r="I438">
        <v>12.4</v>
      </c>
      <c r="K438" s="1">
        <v>-1720.2954</v>
      </c>
      <c r="L438">
        <v>-24.03</v>
      </c>
      <c r="N438" s="1">
        <v>-1715.6208999999999</v>
      </c>
      <c r="O438">
        <v>-18.45</v>
      </c>
      <c r="P438" s="1"/>
      <c r="Q438" s="1">
        <v>-1720.107</v>
      </c>
      <c r="R438">
        <v>-2.58</v>
      </c>
    </row>
    <row r="439" spans="2:18" x14ac:dyDescent="0.2">
      <c r="B439" s="1">
        <v>-1721.9485</v>
      </c>
      <c r="C439">
        <v>11.03</v>
      </c>
      <c r="E439" s="1">
        <v>-1715.3694</v>
      </c>
      <c r="F439">
        <v>-14.73</v>
      </c>
      <c r="H439" s="1">
        <v>-1719.2733000000001</v>
      </c>
      <c r="I439">
        <v>12.73</v>
      </c>
      <c r="K439" s="1">
        <v>-1720.0857000000001</v>
      </c>
      <c r="L439">
        <v>-23.99</v>
      </c>
      <c r="N439" s="1">
        <v>-1715.6065000000001</v>
      </c>
      <c r="O439">
        <v>-18.059999999999999</v>
      </c>
      <c r="P439" s="1"/>
      <c r="Q439" s="1">
        <v>-1720.0543</v>
      </c>
      <c r="R439">
        <v>-2.98</v>
      </c>
    </row>
    <row r="440" spans="2:18" x14ac:dyDescent="0.2">
      <c r="B440" s="1">
        <v>-1721.8136</v>
      </c>
      <c r="C440">
        <v>10.83</v>
      </c>
      <c r="E440" s="1">
        <v>-1715.3775000000001</v>
      </c>
      <c r="F440">
        <v>-14.71</v>
      </c>
      <c r="H440" s="1">
        <v>-1719.3469</v>
      </c>
      <c r="I440">
        <v>13.01</v>
      </c>
      <c r="K440" s="1">
        <v>-1719.8561999999999</v>
      </c>
      <c r="L440">
        <v>-23.85</v>
      </c>
      <c r="N440" s="1">
        <v>-1715.5835999999999</v>
      </c>
      <c r="O440">
        <v>-17.66</v>
      </c>
      <c r="P440" s="1"/>
      <c r="Q440" s="1">
        <v>-1720.0039999999999</v>
      </c>
      <c r="R440">
        <v>-3.3</v>
      </c>
    </row>
    <row r="441" spans="2:18" x14ac:dyDescent="0.2">
      <c r="B441" s="1">
        <v>-1721.6759</v>
      </c>
      <c r="C441">
        <v>10.55</v>
      </c>
      <c r="E441" s="1">
        <v>-1715.3648000000001</v>
      </c>
      <c r="F441">
        <v>-14.65</v>
      </c>
      <c r="H441" s="1">
        <v>-1719.4672</v>
      </c>
      <c r="I441">
        <v>13.23</v>
      </c>
      <c r="K441" s="1">
        <v>-1719.6068</v>
      </c>
      <c r="L441">
        <v>-23.66</v>
      </c>
      <c r="N441" s="1">
        <v>-1715.5535</v>
      </c>
      <c r="O441">
        <v>-17.260000000000002</v>
      </c>
      <c r="P441" s="1"/>
      <c r="Q441" s="1">
        <v>-1719.9449</v>
      </c>
      <c r="R441">
        <v>-3.39</v>
      </c>
    </row>
    <row r="442" spans="2:18" x14ac:dyDescent="0.2">
      <c r="B442" s="1">
        <v>-1721.5415</v>
      </c>
      <c r="C442">
        <v>10.24</v>
      </c>
      <c r="E442" s="1">
        <v>-1715.3311000000001</v>
      </c>
      <c r="F442">
        <v>-14.59</v>
      </c>
      <c r="H442" s="1">
        <v>-1719.6409000000001</v>
      </c>
      <c r="I442">
        <v>13.34</v>
      </c>
      <c r="K442" s="1">
        <v>-1719.3384000000001</v>
      </c>
      <c r="L442">
        <v>-23.4</v>
      </c>
      <c r="N442" s="1">
        <v>-1715.5177000000001</v>
      </c>
      <c r="O442">
        <v>-16.87</v>
      </c>
      <c r="P442" s="1"/>
      <c r="Q442" s="1">
        <v>-1719.8829000000001</v>
      </c>
      <c r="R442">
        <v>-3.66</v>
      </c>
    </row>
    <row r="443" spans="2:18" x14ac:dyDescent="0.2">
      <c r="B443" s="1">
        <v>-1721.4201</v>
      </c>
      <c r="C443">
        <v>9.86</v>
      </c>
      <c r="E443" s="1">
        <v>-1715.2760000000001</v>
      </c>
      <c r="F443">
        <v>-14.5</v>
      </c>
      <c r="H443" s="1">
        <v>-1719.8689999999999</v>
      </c>
      <c r="I443">
        <v>13.35</v>
      </c>
      <c r="K443" s="1">
        <v>-1719.0541000000001</v>
      </c>
      <c r="L443">
        <v>-23.09</v>
      </c>
      <c r="N443" s="1">
        <v>-1715.4779000000001</v>
      </c>
      <c r="O443">
        <v>-16.48</v>
      </c>
      <c r="P443" s="1"/>
      <c r="Q443" s="1">
        <v>-1719.8017</v>
      </c>
      <c r="R443">
        <v>-3.88</v>
      </c>
    </row>
    <row r="444" spans="2:18" x14ac:dyDescent="0.2">
      <c r="B444" s="1">
        <v>-1721.3239000000001</v>
      </c>
      <c r="C444">
        <v>9.42</v>
      </c>
      <c r="E444" s="1">
        <v>-1715.2012</v>
      </c>
      <c r="F444">
        <v>-14.37</v>
      </c>
      <c r="H444" s="1">
        <v>-1720.145</v>
      </c>
      <c r="I444">
        <v>13.27</v>
      </c>
      <c r="K444" s="1">
        <v>-1718.7584999999999</v>
      </c>
      <c r="L444">
        <v>-22.74</v>
      </c>
      <c r="N444" s="1">
        <v>-1715.4358</v>
      </c>
      <c r="O444">
        <v>-16.12</v>
      </c>
      <c r="P444" s="1"/>
      <c r="Q444" s="1">
        <v>-1719.7119</v>
      </c>
      <c r="R444">
        <v>-3.95</v>
      </c>
    </row>
    <row r="445" spans="2:18" x14ac:dyDescent="0.2">
      <c r="B445" s="1">
        <v>-1721.2647999999999</v>
      </c>
      <c r="C445">
        <v>8.93</v>
      </c>
      <c r="E445" s="1">
        <v>-1715.1084000000001</v>
      </c>
      <c r="F445">
        <v>-14.24</v>
      </c>
      <c r="H445" s="1">
        <v>-1720.4522999999999</v>
      </c>
      <c r="I445">
        <v>13.1</v>
      </c>
      <c r="K445" s="1">
        <v>-1718.4603999999999</v>
      </c>
      <c r="L445">
        <v>-22.34</v>
      </c>
      <c r="N445" s="1">
        <v>-1715.3923</v>
      </c>
      <c r="O445">
        <v>-15.78</v>
      </c>
      <c r="P445" s="1"/>
      <c r="Q445" s="1">
        <v>-1719.6252999999999</v>
      </c>
      <c r="R445">
        <v>-4.08</v>
      </c>
    </row>
    <row r="446" spans="2:18" x14ac:dyDescent="0.2">
      <c r="B446" s="1">
        <v>-1721.2515000000001</v>
      </c>
      <c r="C446">
        <v>8.3800000000000008</v>
      </c>
      <c r="E446" s="1">
        <v>-1714.9979000000001</v>
      </c>
      <c r="F446">
        <v>-14.1</v>
      </c>
      <c r="H446" s="1">
        <v>-1720.7679000000001</v>
      </c>
      <c r="I446">
        <v>12.9</v>
      </c>
      <c r="K446" s="1">
        <v>-1718.1704999999999</v>
      </c>
      <c r="L446">
        <v>-21.98</v>
      </c>
      <c r="N446" s="1">
        <v>-1715.3490999999999</v>
      </c>
      <c r="O446">
        <v>-15.47</v>
      </c>
      <c r="P446" s="1"/>
      <c r="Q446" s="1">
        <v>-1719.5382</v>
      </c>
      <c r="R446">
        <v>-4.2300000000000004</v>
      </c>
    </row>
    <row r="447" spans="2:18" x14ac:dyDescent="0.2">
      <c r="B447" s="1">
        <v>-1721.2881</v>
      </c>
      <c r="C447">
        <v>7.79</v>
      </c>
      <c r="E447" s="1">
        <v>-1714.873</v>
      </c>
      <c r="F447">
        <v>-13.93</v>
      </c>
      <c r="H447" s="1">
        <v>-1721.0635</v>
      </c>
      <c r="I447">
        <v>12.7</v>
      </c>
      <c r="K447" s="1">
        <v>-1717.9039</v>
      </c>
      <c r="L447">
        <v>-21.62</v>
      </c>
      <c r="N447" s="1">
        <v>-1715.3072</v>
      </c>
      <c r="O447">
        <v>-15.16</v>
      </c>
      <c r="P447" s="1"/>
      <c r="Q447" s="1">
        <v>-1719.46</v>
      </c>
      <c r="R447">
        <v>-4.5</v>
      </c>
    </row>
    <row r="448" spans="2:18" x14ac:dyDescent="0.2">
      <c r="B448" s="1">
        <v>-1721.3724</v>
      </c>
      <c r="C448">
        <v>7.18</v>
      </c>
      <c r="E448" s="1">
        <v>-1714.7366</v>
      </c>
      <c r="F448">
        <v>-13.76</v>
      </c>
      <c r="H448" s="1">
        <v>-1721.3110999999999</v>
      </c>
      <c r="I448">
        <v>12.54</v>
      </c>
      <c r="K448" s="1">
        <v>-1717.6799000000001</v>
      </c>
      <c r="L448">
        <v>-21.3</v>
      </c>
      <c r="N448" s="1">
        <v>-1715.2674999999999</v>
      </c>
      <c r="O448">
        <v>-14.92</v>
      </c>
      <c r="P448" s="1"/>
      <c r="Q448" s="1">
        <v>-1719.3831</v>
      </c>
      <c r="R448">
        <v>-4.75</v>
      </c>
    </row>
    <row r="449" spans="2:18" x14ac:dyDescent="0.2">
      <c r="B449" s="1">
        <v>-1721.4956999999999</v>
      </c>
      <c r="C449">
        <v>6.53</v>
      </c>
      <c r="E449" s="1">
        <v>-1714.5916</v>
      </c>
      <c r="F449">
        <v>-13.61</v>
      </c>
      <c r="H449" s="1">
        <v>-1721.4889000000001</v>
      </c>
      <c r="I449">
        <v>12.45</v>
      </c>
      <c r="K449" s="1">
        <v>-1717.5147999999999</v>
      </c>
      <c r="L449">
        <v>-21.08</v>
      </c>
      <c r="N449" s="1">
        <v>-1715.2316000000001</v>
      </c>
      <c r="O449">
        <v>-14.7</v>
      </c>
      <c r="P449" s="1"/>
      <c r="Q449" s="1">
        <v>-1719.3171</v>
      </c>
      <c r="R449">
        <v>-4.9400000000000004</v>
      </c>
    </row>
    <row r="450" spans="2:18" x14ac:dyDescent="0.2">
      <c r="B450" s="1">
        <v>-1721.6456000000001</v>
      </c>
      <c r="C450">
        <v>5.92</v>
      </c>
      <c r="E450" s="1">
        <v>-1714.4417000000001</v>
      </c>
      <c r="F450">
        <v>-13.44</v>
      </c>
      <c r="H450" s="1">
        <v>-1721.5876000000001</v>
      </c>
      <c r="I450">
        <v>12.41</v>
      </c>
      <c r="K450" s="1">
        <v>-1717.4221</v>
      </c>
      <c r="L450">
        <v>-20.94</v>
      </c>
      <c r="N450" s="1">
        <v>-1715.2007000000001</v>
      </c>
      <c r="O450">
        <v>-14.53</v>
      </c>
      <c r="P450" s="1"/>
      <c r="Q450" s="1">
        <v>-1719.268</v>
      </c>
      <c r="R450">
        <v>-5.18</v>
      </c>
    </row>
    <row r="451" spans="2:18" x14ac:dyDescent="0.2">
      <c r="B451" s="1">
        <v>-1721.8081999999999</v>
      </c>
      <c r="C451">
        <v>5.33</v>
      </c>
      <c r="E451" s="1">
        <v>-1714.2917</v>
      </c>
      <c r="F451">
        <v>-13.26</v>
      </c>
      <c r="H451" s="1">
        <v>-1721.6135999999999</v>
      </c>
      <c r="I451">
        <v>12.49</v>
      </c>
      <c r="K451" s="1">
        <v>-1717.4081000000001</v>
      </c>
      <c r="L451">
        <v>-20.92</v>
      </c>
      <c r="N451" s="1">
        <v>-1715.1758</v>
      </c>
      <c r="O451">
        <v>-14.4</v>
      </c>
      <c r="P451" s="1"/>
      <c r="Q451" s="1">
        <v>-1719.2344000000001</v>
      </c>
      <c r="R451">
        <v>-5.34</v>
      </c>
    </row>
    <row r="452" spans="2:18" x14ac:dyDescent="0.2">
      <c r="B452" s="1">
        <v>-1721.9680000000001</v>
      </c>
      <c r="C452">
        <v>4.79</v>
      </c>
      <c r="E452" s="1">
        <v>-1714.1464000000001</v>
      </c>
      <c r="F452">
        <v>-13.11</v>
      </c>
      <c r="H452" s="1">
        <v>-1721.5849000000001</v>
      </c>
      <c r="I452">
        <v>12.63</v>
      </c>
      <c r="K452" s="1">
        <v>-1717.4718</v>
      </c>
      <c r="L452">
        <v>-21.08</v>
      </c>
      <c r="N452" s="1">
        <v>-1715.1595</v>
      </c>
      <c r="O452">
        <v>-14.29</v>
      </c>
      <c r="P452" s="1"/>
      <c r="Q452" s="1">
        <v>-1719.212</v>
      </c>
      <c r="R452">
        <v>-5.52</v>
      </c>
    </row>
    <row r="453" spans="2:18" x14ac:dyDescent="0.2">
      <c r="B453" s="1">
        <v>-1722.1102000000001</v>
      </c>
      <c r="C453">
        <v>4.3499999999999996</v>
      </c>
      <c r="E453" s="1">
        <v>-1714.009</v>
      </c>
      <c r="F453">
        <v>-12.99</v>
      </c>
      <c r="H453" s="1">
        <v>-1721.5264</v>
      </c>
      <c r="I453">
        <v>12.79</v>
      </c>
      <c r="K453" s="1">
        <v>-1717.6042</v>
      </c>
      <c r="L453">
        <v>-21.25</v>
      </c>
      <c r="N453" s="1">
        <v>-1715.1549</v>
      </c>
      <c r="O453">
        <v>-14.23</v>
      </c>
      <c r="P453" s="1"/>
      <c r="Q453" s="1">
        <v>-1719.2014999999999</v>
      </c>
      <c r="R453">
        <v>-5.61</v>
      </c>
    </row>
    <row r="454" spans="2:18" x14ac:dyDescent="0.2">
      <c r="B454" s="1">
        <v>-1722.2230999999999</v>
      </c>
      <c r="C454">
        <v>4</v>
      </c>
      <c r="E454" s="1">
        <v>-1713.8842999999999</v>
      </c>
      <c r="F454">
        <v>-12.88</v>
      </c>
      <c r="H454" s="1">
        <v>-1721.4590000000001</v>
      </c>
      <c r="I454">
        <v>12.94</v>
      </c>
      <c r="K454" s="1">
        <v>-1717.7900999999999</v>
      </c>
      <c r="L454">
        <v>-21.56</v>
      </c>
      <c r="N454" s="1">
        <v>-1715.1649</v>
      </c>
      <c r="O454">
        <v>-14.24</v>
      </c>
      <c r="P454" s="1"/>
      <c r="Q454" s="1">
        <v>-1719.2031999999999</v>
      </c>
      <c r="R454">
        <v>-5.67</v>
      </c>
    </row>
    <row r="455" spans="2:18" x14ac:dyDescent="0.2">
      <c r="B455" s="1">
        <v>-1722.2991</v>
      </c>
      <c r="C455">
        <v>3.73</v>
      </c>
      <c r="E455" s="1">
        <v>-1713.7748999999999</v>
      </c>
      <c r="F455">
        <v>-12.81</v>
      </c>
      <c r="H455" s="1">
        <v>-1721.3924</v>
      </c>
      <c r="I455">
        <v>13.11</v>
      </c>
      <c r="K455" s="1">
        <v>-1718.0072</v>
      </c>
      <c r="L455">
        <v>-21.89</v>
      </c>
      <c r="N455" s="1">
        <v>-1715.1923999999999</v>
      </c>
      <c r="O455">
        <v>-14.31</v>
      </c>
      <c r="P455" s="1"/>
      <c r="Q455" s="1">
        <v>-1719.2247</v>
      </c>
      <c r="R455">
        <v>-5.65</v>
      </c>
    </row>
    <row r="456" spans="2:18" x14ac:dyDescent="0.2">
      <c r="B456" s="1">
        <v>-1722.3344</v>
      </c>
      <c r="C456">
        <v>3.58</v>
      </c>
      <c r="E456" s="1">
        <v>-1713.6829</v>
      </c>
      <c r="F456">
        <v>-12.76</v>
      </c>
      <c r="H456" s="1">
        <v>-1721.3271</v>
      </c>
      <c r="I456">
        <v>13.28</v>
      </c>
      <c r="K456" s="1">
        <v>-1718.2291</v>
      </c>
      <c r="L456">
        <v>-22.24</v>
      </c>
      <c r="N456" s="1">
        <v>-1715.2408</v>
      </c>
      <c r="O456">
        <v>-14.43</v>
      </c>
      <c r="P456" s="1"/>
      <c r="Q456" s="1">
        <v>-1719.2683</v>
      </c>
      <c r="R456">
        <v>-5.54</v>
      </c>
    </row>
    <row r="457" spans="2:18" x14ac:dyDescent="0.2">
      <c r="B457" s="1">
        <v>-1722.3291999999999</v>
      </c>
      <c r="C457">
        <v>3.51</v>
      </c>
      <c r="E457" s="1">
        <v>-1713.6093000000001</v>
      </c>
      <c r="F457">
        <v>-12.73</v>
      </c>
      <c r="H457" s="1">
        <v>-1721.2572</v>
      </c>
      <c r="I457">
        <v>13.46</v>
      </c>
      <c r="K457" s="1">
        <v>-1718.4299000000001</v>
      </c>
      <c r="L457">
        <v>-22.58</v>
      </c>
      <c r="N457" s="1">
        <v>-1715.3116</v>
      </c>
      <c r="O457">
        <v>-14.6</v>
      </c>
      <c r="P457" s="1"/>
      <c r="Q457" s="1">
        <v>-1719.3299</v>
      </c>
      <c r="R457">
        <v>-5.37</v>
      </c>
    </row>
    <row r="458" spans="2:18" x14ac:dyDescent="0.2">
      <c r="B458" s="1">
        <v>-1722.2885000000001</v>
      </c>
      <c r="C458">
        <v>3.53</v>
      </c>
      <c r="E458" s="1">
        <v>-1713.5534</v>
      </c>
      <c r="F458">
        <v>-12.74</v>
      </c>
      <c r="H458" s="1">
        <v>-1721.1781000000001</v>
      </c>
      <c r="I458">
        <v>13.59</v>
      </c>
      <c r="K458" s="1">
        <v>-1718.5881999999999</v>
      </c>
      <c r="L458">
        <v>-22.84</v>
      </c>
      <c r="N458" s="1">
        <v>-1715.4068</v>
      </c>
      <c r="O458">
        <v>-14.81</v>
      </c>
      <c r="P458" s="1"/>
      <c r="Q458" s="1">
        <v>-1719.3943999999999</v>
      </c>
      <c r="R458">
        <v>-5.26</v>
      </c>
    </row>
    <row r="459" spans="2:18" x14ac:dyDescent="0.2">
      <c r="B459" s="1">
        <v>-1722.2193</v>
      </c>
      <c r="C459">
        <v>3.61</v>
      </c>
      <c r="E459" s="1">
        <v>-1713.5148999999999</v>
      </c>
      <c r="F459">
        <v>-12.78</v>
      </c>
      <c r="H459" s="1">
        <v>-1721.0933</v>
      </c>
      <c r="I459">
        <v>13.68</v>
      </c>
      <c r="K459" s="1">
        <v>-1718.6926000000001</v>
      </c>
      <c r="L459">
        <v>-23.03</v>
      </c>
      <c r="N459" s="1">
        <v>-1715.5266999999999</v>
      </c>
      <c r="O459">
        <v>-15.07</v>
      </c>
      <c r="P459" s="1"/>
      <c r="Q459" s="1">
        <v>-1719.4630999999999</v>
      </c>
      <c r="R459">
        <v>-5.21</v>
      </c>
    </row>
    <row r="460" spans="2:18" x14ac:dyDescent="0.2">
      <c r="B460" s="1">
        <v>-1722.1311000000001</v>
      </c>
      <c r="C460">
        <v>3.66</v>
      </c>
      <c r="E460" s="1">
        <v>-1713.4899</v>
      </c>
      <c r="F460">
        <v>-12.87</v>
      </c>
      <c r="H460" s="1">
        <v>-1721.0119999999999</v>
      </c>
      <c r="I460">
        <v>13.77</v>
      </c>
      <c r="K460" s="1">
        <v>-1718.7428</v>
      </c>
      <c r="L460">
        <v>-23.18</v>
      </c>
      <c r="N460" s="1">
        <v>-1715.6713</v>
      </c>
      <c r="O460">
        <v>-15.4</v>
      </c>
      <c r="P460" s="1"/>
      <c r="Q460" s="1">
        <v>-1719.5349000000001</v>
      </c>
      <c r="R460">
        <v>-5.17</v>
      </c>
    </row>
    <row r="461" spans="2:18" x14ac:dyDescent="0.2">
      <c r="B461" s="1">
        <v>-1722.0337</v>
      </c>
      <c r="C461">
        <v>3.74</v>
      </c>
      <c r="E461" s="1">
        <v>-1713.4766999999999</v>
      </c>
      <c r="F461">
        <v>-12.95</v>
      </c>
      <c r="H461" s="1">
        <v>-1720.9503999999999</v>
      </c>
      <c r="I461">
        <v>13.75</v>
      </c>
      <c r="K461" s="1">
        <v>-1718.7481</v>
      </c>
      <c r="L461">
        <v>-23.22</v>
      </c>
      <c r="N461" s="1">
        <v>-1715.8371999999999</v>
      </c>
      <c r="O461">
        <v>-15.78</v>
      </c>
      <c r="P461" s="1"/>
      <c r="Q461" s="1">
        <v>-1719.6072999999999</v>
      </c>
      <c r="R461">
        <v>-4.97</v>
      </c>
    </row>
    <row r="462" spans="2:18" x14ac:dyDescent="0.2">
      <c r="B462" s="1">
        <v>-1721.9313</v>
      </c>
      <c r="C462">
        <v>3.83</v>
      </c>
      <c r="E462" s="1">
        <v>-1713.4725000000001</v>
      </c>
      <c r="F462">
        <v>-13.1</v>
      </c>
      <c r="H462" s="1">
        <v>-1720.9246000000001</v>
      </c>
      <c r="I462">
        <v>13.64</v>
      </c>
      <c r="K462" s="1">
        <v>-1718.7227</v>
      </c>
      <c r="L462">
        <v>-23.22</v>
      </c>
      <c r="N462" s="1">
        <v>-1716.0219</v>
      </c>
      <c r="O462">
        <v>-16.18</v>
      </c>
      <c r="P462" s="1"/>
      <c r="Q462" s="1">
        <v>-1719.6790000000001</v>
      </c>
      <c r="R462">
        <v>-4.7699999999999996</v>
      </c>
    </row>
    <row r="463" spans="2:18" x14ac:dyDescent="0.2">
      <c r="B463" s="1">
        <v>-1721.8227999999999</v>
      </c>
      <c r="C463">
        <v>3.89</v>
      </c>
      <c r="E463" s="1">
        <v>-1713.4756</v>
      </c>
      <c r="F463">
        <v>-13.23</v>
      </c>
      <c r="H463" s="1">
        <v>-1720.9507000000001</v>
      </c>
      <c r="I463">
        <v>13.39</v>
      </c>
      <c r="K463" s="1">
        <v>-1718.6741</v>
      </c>
      <c r="L463">
        <v>-23.2</v>
      </c>
      <c r="N463" s="1">
        <v>-1716.2207000000001</v>
      </c>
      <c r="O463">
        <v>-16.63</v>
      </c>
      <c r="P463" s="1"/>
      <c r="Q463" s="1">
        <v>-1719.7483</v>
      </c>
      <c r="R463">
        <v>-4.51</v>
      </c>
    </row>
    <row r="464" spans="2:18" x14ac:dyDescent="0.2">
      <c r="B464" s="1">
        <v>-1721.7036000000001</v>
      </c>
      <c r="C464">
        <v>3.97</v>
      </c>
      <c r="E464" s="1">
        <v>-1713.4837</v>
      </c>
      <c r="F464">
        <v>-13.42</v>
      </c>
      <c r="H464" s="1">
        <v>-1721.039</v>
      </c>
      <c r="I464">
        <v>13.01</v>
      </c>
      <c r="K464" s="1">
        <v>-1718.605</v>
      </c>
      <c r="L464">
        <v>-23.14</v>
      </c>
      <c r="N464" s="1">
        <v>-1716.4293</v>
      </c>
      <c r="O464">
        <v>-17.09</v>
      </c>
      <c r="P464" s="1"/>
      <c r="Q464" s="1">
        <v>-1719.7979</v>
      </c>
      <c r="R464">
        <v>-4.2699999999999996</v>
      </c>
    </row>
    <row r="465" spans="2:18" x14ac:dyDescent="0.2">
      <c r="B465" s="1">
        <v>-1721.5685000000001</v>
      </c>
      <c r="C465">
        <v>4.07</v>
      </c>
      <c r="E465" s="1">
        <v>-1713.4974999999999</v>
      </c>
      <c r="F465">
        <v>-13.62</v>
      </c>
      <c r="H465" s="1">
        <v>-1721.1934000000001</v>
      </c>
      <c r="I465">
        <v>12.51</v>
      </c>
      <c r="K465" s="1">
        <v>-1718.5115000000001</v>
      </c>
      <c r="L465">
        <v>-23.01</v>
      </c>
      <c r="N465" s="1">
        <v>-1716.6434999999999</v>
      </c>
      <c r="O465">
        <v>-17.559999999999999</v>
      </c>
      <c r="P465" s="1"/>
      <c r="Q465" s="1">
        <v>-1719.8443</v>
      </c>
      <c r="R465">
        <v>-4</v>
      </c>
    </row>
    <row r="466" spans="2:18" x14ac:dyDescent="0.2">
      <c r="B466" s="1">
        <v>-1721.4151999999999</v>
      </c>
      <c r="C466">
        <v>4.17</v>
      </c>
      <c r="E466" s="1">
        <v>-1713.5175999999999</v>
      </c>
      <c r="F466">
        <v>-13.84</v>
      </c>
      <c r="H466" s="1">
        <v>-1721.4102</v>
      </c>
      <c r="I466">
        <v>11.85</v>
      </c>
      <c r="K466" s="1">
        <v>-1718.3851999999999</v>
      </c>
      <c r="L466">
        <v>-22.82</v>
      </c>
      <c r="N466" s="1">
        <v>-1716.8586</v>
      </c>
      <c r="O466">
        <v>-18.09</v>
      </c>
      <c r="P466" s="1"/>
      <c r="Q466" s="1">
        <v>-1719.8862999999999</v>
      </c>
      <c r="R466">
        <v>-3.72</v>
      </c>
    </row>
    <row r="467" spans="2:18" x14ac:dyDescent="0.2">
      <c r="B467" s="1">
        <v>-1721.2474</v>
      </c>
      <c r="C467">
        <v>4.21</v>
      </c>
      <c r="E467" s="1">
        <v>-1713.5445999999999</v>
      </c>
      <c r="F467">
        <v>-14.09</v>
      </c>
      <c r="H467" s="1">
        <v>-1721.6768</v>
      </c>
      <c r="I467">
        <v>11.09</v>
      </c>
      <c r="K467" s="1">
        <v>-1718.2174</v>
      </c>
      <c r="L467">
        <v>-22.59</v>
      </c>
      <c r="N467" s="1">
        <v>-1717.0717999999999</v>
      </c>
      <c r="O467">
        <v>-18.59</v>
      </c>
      <c r="P467" s="1"/>
      <c r="Q467" s="1">
        <v>-1719.9332999999999</v>
      </c>
      <c r="R467">
        <v>-3.36</v>
      </c>
    </row>
    <row r="468" spans="2:18" x14ac:dyDescent="0.2">
      <c r="B468" s="1">
        <v>-1721.0763999999999</v>
      </c>
      <c r="C468">
        <v>4.3</v>
      </c>
      <c r="E468" s="1">
        <v>-1713.5811000000001</v>
      </c>
      <c r="F468">
        <v>-14.36</v>
      </c>
      <c r="H468" s="1">
        <v>-1721.9719</v>
      </c>
      <c r="I468">
        <v>10.23</v>
      </c>
      <c r="K468" s="1">
        <v>-1718.0035</v>
      </c>
      <c r="L468">
        <v>-22.3</v>
      </c>
      <c r="N468" s="1">
        <v>-1717.2796000000001</v>
      </c>
      <c r="O468">
        <v>-19.13</v>
      </c>
      <c r="P468" s="1"/>
      <c r="Q468" s="1">
        <v>-1719.9847</v>
      </c>
      <c r="R468">
        <v>-3.01</v>
      </c>
    </row>
    <row r="469" spans="2:18" x14ac:dyDescent="0.2">
      <c r="B469" s="1">
        <v>-1720.9197999999999</v>
      </c>
      <c r="C469">
        <v>4.28</v>
      </c>
      <c r="E469" s="1">
        <v>-1713.6302000000001</v>
      </c>
      <c r="F469">
        <v>-14.66</v>
      </c>
      <c r="H469" s="1">
        <v>-1722.2681</v>
      </c>
      <c r="I469">
        <v>9.32</v>
      </c>
      <c r="K469" s="1">
        <v>-1717.749</v>
      </c>
      <c r="L469">
        <v>-21.96</v>
      </c>
      <c r="N469" s="1">
        <v>-1717.4785999999999</v>
      </c>
      <c r="O469">
        <v>-19.64</v>
      </c>
      <c r="P469" s="1"/>
      <c r="Q469" s="1">
        <v>-1720.0356999999999</v>
      </c>
      <c r="R469">
        <v>-2.8</v>
      </c>
    </row>
    <row r="470" spans="2:18" x14ac:dyDescent="0.2">
      <c r="B470" s="1">
        <v>-1720.7994000000001</v>
      </c>
      <c r="C470">
        <v>4.22</v>
      </c>
      <c r="E470" s="1">
        <v>-1713.6938</v>
      </c>
      <c r="F470">
        <v>-15</v>
      </c>
      <c r="H470" s="1">
        <v>-1722.5378000000001</v>
      </c>
      <c r="I470">
        <v>8.42</v>
      </c>
      <c r="K470" s="1">
        <v>-1717.4649999999999</v>
      </c>
      <c r="L470">
        <v>-21.57</v>
      </c>
      <c r="N470" s="1">
        <v>-1717.6664000000001</v>
      </c>
      <c r="O470">
        <v>-20.11</v>
      </c>
      <c r="P470" s="1"/>
      <c r="Q470" s="1">
        <v>-1720.0895</v>
      </c>
      <c r="R470">
        <v>-2.69</v>
      </c>
    </row>
    <row r="471" spans="2:18" x14ac:dyDescent="0.2">
      <c r="B471" s="1">
        <v>-1720.7338</v>
      </c>
      <c r="C471">
        <v>4.03</v>
      </c>
      <c r="E471" s="1">
        <v>-1713.7738999999999</v>
      </c>
      <c r="F471">
        <v>-15.37</v>
      </c>
      <c r="H471" s="1">
        <v>-1722.7626</v>
      </c>
      <c r="I471">
        <v>7.53</v>
      </c>
      <c r="K471" s="1">
        <v>-1717.1692</v>
      </c>
      <c r="L471">
        <v>-21.17</v>
      </c>
      <c r="N471" s="1">
        <v>-1717.8417999999999</v>
      </c>
      <c r="O471">
        <v>-20.58</v>
      </c>
      <c r="P471" s="1"/>
      <c r="Q471" s="1">
        <v>-1720.1388999999999</v>
      </c>
      <c r="R471">
        <v>-2.65</v>
      </c>
    </row>
    <row r="472" spans="2:18" x14ac:dyDescent="0.2">
      <c r="B472" s="1">
        <v>-1720.7344000000001</v>
      </c>
      <c r="C472">
        <v>3.7</v>
      </c>
      <c r="E472" s="1">
        <v>-1713.8724</v>
      </c>
      <c r="F472">
        <v>-15.78</v>
      </c>
      <c r="H472" s="1">
        <v>-1722.9246000000001</v>
      </c>
      <c r="I472">
        <v>6.66</v>
      </c>
      <c r="K472" s="1">
        <v>-1716.8796</v>
      </c>
      <c r="L472">
        <v>-20.82</v>
      </c>
      <c r="N472" s="1">
        <v>-1718.0032000000001</v>
      </c>
      <c r="O472">
        <v>-21.02</v>
      </c>
      <c r="P472" s="1"/>
      <c r="Q472" s="1">
        <v>-1720.1878999999999</v>
      </c>
      <c r="R472">
        <v>-2.5299999999999998</v>
      </c>
    </row>
    <row r="473" spans="2:18" x14ac:dyDescent="0.2">
      <c r="B473" s="1">
        <v>-1720.8054</v>
      </c>
      <c r="C473">
        <v>3.25</v>
      </c>
      <c r="E473" s="1">
        <v>-1713.9894999999999</v>
      </c>
      <c r="F473">
        <v>-16.21</v>
      </c>
      <c r="H473" s="1">
        <v>-1723.0182</v>
      </c>
      <c r="I473">
        <v>5.86</v>
      </c>
      <c r="K473" s="1">
        <v>-1716.6117999999999</v>
      </c>
      <c r="L473">
        <v>-20.48</v>
      </c>
      <c r="N473" s="1">
        <v>-1718.1497999999999</v>
      </c>
      <c r="O473">
        <v>-21.47</v>
      </c>
      <c r="P473" s="1"/>
      <c r="Q473" s="1">
        <v>-1720.2293</v>
      </c>
      <c r="R473">
        <v>-2.66</v>
      </c>
    </row>
    <row r="474" spans="2:18" x14ac:dyDescent="0.2">
      <c r="B474" s="1">
        <v>-1720.9413999999999</v>
      </c>
      <c r="C474">
        <v>2.72</v>
      </c>
      <c r="E474" s="1">
        <v>-1714.1231</v>
      </c>
      <c r="F474">
        <v>-16.64</v>
      </c>
      <c r="H474" s="1">
        <v>-1723.0456999999999</v>
      </c>
      <c r="I474">
        <v>5.08</v>
      </c>
      <c r="K474" s="1">
        <v>-1716.3794</v>
      </c>
      <c r="L474">
        <v>-20.22</v>
      </c>
      <c r="N474" s="1">
        <v>-1718.2810999999999</v>
      </c>
      <c r="O474">
        <v>-21.86</v>
      </c>
      <c r="P474" s="1"/>
      <c r="Q474" s="1">
        <v>-1720.2824000000001</v>
      </c>
      <c r="R474">
        <v>-2.73</v>
      </c>
    </row>
    <row r="475" spans="2:18" x14ac:dyDescent="0.2">
      <c r="B475" s="1">
        <v>-1721.1264000000001</v>
      </c>
      <c r="C475">
        <v>2.0499999999999998</v>
      </c>
      <c r="E475" s="1">
        <v>-1714.2719999999999</v>
      </c>
      <c r="F475">
        <v>-17.11</v>
      </c>
      <c r="H475" s="1">
        <v>-1723.0159000000001</v>
      </c>
      <c r="I475">
        <v>4.38</v>
      </c>
      <c r="K475" s="1">
        <v>-1716.191</v>
      </c>
      <c r="L475">
        <v>-20.03</v>
      </c>
      <c r="N475" s="1">
        <v>-1718.3965000000001</v>
      </c>
      <c r="O475">
        <v>-22.24</v>
      </c>
      <c r="P475" s="1"/>
      <c r="Q475" s="1">
        <v>-1720.3584000000001</v>
      </c>
      <c r="R475">
        <v>-2.68</v>
      </c>
    </row>
    <row r="476" spans="2:18" x14ac:dyDescent="0.2">
      <c r="B476" s="1">
        <v>-1721.3377</v>
      </c>
      <c r="C476">
        <v>1.32</v>
      </c>
      <c r="E476" s="1">
        <v>-1714.4336000000001</v>
      </c>
      <c r="F476">
        <v>-17.600000000000001</v>
      </c>
      <c r="H476" s="1">
        <v>-1722.9411</v>
      </c>
      <c r="I476">
        <v>3.63</v>
      </c>
      <c r="K476" s="1">
        <v>-1716.0519999999999</v>
      </c>
      <c r="L476">
        <v>-19.95</v>
      </c>
      <c r="N476" s="1">
        <v>-1718.4938</v>
      </c>
      <c r="O476">
        <v>-22.56</v>
      </c>
      <c r="P476" s="1"/>
      <c r="Q476" s="1">
        <v>-1720.4493</v>
      </c>
      <c r="R476">
        <v>-2.8</v>
      </c>
    </row>
    <row r="477" spans="2:18" x14ac:dyDescent="0.2">
      <c r="B477" s="1">
        <v>-1721.5440000000001</v>
      </c>
      <c r="C477">
        <v>0.54</v>
      </c>
      <c r="E477" s="1">
        <v>-1714.6034999999999</v>
      </c>
      <c r="F477">
        <v>-18.100000000000001</v>
      </c>
      <c r="H477" s="1">
        <v>-1722.8335999999999</v>
      </c>
      <c r="I477">
        <v>2.99</v>
      </c>
      <c r="K477" s="1">
        <v>-1715.9688000000001</v>
      </c>
      <c r="L477">
        <v>-19.989999999999998</v>
      </c>
      <c r="N477" s="1">
        <v>-1718.5728999999999</v>
      </c>
      <c r="O477">
        <v>-22.85</v>
      </c>
      <c r="P477" s="1"/>
      <c r="Q477" s="1">
        <v>-1720.5545</v>
      </c>
      <c r="R477">
        <v>-2.72</v>
      </c>
    </row>
    <row r="478" spans="2:18" x14ac:dyDescent="0.2">
      <c r="B478" s="1">
        <v>-1721.7173</v>
      </c>
      <c r="C478">
        <v>-0.2</v>
      </c>
      <c r="E478" s="1">
        <v>-1714.7784999999999</v>
      </c>
      <c r="F478">
        <v>-18.63</v>
      </c>
      <c r="H478" s="1">
        <v>-1722.7041999999999</v>
      </c>
      <c r="I478">
        <v>2.31</v>
      </c>
      <c r="K478" s="1">
        <v>-1715.9438</v>
      </c>
      <c r="L478">
        <v>-20.149999999999999</v>
      </c>
      <c r="N478" s="1">
        <v>-1718.6338000000001</v>
      </c>
      <c r="O478">
        <v>-23.12</v>
      </c>
      <c r="P478" s="1"/>
      <c r="Q478" s="1">
        <v>-1720.6775</v>
      </c>
      <c r="R478">
        <v>-2.74</v>
      </c>
    </row>
    <row r="479" spans="2:18" x14ac:dyDescent="0.2">
      <c r="B479" s="1">
        <v>-1721.8354999999999</v>
      </c>
      <c r="C479">
        <v>-0.88</v>
      </c>
      <c r="E479" s="1">
        <v>-1714.954</v>
      </c>
      <c r="F479">
        <v>-19.13</v>
      </c>
      <c r="H479" s="1">
        <v>-1722.5617</v>
      </c>
      <c r="I479">
        <v>1.63</v>
      </c>
      <c r="K479" s="1">
        <v>-1715.9795999999999</v>
      </c>
      <c r="L479">
        <v>-20.36</v>
      </c>
      <c r="N479" s="1">
        <v>-1718.6757</v>
      </c>
      <c r="O479">
        <v>-23.35</v>
      </c>
      <c r="P479" s="1"/>
      <c r="Q479" s="1">
        <v>-1720.7819999999999</v>
      </c>
      <c r="R479">
        <v>-2.8</v>
      </c>
    </row>
    <row r="480" spans="2:18" x14ac:dyDescent="0.2">
      <c r="B480" s="1">
        <v>-1721.8887999999999</v>
      </c>
      <c r="C480">
        <v>-1.48</v>
      </c>
      <c r="E480" s="1">
        <v>-1715.1262999999999</v>
      </c>
      <c r="F480">
        <v>-19.64</v>
      </c>
      <c r="H480" s="1">
        <v>-1722.4114</v>
      </c>
      <c r="I480">
        <v>0.97</v>
      </c>
      <c r="K480" s="1">
        <v>-1716.0727999999999</v>
      </c>
      <c r="L480">
        <v>-20.69</v>
      </c>
      <c r="N480" s="1">
        <v>-1718.6984</v>
      </c>
      <c r="O480">
        <v>-23.54</v>
      </c>
      <c r="P480" s="1"/>
      <c r="Q480" s="1">
        <v>-1720.8910000000001</v>
      </c>
      <c r="R480">
        <v>-2.77</v>
      </c>
    </row>
    <row r="481" spans="2:18" x14ac:dyDescent="0.2">
      <c r="B481" s="1">
        <v>-1721.8842</v>
      </c>
      <c r="C481">
        <v>-1.98</v>
      </c>
      <c r="E481" s="1">
        <v>-1715.2919999999999</v>
      </c>
      <c r="F481">
        <v>-20.14</v>
      </c>
      <c r="H481" s="1">
        <v>-1722.2556999999999</v>
      </c>
      <c r="I481">
        <v>0.28999999999999998</v>
      </c>
      <c r="K481" s="1">
        <v>-1716.2163</v>
      </c>
      <c r="L481">
        <v>-21.13</v>
      </c>
      <c r="N481" s="1">
        <v>-1718.7030999999999</v>
      </c>
      <c r="O481">
        <v>-23.7</v>
      </c>
      <c r="P481" s="1"/>
      <c r="Q481" s="1">
        <v>-1720.9783</v>
      </c>
      <c r="R481">
        <v>-2.76</v>
      </c>
    </row>
    <row r="482" spans="2:18" x14ac:dyDescent="0.2">
      <c r="B482" s="1">
        <v>-1721.8386</v>
      </c>
      <c r="C482">
        <v>-2.44</v>
      </c>
      <c r="E482" s="1">
        <v>-1715.4494</v>
      </c>
      <c r="F482">
        <v>-20.62</v>
      </c>
      <c r="H482" s="1">
        <v>-1722.0938000000001</v>
      </c>
      <c r="I482">
        <v>-0.36</v>
      </c>
      <c r="K482" s="1">
        <v>-1716.3991000000001</v>
      </c>
      <c r="L482">
        <v>-21.64</v>
      </c>
      <c r="N482" s="1">
        <v>-1718.69</v>
      </c>
      <c r="O482">
        <v>-23.78</v>
      </c>
      <c r="P482" s="1"/>
      <c r="Q482" s="1">
        <v>-1721.0563</v>
      </c>
      <c r="R482">
        <v>-2.9</v>
      </c>
    </row>
    <row r="483" spans="2:18" x14ac:dyDescent="0.2">
      <c r="B483" s="1">
        <v>-1721.771</v>
      </c>
      <c r="C483">
        <v>-2.78</v>
      </c>
      <c r="E483" s="1">
        <v>-1715.5962</v>
      </c>
      <c r="F483">
        <v>-21.05</v>
      </c>
      <c r="H483" s="1">
        <v>-1721.9259</v>
      </c>
      <c r="I483">
        <v>-0.95</v>
      </c>
      <c r="K483" s="1">
        <v>-1716.6085</v>
      </c>
      <c r="L483">
        <v>-22.19</v>
      </c>
      <c r="N483" s="1">
        <v>-1718.6588999999999</v>
      </c>
      <c r="O483">
        <v>-23.87</v>
      </c>
      <c r="P483" s="1"/>
      <c r="Q483" s="1">
        <v>-1721.1288</v>
      </c>
      <c r="R483">
        <v>-2.96</v>
      </c>
    </row>
    <row r="484" spans="2:18" x14ac:dyDescent="0.2">
      <c r="B484" s="1">
        <v>-1721.6935000000001</v>
      </c>
      <c r="C484">
        <v>-3.1</v>
      </c>
      <c r="E484" s="1">
        <v>-1715.7315000000001</v>
      </c>
      <c r="F484">
        <v>-21.49</v>
      </c>
      <c r="H484" s="1">
        <v>-1721.7491</v>
      </c>
      <c r="I484">
        <v>-1.58</v>
      </c>
      <c r="K484" s="1">
        <v>-1716.8362</v>
      </c>
      <c r="L484">
        <v>-22.7</v>
      </c>
      <c r="N484" s="1">
        <v>-1718.6110000000001</v>
      </c>
      <c r="O484">
        <v>-23.92</v>
      </c>
      <c r="P484" s="1"/>
      <c r="Q484" s="1">
        <v>-1721.1706999999999</v>
      </c>
      <c r="R484">
        <v>-3.14</v>
      </c>
    </row>
    <row r="485" spans="2:18" x14ac:dyDescent="0.2">
      <c r="B485" s="1">
        <v>-1721.6089999999999</v>
      </c>
      <c r="C485">
        <v>-3.3</v>
      </c>
      <c r="E485" s="1">
        <v>-1715.854</v>
      </c>
      <c r="F485">
        <v>-21.86</v>
      </c>
      <c r="H485" s="1">
        <v>-1721.5625</v>
      </c>
      <c r="I485">
        <v>-2.0699999999999998</v>
      </c>
      <c r="K485" s="1">
        <v>-1717.0754999999999</v>
      </c>
      <c r="L485">
        <v>-23.22</v>
      </c>
      <c r="N485" s="1">
        <v>-1718.5481</v>
      </c>
      <c r="O485">
        <v>-23.92</v>
      </c>
      <c r="P485" s="1"/>
      <c r="Q485" s="1">
        <v>-1721.2003</v>
      </c>
      <c r="R485">
        <v>-3.44</v>
      </c>
    </row>
    <row r="486" spans="2:18" x14ac:dyDescent="0.2">
      <c r="B486" s="1">
        <v>-1721.5121999999999</v>
      </c>
      <c r="C486">
        <v>-3.47</v>
      </c>
      <c r="E486" s="1">
        <v>-1715.9634000000001</v>
      </c>
      <c r="F486">
        <v>-22.24</v>
      </c>
      <c r="H486" s="1">
        <v>-1721.3677</v>
      </c>
      <c r="I486">
        <v>-2.4900000000000002</v>
      </c>
      <c r="K486" s="1">
        <v>-1717.3205</v>
      </c>
      <c r="L486">
        <v>-23.77</v>
      </c>
      <c r="N486" s="1">
        <v>-1718.4721999999999</v>
      </c>
      <c r="O486">
        <v>-23.9</v>
      </c>
      <c r="P486" s="1"/>
      <c r="Q486" s="1">
        <v>-1721.2104999999999</v>
      </c>
      <c r="R486">
        <v>-3.58</v>
      </c>
    </row>
    <row r="487" spans="2:18" x14ac:dyDescent="0.2">
      <c r="B487" s="1">
        <v>-1721.3996</v>
      </c>
      <c r="C487">
        <v>-3.49</v>
      </c>
      <c r="E487" s="1">
        <v>-1716.0608999999999</v>
      </c>
      <c r="F487">
        <v>-22.53</v>
      </c>
      <c r="H487" s="1">
        <v>-1721.1655000000001</v>
      </c>
      <c r="I487">
        <v>-2.85</v>
      </c>
      <c r="K487" s="1">
        <v>-1717.5654999999999</v>
      </c>
      <c r="L487">
        <v>-24.26</v>
      </c>
      <c r="N487" s="1">
        <v>-1718.3835999999999</v>
      </c>
      <c r="O487">
        <v>-23.87</v>
      </c>
      <c r="P487" s="1"/>
      <c r="Q487" s="1">
        <v>-1721.2245</v>
      </c>
      <c r="R487">
        <v>-3.85</v>
      </c>
    </row>
    <row r="488" spans="2:18" x14ac:dyDescent="0.2">
      <c r="B488" s="1">
        <v>-1721.2701</v>
      </c>
      <c r="C488">
        <v>-3.4</v>
      </c>
      <c r="E488" s="1">
        <v>-1716.1455000000001</v>
      </c>
      <c r="F488">
        <v>-22.79</v>
      </c>
      <c r="H488" s="1">
        <v>-1720.9640999999999</v>
      </c>
      <c r="I488">
        <v>-3.17</v>
      </c>
      <c r="K488" s="1">
        <v>-1717.8031000000001</v>
      </c>
      <c r="L488">
        <v>-24.68</v>
      </c>
      <c r="N488" s="1">
        <v>-1718.2844</v>
      </c>
      <c r="O488">
        <v>-23.76</v>
      </c>
      <c r="P488" s="1"/>
      <c r="Q488" s="1">
        <v>-1721.2322999999999</v>
      </c>
      <c r="R488">
        <v>-3.89</v>
      </c>
    </row>
    <row r="489" spans="2:18" x14ac:dyDescent="0.2">
      <c r="B489" s="1">
        <v>-1721.1283000000001</v>
      </c>
      <c r="C489">
        <v>-3.28</v>
      </c>
      <c r="E489" s="1">
        <v>-1716.2175999999999</v>
      </c>
      <c r="F489">
        <v>-22.99</v>
      </c>
      <c r="H489" s="1">
        <v>-1720.7715000000001</v>
      </c>
      <c r="I489">
        <v>-3.39</v>
      </c>
      <c r="K489" s="1">
        <v>-1718.0220999999999</v>
      </c>
      <c r="L489">
        <v>-24.98</v>
      </c>
      <c r="N489" s="1">
        <v>-1718.1768999999999</v>
      </c>
      <c r="O489">
        <v>-23.66</v>
      </c>
      <c r="P489" s="1"/>
      <c r="Q489" s="1">
        <v>-1721.2266</v>
      </c>
      <c r="R489">
        <v>-3.96</v>
      </c>
    </row>
    <row r="490" spans="2:18" x14ac:dyDescent="0.2">
      <c r="B490" s="1">
        <v>-1720.9806000000001</v>
      </c>
      <c r="C490">
        <v>-3.04</v>
      </c>
      <c r="E490" s="1">
        <v>-1716.2783999999999</v>
      </c>
      <c r="F490">
        <v>-23.17</v>
      </c>
      <c r="H490" s="1">
        <v>-1720.5971</v>
      </c>
      <c r="I490">
        <v>-3.56</v>
      </c>
      <c r="K490" s="1">
        <v>-1718.2071000000001</v>
      </c>
      <c r="L490">
        <v>-25.2</v>
      </c>
      <c r="N490" s="1">
        <v>-1718.0641000000001</v>
      </c>
      <c r="O490">
        <v>-23.52</v>
      </c>
      <c r="P490" s="1"/>
      <c r="Q490" s="1">
        <v>-1721.2119</v>
      </c>
      <c r="R490">
        <v>-3.9</v>
      </c>
    </row>
    <row r="491" spans="2:18" x14ac:dyDescent="0.2">
      <c r="B491" s="1">
        <v>-1720.8362</v>
      </c>
      <c r="C491">
        <v>-2.74</v>
      </c>
      <c r="E491" s="1">
        <v>-1716.3288</v>
      </c>
      <c r="F491">
        <v>-23.26</v>
      </c>
      <c r="H491" s="1">
        <v>-1720.4475</v>
      </c>
      <c r="I491">
        <v>-3.69</v>
      </c>
      <c r="K491" s="1">
        <v>-1718.3432</v>
      </c>
      <c r="L491">
        <v>-25.28</v>
      </c>
      <c r="N491" s="1">
        <v>-1717.9472000000001</v>
      </c>
      <c r="O491">
        <v>-23.37</v>
      </c>
      <c r="P491" s="1"/>
      <c r="Q491" s="1">
        <v>-1721.1875</v>
      </c>
      <c r="R491">
        <v>-3.94</v>
      </c>
    </row>
    <row r="492" spans="2:18" x14ac:dyDescent="0.2">
      <c r="B492" s="1">
        <v>-1720.7040999999999</v>
      </c>
      <c r="C492">
        <v>-2.37</v>
      </c>
      <c r="E492" s="1">
        <v>-1716.3688999999999</v>
      </c>
      <c r="F492">
        <v>-23.33</v>
      </c>
      <c r="H492" s="1">
        <v>-1720.3303000000001</v>
      </c>
      <c r="I492">
        <v>-3.77</v>
      </c>
      <c r="K492" s="1">
        <v>-1718.4152999999999</v>
      </c>
      <c r="L492">
        <v>-25.22</v>
      </c>
      <c r="N492" s="1">
        <v>-1717.8282999999999</v>
      </c>
      <c r="O492">
        <v>-23.21</v>
      </c>
      <c r="P492" s="1"/>
      <c r="Q492" s="1">
        <v>-1721.1511</v>
      </c>
      <c r="R492">
        <v>-3.92</v>
      </c>
    </row>
    <row r="493" spans="2:18" x14ac:dyDescent="0.2">
      <c r="B493" s="1">
        <v>-1720.5890999999999</v>
      </c>
      <c r="C493">
        <v>-1.95</v>
      </c>
      <c r="E493" s="1">
        <v>-1716.3981000000001</v>
      </c>
      <c r="F493">
        <v>-23.33</v>
      </c>
      <c r="H493" s="1">
        <v>-1720.2478000000001</v>
      </c>
      <c r="I493">
        <v>-3.87</v>
      </c>
      <c r="K493" s="1">
        <v>-1718.4096999999999</v>
      </c>
      <c r="L493">
        <v>-24.97</v>
      </c>
      <c r="N493" s="1">
        <v>-1717.7088000000001</v>
      </c>
      <c r="O493">
        <v>-23.02</v>
      </c>
      <c r="P493" s="1"/>
      <c r="Q493" s="1">
        <v>-1721.1049</v>
      </c>
      <c r="R493">
        <v>-4.0999999999999996</v>
      </c>
    </row>
    <row r="494" spans="2:18" x14ac:dyDescent="0.2">
      <c r="B494" s="1">
        <v>-1720.4911999999999</v>
      </c>
      <c r="C494">
        <v>-1.53</v>
      </c>
      <c r="E494" s="1">
        <v>-1716.4173000000001</v>
      </c>
      <c r="F494">
        <v>-23.31</v>
      </c>
      <c r="H494" s="1">
        <v>-1720.1983</v>
      </c>
      <c r="I494">
        <v>-3.93</v>
      </c>
      <c r="K494" s="1">
        <v>-1718.3172</v>
      </c>
      <c r="L494">
        <v>-24.53</v>
      </c>
      <c r="N494" s="1">
        <v>-1717.5908999999999</v>
      </c>
      <c r="O494">
        <v>-22.83</v>
      </c>
      <c r="P494" s="1"/>
      <c r="Q494" s="1">
        <v>-1721.0409</v>
      </c>
      <c r="R494">
        <v>-4.09</v>
      </c>
    </row>
    <row r="495" spans="2:18" x14ac:dyDescent="0.2">
      <c r="B495" s="1">
        <v>-1720.4087999999999</v>
      </c>
      <c r="C495">
        <v>-1.03</v>
      </c>
      <c r="E495" s="1">
        <v>-1716.4267</v>
      </c>
      <c r="F495">
        <v>-23.23</v>
      </c>
      <c r="H495" s="1">
        <v>-1720.1768</v>
      </c>
      <c r="I495">
        <v>-3.96</v>
      </c>
      <c r="K495" s="1">
        <v>-1718.1318000000001</v>
      </c>
      <c r="L495">
        <v>-23.95</v>
      </c>
      <c r="N495" s="1">
        <v>-1717.4771000000001</v>
      </c>
      <c r="O495">
        <v>-22.62</v>
      </c>
      <c r="P495" s="1"/>
      <c r="Q495" s="1">
        <v>-1720.9784</v>
      </c>
      <c r="R495">
        <v>-4.04</v>
      </c>
    </row>
    <row r="496" spans="2:18" x14ac:dyDescent="0.2">
      <c r="B496" s="1">
        <v>-1720.3382999999999</v>
      </c>
      <c r="C496">
        <v>-0.5</v>
      </c>
      <c r="E496" s="1">
        <v>-1716.4267</v>
      </c>
      <c r="F496">
        <v>-23.07</v>
      </c>
      <c r="H496" s="1">
        <v>-1720.1746000000001</v>
      </c>
      <c r="I496">
        <v>-4.01</v>
      </c>
      <c r="K496" s="1">
        <v>-1717.8547000000001</v>
      </c>
      <c r="L496">
        <v>-23.13</v>
      </c>
      <c r="N496" s="1">
        <v>-1717.3687</v>
      </c>
      <c r="O496">
        <v>-22.42</v>
      </c>
      <c r="P496" s="1"/>
      <c r="Q496" s="1">
        <v>-1720.9137000000001</v>
      </c>
      <c r="R496">
        <v>-4.04</v>
      </c>
    </row>
    <row r="497" spans="2:18" x14ac:dyDescent="0.2">
      <c r="B497" s="1">
        <v>-1720.2737</v>
      </c>
      <c r="C497">
        <v>0.06</v>
      </c>
      <c r="E497" s="1">
        <v>-1716.4172000000001</v>
      </c>
      <c r="F497">
        <v>-22.9</v>
      </c>
      <c r="H497" s="1">
        <v>-1720.1878999999999</v>
      </c>
      <c r="I497">
        <v>-4.08</v>
      </c>
      <c r="K497" s="1">
        <v>-1717.4929</v>
      </c>
      <c r="L497">
        <v>-22.22</v>
      </c>
      <c r="N497" s="1">
        <v>-1717.2663</v>
      </c>
      <c r="O497">
        <v>-22.22</v>
      </c>
      <c r="P497" s="1"/>
      <c r="Q497" s="1">
        <v>-1720.8375000000001</v>
      </c>
      <c r="R497">
        <v>-3.96</v>
      </c>
    </row>
    <row r="498" spans="2:18" x14ac:dyDescent="0.2">
      <c r="B498" s="1">
        <v>-1720.2143000000001</v>
      </c>
      <c r="C498">
        <v>0.6</v>
      </c>
      <c r="E498" s="1">
        <v>-1716.3985</v>
      </c>
      <c r="F498">
        <v>-22.67</v>
      </c>
      <c r="H498" s="1">
        <v>-1720.2146</v>
      </c>
      <c r="I498">
        <v>-4.18</v>
      </c>
      <c r="K498" s="1">
        <v>-1717.0605</v>
      </c>
      <c r="L498">
        <v>-21.2</v>
      </c>
      <c r="N498" s="1">
        <v>-1717.1713999999999</v>
      </c>
      <c r="O498">
        <v>-22.05</v>
      </c>
      <c r="P498" s="1"/>
      <c r="Q498" s="1">
        <v>-1720.7515000000001</v>
      </c>
      <c r="R498">
        <v>-3.85</v>
      </c>
    </row>
    <row r="499" spans="2:18" x14ac:dyDescent="0.2">
      <c r="B499" s="1">
        <v>-1720.1610000000001</v>
      </c>
      <c r="C499">
        <v>1.1499999999999999</v>
      </c>
      <c r="E499" s="1">
        <v>-1716.3705</v>
      </c>
      <c r="F499">
        <v>-22.39</v>
      </c>
      <c r="H499" s="1">
        <v>-1720.2610999999999</v>
      </c>
      <c r="I499">
        <v>-4.24</v>
      </c>
      <c r="K499" s="1">
        <v>-1716.5786000000001</v>
      </c>
      <c r="L499">
        <v>-20.05</v>
      </c>
      <c r="N499" s="1">
        <v>-1717.0853</v>
      </c>
      <c r="O499">
        <v>-21.87</v>
      </c>
      <c r="P499" s="1"/>
      <c r="Q499" s="1">
        <v>-1720.6601000000001</v>
      </c>
      <c r="R499">
        <v>-3.9</v>
      </c>
    </row>
    <row r="500" spans="2:18" x14ac:dyDescent="0.2">
      <c r="B500" s="1">
        <v>-1720.1171999999999</v>
      </c>
      <c r="C500">
        <v>1.67</v>
      </c>
      <c r="E500" s="1">
        <v>-1716.3343</v>
      </c>
      <c r="F500">
        <v>-22.09</v>
      </c>
      <c r="H500" s="1">
        <v>-1720.3405</v>
      </c>
      <c r="I500">
        <v>-4.41</v>
      </c>
      <c r="K500" s="1">
        <v>-1716.0727999999999</v>
      </c>
      <c r="L500">
        <v>-18.89</v>
      </c>
      <c r="N500" s="1">
        <v>-1717.0081</v>
      </c>
      <c r="O500">
        <v>-21.71</v>
      </c>
      <c r="P500" s="1"/>
      <c r="Q500" s="1">
        <v>-1720.5543</v>
      </c>
      <c r="R500">
        <v>-3.91</v>
      </c>
    </row>
    <row r="501" spans="2:18" x14ac:dyDescent="0.2">
      <c r="B501" s="1">
        <v>-1720.0877</v>
      </c>
      <c r="C501">
        <v>2.12</v>
      </c>
      <c r="E501" s="1">
        <v>-1716.2905000000001</v>
      </c>
      <c r="F501">
        <v>-21.73</v>
      </c>
      <c r="H501" s="1">
        <v>-1720.4658999999999</v>
      </c>
      <c r="I501">
        <v>-4.62</v>
      </c>
      <c r="K501" s="1">
        <v>-1715.5723</v>
      </c>
      <c r="L501">
        <v>-17.73</v>
      </c>
      <c r="N501" s="1">
        <v>-1716.9407000000001</v>
      </c>
      <c r="O501">
        <v>-21.52</v>
      </c>
      <c r="P501" s="1"/>
      <c r="Q501" s="1">
        <v>-1720.4522999999999</v>
      </c>
      <c r="R501">
        <v>-3.97</v>
      </c>
    </row>
    <row r="502" spans="2:18" x14ac:dyDescent="0.2">
      <c r="B502" s="1">
        <v>-1720.0780999999999</v>
      </c>
      <c r="C502">
        <v>2.4900000000000002</v>
      </c>
      <c r="E502" s="1">
        <v>-1716.2387000000001</v>
      </c>
      <c r="F502">
        <v>-21.33</v>
      </c>
      <c r="H502" s="1">
        <v>-1720.6424</v>
      </c>
      <c r="I502">
        <v>-4.96</v>
      </c>
      <c r="K502" s="1">
        <v>-1715.1053999999999</v>
      </c>
      <c r="L502">
        <v>-16.64</v>
      </c>
      <c r="N502" s="1">
        <v>-1716.884</v>
      </c>
      <c r="O502">
        <v>-21.37</v>
      </c>
      <c r="P502" s="1"/>
      <c r="Q502" s="1">
        <v>-1720.3534999999999</v>
      </c>
      <c r="R502">
        <v>-4.03</v>
      </c>
    </row>
    <row r="503" spans="2:18" x14ac:dyDescent="0.2">
      <c r="B503" s="1">
        <v>-1720.0909999999999</v>
      </c>
      <c r="C503">
        <v>2.82</v>
      </c>
      <c r="E503" s="1">
        <v>-1716.1802</v>
      </c>
      <c r="F503">
        <v>-20.9</v>
      </c>
      <c r="H503" s="1">
        <v>-1720.8632</v>
      </c>
      <c r="I503">
        <v>-5.35</v>
      </c>
      <c r="K503" s="1">
        <v>-1714.701</v>
      </c>
      <c r="L503">
        <v>-15.65</v>
      </c>
      <c r="N503" s="1">
        <v>-1716.8362999999999</v>
      </c>
      <c r="O503">
        <v>-21.22</v>
      </c>
      <c r="P503" s="1"/>
      <c r="Q503" s="1">
        <v>-1720.2741000000001</v>
      </c>
      <c r="R503">
        <v>-4.1900000000000004</v>
      </c>
    </row>
    <row r="504" spans="2:18" x14ac:dyDescent="0.2">
      <c r="B504" s="1">
        <v>-1720.1203</v>
      </c>
      <c r="C504">
        <v>3.07</v>
      </c>
      <c r="E504" s="1">
        <v>-1716.1166000000001</v>
      </c>
      <c r="F504">
        <v>-20.440000000000001</v>
      </c>
      <c r="H504" s="1">
        <v>-1721.1107</v>
      </c>
      <c r="I504">
        <v>-5.7</v>
      </c>
      <c r="K504" s="1">
        <v>-1714.3788</v>
      </c>
      <c r="L504">
        <v>-14.76</v>
      </c>
      <c r="N504" s="1">
        <v>-1716.798</v>
      </c>
      <c r="O504">
        <v>-21.1</v>
      </c>
      <c r="P504" s="1"/>
      <c r="Q504" s="1">
        <v>-1720.2008000000001</v>
      </c>
      <c r="R504">
        <v>-4.18</v>
      </c>
    </row>
    <row r="505" spans="2:18" x14ac:dyDescent="0.2">
      <c r="B505" s="1">
        <v>-1720.1555000000001</v>
      </c>
      <c r="C505">
        <v>3.21</v>
      </c>
      <c r="E505" s="1">
        <v>-1716.0482</v>
      </c>
      <c r="F505">
        <v>-19.98</v>
      </c>
      <c r="H505" s="1">
        <v>-1721.3592000000001</v>
      </c>
      <c r="I505">
        <v>-6.11</v>
      </c>
      <c r="K505" s="1">
        <v>-1714.1488999999999</v>
      </c>
      <c r="L505">
        <v>-14.01</v>
      </c>
      <c r="N505" s="1">
        <v>-1716.7706000000001</v>
      </c>
      <c r="O505">
        <v>-20.97</v>
      </c>
      <c r="P505" s="1"/>
      <c r="Q505" s="1">
        <v>-1720.1439</v>
      </c>
      <c r="R505">
        <v>-4.16</v>
      </c>
    </row>
    <row r="506" spans="2:18" x14ac:dyDescent="0.2">
      <c r="B506" s="1">
        <v>-1720.1789000000001</v>
      </c>
      <c r="C506">
        <v>3.35</v>
      </c>
      <c r="E506" s="1">
        <v>-1715.9768999999999</v>
      </c>
      <c r="F506">
        <v>-19.47</v>
      </c>
      <c r="H506" s="1">
        <v>-1721.5766000000001</v>
      </c>
      <c r="I506">
        <v>-6.47</v>
      </c>
      <c r="K506" s="1">
        <v>-1714.0110999999999</v>
      </c>
      <c r="L506">
        <v>-13.41</v>
      </c>
      <c r="N506" s="1">
        <v>-1716.7526</v>
      </c>
      <c r="O506">
        <v>-20.86</v>
      </c>
      <c r="P506" s="1"/>
      <c r="Q506" s="1">
        <v>-1720.1025</v>
      </c>
      <c r="R506">
        <v>-4.4000000000000004</v>
      </c>
    </row>
    <row r="507" spans="2:18" x14ac:dyDescent="0.2">
      <c r="B507" s="1">
        <v>-1720.1682000000001</v>
      </c>
      <c r="C507">
        <v>3.42</v>
      </c>
      <c r="E507" s="1">
        <v>-1715.9041999999999</v>
      </c>
      <c r="F507">
        <v>-18.97</v>
      </c>
      <c r="H507" s="1">
        <v>-1721.7374</v>
      </c>
      <c r="I507">
        <v>-6.73</v>
      </c>
      <c r="K507" s="1">
        <v>-1713.9595999999999</v>
      </c>
      <c r="L507">
        <v>-12.95</v>
      </c>
      <c r="N507" s="1">
        <v>-1716.7436</v>
      </c>
      <c r="O507">
        <v>-20.77</v>
      </c>
      <c r="P507" s="1"/>
      <c r="Q507" s="1">
        <v>-1720.0798</v>
      </c>
      <c r="R507">
        <v>-4.7</v>
      </c>
    </row>
    <row r="508" spans="2:18" x14ac:dyDescent="0.2">
      <c r="B508" s="1">
        <v>-1720.1014</v>
      </c>
      <c r="C508">
        <v>3.53</v>
      </c>
      <c r="E508" s="1">
        <v>-1715.8320000000001</v>
      </c>
      <c r="F508">
        <v>-18.45</v>
      </c>
      <c r="H508" s="1">
        <v>-1721.8166000000001</v>
      </c>
      <c r="I508">
        <v>-6.86</v>
      </c>
      <c r="K508" s="1">
        <v>-1713.9836</v>
      </c>
      <c r="L508">
        <v>-12.63</v>
      </c>
      <c r="N508" s="1">
        <v>-1716.7422999999999</v>
      </c>
      <c r="O508">
        <v>-20.67</v>
      </c>
      <c r="P508" s="1"/>
      <c r="Q508" s="1">
        <v>-1720.0672</v>
      </c>
      <c r="R508">
        <v>-4.8</v>
      </c>
    </row>
    <row r="509" spans="2:18" x14ac:dyDescent="0.2">
      <c r="B509" s="1">
        <v>-1719.9627</v>
      </c>
      <c r="C509">
        <v>3.61</v>
      </c>
      <c r="E509" s="1">
        <v>-1715.7608</v>
      </c>
      <c r="F509">
        <v>-17.93</v>
      </c>
      <c r="H509" s="1">
        <v>-1721.8022000000001</v>
      </c>
      <c r="I509">
        <v>-6.87</v>
      </c>
      <c r="K509" s="1">
        <v>-1714.0717999999999</v>
      </c>
      <c r="L509">
        <v>-12.37</v>
      </c>
      <c r="N509" s="1">
        <v>-1716.7467999999999</v>
      </c>
      <c r="O509">
        <v>-20.57</v>
      </c>
      <c r="P509" s="1"/>
      <c r="Q509" s="1">
        <v>-1720.0633</v>
      </c>
      <c r="R509">
        <v>-5</v>
      </c>
    </row>
    <row r="510" spans="2:18" x14ac:dyDescent="0.2">
      <c r="B510" s="1">
        <v>-1719.7564</v>
      </c>
      <c r="C510">
        <v>3.69</v>
      </c>
      <c r="E510" s="1">
        <v>-1715.6919</v>
      </c>
      <c r="F510">
        <v>-17.41</v>
      </c>
      <c r="H510" s="1">
        <v>-1721.6919</v>
      </c>
      <c r="I510">
        <v>-6.72</v>
      </c>
      <c r="K510" s="1">
        <v>-1714.2122999999999</v>
      </c>
      <c r="L510">
        <v>-12.17</v>
      </c>
      <c r="N510" s="1">
        <v>-1716.7547999999999</v>
      </c>
      <c r="O510">
        <v>-20.53</v>
      </c>
      <c r="P510" s="1"/>
      <c r="Q510" s="1">
        <v>-1720.0814</v>
      </c>
      <c r="R510">
        <v>-5.32</v>
      </c>
    </row>
    <row r="511" spans="2:18" x14ac:dyDescent="0.2">
      <c r="B511" s="1">
        <v>-1719.5087000000001</v>
      </c>
      <c r="C511">
        <v>3.63</v>
      </c>
      <c r="E511" s="1">
        <v>-1715.6261999999999</v>
      </c>
      <c r="F511">
        <v>-16.86</v>
      </c>
      <c r="H511" s="1">
        <v>-1721.4919</v>
      </c>
      <c r="I511">
        <v>-6.41</v>
      </c>
      <c r="K511" s="1">
        <v>-1714.3943999999999</v>
      </c>
      <c r="L511">
        <v>-12.05</v>
      </c>
      <c r="N511" s="1">
        <v>-1716.7647999999999</v>
      </c>
      <c r="O511">
        <v>-20.420000000000002</v>
      </c>
      <c r="P511" s="1"/>
      <c r="Q511" s="1">
        <v>-1720.1119000000001</v>
      </c>
      <c r="R511">
        <v>-5.39</v>
      </c>
    </row>
    <row r="512" spans="2:18" x14ac:dyDescent="0.2">
      <c r="B512" s="1">
        <v>-1719.2728</v>
      </c>
      <c r="C512">
        <v>3.5</v>
      </c>
      <c r="E512" s="1">
        <v>-1715.5652</v>
      </c>
      <c r="F512">
        <v>-16.36</v>
      </c>
      <c r="H512" s="1">
        <v>-1721.2190000000001</v>
      </c>
      <c r="I512">
        <v>-6.03</v>
      </c>
      <c r="K512" s="1">
        <v>-1714.6068</v>
      </c>
      <c r="L512">
        <v>-11.99</v>
      </c>
      <c r="N512" s="1">
        <v>-1716.7742000000001</v>
      </c>
      <c r="O512">
        <v>-20.37</v>
      </c>
      <c r="P512" s="1"/>
      <c r="Q512" s="1">
        <v>-1720.1635000000001</v>
      </c>
      <c r="R512">
        <v>-5.47</v>
      </c>
    </row>
    <row r="513" spans="2:18" x14ac:dyDescent="0.2">
      <c r="B513" s="1">
        <v>-1719.1147000000001</v>
      </c>
      <c r="C513">
        <v>3.07</v>
      </c>
      <c r="E513" s="1">
        <v>-1715.5084999999999</v>
      </c>
      <c r="F513">
        <v>-15.85</v>
      </c>
      <c r="H513" s="1">
        <v>-1720.9</v>
      </c>
      <c r="I513">
        <v>-5.57</v>
      </c>
      <c r="K513" s="1">
        <v>-1714.8363999999999</v>
      </c>
      <c r="L513">
        <v>-11.93</v>
      </c>
      <c r="N513" s="1">
        <v>-1716.7801999999999</v>
      </c>
      <c r="O513">
        <v>-20.260000000000002</v>
      </c>
      <c r="P513" s="1"/>
      <c r="Q513" s="1">
        <v>-1720.2272</v>
      </c>
      <c r="R513">
        <v>-5.42</v>
      </c>
    </row>
    <row r="514" spans="2:18" x14ac:dyDescent="0.2">
      <c r="B514" s="1">
        <v>-1719.0913</v>
      </c>
      <c r="C514">
        <v>2.3199999999999998</v>
      </c>
      <c r="E514" s="1">
        <v>-1715.4555</v>
      </c>
      <c r="F514">
        <v>-15.38</v>
      </c>
      <c r="H514" s="1">
        <v>-1720.5697</v>
      </c>
      <c r="I514">
        <v>-5.09</v>
      </c>
      <c r="K514" s="1">
        <v>-1715.0707</v>
      </c>
      <c r="L514">
        <v>-11.89</v>
      </c>
      <c r="N514" s="1">
        <v>-1716.7799</v>
      </c>
      <c r="O514">
        <v>-20.16</v>
      </c>
      <c r="P514" s="1"/>
      <c r="Q514" s="1">
        <v>-1720.2973</v>
      </c>
      <c r="R514">
        <v>-5.51</v>
      </c>
    </row>
    <row r="515" spans="2:18" x14ac:dyDescent="0.2">
      <c r="B515" s="1">
        <v>-1719.2275999999999</v>
      </c>
      <c r="C515">
        <v>1.26</v>
      </c>
      <c r="E515" s="1">
        <v>-1715.4078</v>
      </c>
      <c r="F515">
        <v>-14.92</v>
      </c>
      <c r="H515" s="1">
        <v>-1720.2619</v>
      </c>
      <c r="I515">
        <v>-4.6500000000000004</v>
      </c>
      <c r="K515" s="1">
        <v>-1715.2946999999999</v>
      </c>
      <c r="L515">
        <v>-11.8</v>
      </c>
      <c r="N515" s="1">
        <v>-1716.771</v>
      </c>
      <c r="O515">
        <v>-20.05</v>
      </c>
      <c r="P515" s="1"/>
      <c r="Q515" s="1">
        <v>-1720.3732</v>
      </c>
      <c r="R515">
        <v>-5.59</v>
      </c>
    </row>
    <row r="516" spans="2:18" x14ac:dyDescent="0.2">
      <c r="B516" s="1">
        <v>-1719.5032000000001</v>
      </c>
      <c r="C516">
        <v>-0.15</v>
      </c>
      <c r="E516" s="1">
        <v>-1715.3646000000001</v>
      </c>
      <c r="F516">
        <v>-14.5</v>
      </c>
      <c r="H516" s="1">
        <v>-1720.0105000000001</v>
      </c>
      <c r="I516">
        <v>-4.3</v>
      </c>
      <c r="K516" s="1">
        <v>-1715.4946</v>
      </c>
      <c r="L516">
        <v>-11.67</v>
      </c>
      <c r="N516" s="1">
        <v>-1716.7505000000001</v>
      </c>
      <c r="O516">
        <v>-19.93</v>
      </c>
      <c r="P516" s="1"/>
      <c r="Q516" s="1">
        <v>-1720.4591</v>
      </c>
      <c r="R516">
        <v>-5.61</v>
      </c>
    </row>
    <row r="517" spans="2:18" x14ac:dyDescent="0.2">
      <c r="B517" s="1">
        <v>-1719.8633</v>
      </c>
      <c r="C517">
        <v>-1.7</v>
      </c>
      <c r="E517" s="1">
        <v>-1715.3249000000001</v>
      </c>
      <c r="F517">
        <v>-14.1</v>
      </c>
      <c r="H517" s="1">
        <v>-1719.8387</v>
      </c>
      <c r="I517">
        <v>-4.1100000000000003</v>
      </c>
      <c r="K517" s="1">
        <v>-1715.6606999999999</v>
      </c>
      <c r="L517">
        <v>-11.52</v>
      </c>
      <c r="N517" s="1">
        <v>-1716.7184999999999</v>
      </c>
      <c r="O517">
        <v>-19.78</v>
      </c>
      <c r="P517" s="1"/>
      <c r="Q517" s="1">
        <v>-1720.5503000000001</v>
      </c>
      <c r="R517">
        <v>-5.58</v>
      </c>
    </row>
    <row r="518" spans="2:18" x14ac:dyDescent="0.2">
      <c r="B518" s="1">
        <v>-1720.2412999999999</v>
      </c>
      <c r="C518">
        <v>-3.32</v>
      </c>
      <c r="E518" s="1">
        <v>-1715.2888</v>
      </c>
      <c r="F518">
        <v>-13.74</v>
      </c>
      <c r="H518" s="1">
        <v>-1719.7619</v>
      </c>
      <c r="I518">
        <v>-4.0599999999999996</v>
      </c>
      <c r="K518" s="1">
        <v>-1715.7874999999999</v>
      </c>
      <c r="L518">
        <v>-11.33</v>
      </c>
      <c r="N518" s="1">
        <v>-1716.6731</v>
      </c>
      <c r="O518">
        <v>-19.59</v>
      </c>
      <c r="P518" s="1"/>
      <c r="Q518" s="1">
        <v>-1720.6537000000001</v>
      </c>
      <c r="R518">
        <v>-5.7</v>
      </c>
    </row>
    <row r="519" spans="2:18" x14ac:dyDescent="0.2">
      <c r="B519" s="1">
        <v>-1720.578</v>
      </c>
      <c r="C519">
        <v>-4.99</v>
      </c>
      <c r="E519" s="1">
        <v>-1715.2556999999999</v>
      </c>
      <c r="F519">
        <v>-13.42</v>
      </c>
      <c r="H519" s="1">
        <v>-1719.7819999999999</v>
      </c>
      <c r="I519">
        <v>-4.1900000000000004</v>
      </c>
      <c r="K519" s="1">
        <v>-1715.8722</v>
      </c>
      <c r="L519">
        <v>-11.09</v>
      </c>
      <c r="N519" s="1">
        <v>-1716.6142</v>
      </c>
      <c r="O519">
        <v>-19.37</v>
      </c>
      <c r="P519" s="1"/>
      <c r="Q519" s="1">
        <v>-1720.7503999999999</v>
      </c>
      <c r="R519">
        <v>-5.78</v>
      </c>
    </row>
    <row r="520" spans="2:18" x14ac:dyDescent="0.2">
      <c r="B520" s="1">
        <v>-1720.8387</v>
      </c>
      <c r="C520">
        <v>-6.46</v>
      </c>
      <c r="E520" s="1">
        <v>-1715.2249999999999</v>
      </c>
      <c r="F520">
        <v>-13.15</v>
      </c>
      <c r="H520" s="1">
        <v>-1719.8884</v>
      </c>
      <c r="I520">
        <v>-4.4400000000000004</v>
      </c>
      <c r="K520" s="1">
        <v>-1715.9138</v>
      </c>
      <c r="L520">
        <v>-10.77</v>
      </c>
      <c r="N520" s="1">
        <v>-1716.5426</v>
      </c>
      <c r="O520">
        <v>-19.13</v>
      </c>
      <c r="P520" s="1"/>
      <c r="Q520" s="1">
        <v>-1720.8492000000001</v>
      </c>
      <c r="R520">
        <v>-5.73</v>
      </c>
    </row>
    <row r="521" spans="2:18" x14ac:dyDescent="0.2">
      <c r="B521" s="1">
        <v>-1721.0117</v>
      </c>
      <c r="C521">
        <v>-7.8</v>
      </c>
      <c r="E521" s="1">
        <v>-1715.1967</v>
      </c>
      <c r="F521">
        <v>-12.91</v>
      </c>
      <c r="H521" s="1">
        <v>-1720.0606</v>
      </c>
      <c r="I521">
        <v>-4.8</v>
      </c>
      <c r="K521" s="1">
        <v>-1715.9132</v>
      </c>
      <c r="L521">
        <v>-10.44</v>
      </c>
      <c r="N521" s="1">
        <v>-1716.4599000000001</v>
      </c>
      <c r="O521">
        <v>-18.87</v>
      </c>
      <c r="P521" s="1"/>
      <c r="Q521" s="1">
        <v>-1720.9503999999999</v>
      </c>
      <c r="R521">
        <v>-5.63</v>
      </c>
    </row>
    <row r="522" spans="2:18" x14ac:dyDescent="0.2">
      <c r="B522" s="1">
        <v>-1721.0988</v>
      </c>
      <c r="C522">
        <v>-8.9700000000000006</v>
      </c>
      <c r="E522" s="1">
        <v>-1715.1703</v>
      </c>
      <c r="F522">
        <v>-12.7</v>
      </c>
      <c r="H522" s="1">
        <v>-1720.2737</v>
      </c>
      <c r="I522">
        <v>-5.28</v>
      </c>
      <c r="K522" s="1">
        <v>-1715.8751999999999</v>
      </c>
      <c r="L522">
        <v>-10.09</v>
      </c>
      <c r="N522" s="1">
        <v>-1716.3676</v>
      </c>
      <c r="O522">
        <v>-18.53</v>
      </c>
      <c r="P522" s="1"/>
      <c r="Q522" s="1">
        <v>-1721.0519999999999</v>
      </c>
      <c r="R522">
        <v>-5.59</v>
      </c>
    </row>
    <row r="523" spans="2:18" x14ac:dyDescent="0.2">
      <c r="B523" s="1">
        <v>-1721.1116999999999</v>
      </c>
      <c r="C523">
        <v>-9.9499999999999993</v>
      </c>
      <c r="E523" s="1">
        <v>-1715.1451999999999</v>
      </c>
      <c r="F523">
        <v>-12.55</v>
      </c>
      <c r="H523" s="1">
        <v>-1720.4983999999999</v>
      </c>
      <c r="I523">
        <v>-5.83</v>
      </c>
      <c r="K523" s="1">
        <v>-1715.8082999999999</v>
      </c>
      <c r="L523">
        <v>-9.81</v>
      </c>
      <c r="N523" s="1">
        <v>-1716.2682</v>
      </c>
      <c r="O523">
        <v>-18.23</v>
      </c>
      <c r="P523" s="1"/>
      <c r="Q523" s="1">
        <v>-1721.1578</v>
      </c>
      <c r="R523">
        <v>-5.48</v>
      </c>
    </row>
    <row r="524" spans="2:18" x14ac:dyDescent="0.2">
      <c r="B524" s="1">
        <v>-1721.0681999999999</v>
      </c>
      <c r="C524">
        <v>-10.8</v>
      </c>
      <c r="E524" s="1">
        <v>-1715.1204</v>
      </c>
      <c r="F524">
        <v>-12.43</v>
      </c>
      <c r="H524" s="1">
        <v>-1720.7080000000001</v>
      </c>
      <c r="I524">
        <v>-6.33</v>
      </c>
      <c r="K524" s="1">
        <v>-1715.7239</v>
      </c>
      <c r="L524">
        <v>-9.49</v>
      </c>
      <c r="N524" s="1">
        <v>-1716.1646000000001</v>
      </c>
      <c r="O524">
        <v>-17.86</v>
      </c>
      <c r="P524" s="1"/>
      <c r="Q524" s="1">
        <v>-1721.261</v>
      </c>
      <c r="R524">
        <v>-5.57</v>
      </c>
    </row>
    <row r="525" spans="2:18" x14ac:dyDescent="0.2">
      <c r="B525" s="1">
        <v>-1720.9869000000001</v>
      </c>
      <c r="C525">
        <v>-11.39</v>
      </c>
      <c r="E525" s="1">
        <v>-1715.0957000000001</v>
      </c>
      <c r="F525">
        <v>-12.33</v>
      </c>
      <c r="H525" s="1">
        <v>-1720.8828000000001</v>
      </c>
      <c r="I525">
        <v>-6.81</v>
      </c>
      <c r="K525" s="1">
        <v>-1715.6375</v>
      </c>
      <c r="L525">
        <v>-9.27</v>
      </c>
      <c r="N525" s="1">
        <v>-1716.0594000000001</v>
      </c>
      <c r="O525">
        <v>-17.489999999999998</v>
      </c>
      <c r="P525" s="1"/>
      <c r="Q525" s="1">
        <v>-1721.3666000000001</v>
      </c>
      <c r="R525">
        <v>-5.45</v>
      </c>
    </row>
    <row r="526" spans="2:18" x14ac:dyDescent="0.2">
      <c r="B526" s="1">
        <v>-1720.8868</v>
      </c>
      <c r="C526">
        <v>-11.92</v>
      </c>
      <c r="E526" s="1">
        <v>-1715.0699</v>
      </c>
      <c r="F526">
        <v>-12.26</v>
      </c>
      <c r="H526" s="1">
        <v>-1721.0107</v>
      </c>
      <c r="I526">
        <v>-7.24</v>
      </c>
      <c r="K526" s="1">
        <v>-1715.5666000000001</v>
      </c>
      <c r="L526">
        <v>-9.09</v>
      </c>
      <c r="N526" s="1">
        <v>-1715.9549999999999</v>
      </c>
      <c r="O526">
        <v>-17.059999999999999</v>
      </c>
      <c r="P526" s="1"/>
      <c r="Q526" s="1">
        <v>-1721.4855</v>
      </c>
      <c r="R526">
        <v>-5.41</v>
      </c>
    </row>
    <row r="527" spans="2:18" x14ac:dyDescent="0.2">
      <c r="B527" s="1">
        <v>-1720.7874999999999</v>
      </c>
      <c r="C527">
        <v>-12.31</v>
      </c>
      <c r="E527" s="1">
        <v>-1715.0426</v>
      </c>
      <c r="F527">
        <v>-12.18</v>
      </c>
      <c r="H527" s="1">
        <v>-1721.0858000000001</v>
      </c>
      <c r="I527">
        <v>-7.65</v>
      </c>
      <c r="K527" s="1">
        <v>-1715.5259000000001</v>
      </c>
      <c r="L527">
        <v>-8.9600000000000009</v>
      </c>
      <c r="N527" s="1">
        <v>-1715.8545999999999</v>
      </c>
      <c r="O527">
        <v>-16.63</v>
      </c>
      <c r="P527" s="1"/>
      <c r="Q527" s="1">
        <v>-1721.595</v>
      </c>
      <c r="R527">
        <v>-5.37</v>
      </c>
    </row>
    <row r="528" spans="2:18" x14ac:dyDescent="0.2">
      <c r="B528" s="1">
        <v>-1720.7049</v>
      </c>
      <c r="C528">
        <v>-12.6</v>
      </c>
      <c r="E528" s="1">
        <v>-1715.0129999999999</v>
      </c>
      <c r="F528">
        <v>-12.16</v>
      </c>
      <c r="H528" s="1">
        <v>-1721.1142</v>
      </c>
      <c r="I528">
        <v>-8.06</v>
      </c>
      <c r="K528" s="1">
        <v>-1715.5232000000001</v>
      </c>
      <c r="L528">
        <v>-9.02</v>
      </c>
      <c r="N528" s="1">
        <v>-1715.7618</v>
      </c>
      <c r="O528">
        <v>-16.170000000000002</v>
      </c>
      <c r="P528" s="1"/>
      <c r="Q528" s="1">
        <v>-1721.7067999999999</v>
      </c>
      <c r="R528">
        <v>-5.23</v>
      </c>
    </row>
    <row r="529" spans="2:18" x14ac:dyDescent="0.2">
      <c r="B529" s="1">
        <v>-1720.653</v>
      </c>
      <c r="C529">
        <v>-12.84</v>
      </c>
      <c r="E529" s="1">
        <v>-1714.9802999999999</v>
      </c>
      <c r="F529">
        <v>-12.12</v>
      </c>
      <c r="H529" s="1">
        <v>-1721.1095</v>
      </c>
      <c r="I529">
        <v>-8.42</v>
      </c>
      <c r="K529" s="1">
        <v>-1715.5591999999999</v>
      </c>
      <c r="L529">
        <v>-9.1</v>
      </c>
      <c r="N529" s="1">
        <v>-1715.6786</v>
      </c>
      <c r="O529">
        <v>-15.72</v>
      </c>
      <c r="P529" s="1"/>
      <c r="Q529" s="1">
        <v>-1721.8114</v>
      </c>
      <c r="R529">
        <v>-5.09</v>
      </c>
    </row>
    <row r="530" spans="2:18" x14ac:dyDescent="0.2">
      <c r="B530" s="1">
        <v>-1720.6415</v>
      </c>
      <c r="C530">
        <v>-13</v>
      </c>
      <c r="E530" s="1">
        <v>-1714.9446</v>
      </c>
      <c r="F530">
        <v>-12.1</v>
      </c>
      <c r="H530" s="1">
        <v>-1721.0908999999999</v>
      </c>
      <c r="I530">
        <v>-8.83</v>
      </c>
      <c r="K530" s="1">
        <v>-1715.6302000000001</v>
      </c>
      <c r="L530">
        <v>-9.26</v>
      </c>
      <c r="N530" s="1">
        <v>-1715.6067</v>
      </c>
      <c r="O530">
        <v>-15.22</v>
      </c>
      <c r="P530" s="1"/>
      <c r="Q530" s="1">
        <v>-1721.9173000000001</v>
      </c>
      <c r="R530">
        <v>-4.84</v>
      </c>
    </row>
    <row r="531" spans="2:18" x14ac:dyDescent="0.2">
      <c r="B531" s="1">
        <v>-1720.6713</v>
      </c>
      <c r="C531">
        <v>-13.08</v>
      </c>
      <c r="E531" s="1">
        <v>-1714.9069999999999</v>
      </c>
      <c r="F531">
        <v>-12.08</v>
      </c>
      <c r="H531" s="1">
        <v>-1721.0842</v>
      </c>
      <c r="I531">
        <v>-9.2100000000000009</v>
      </c>
      <c r="K531" s="1">
        <v>-1715.7311</v>
      </c>
      <c r="L531">
        <v>-9.43</v>
      </c>
      <c r="N531" s="1">
        <v>-1715.547</v>
      </c>
      <c r="O531">
        <v>-14.75</v>
      </c>
      <c r="P531" s="1"/>
      <c r="Q531" s="1">
        <v>-1722.0107</v>
      </c>
      <c r="R531">
        <v>-4.7699999999999996</v>
      </c>
    </row>
    <row r="532" spans="2:18" x14ac:dyDescent="0.2">
      <c r="B532" s="1">
        <v>-1720.7399</v>
      </c>
      <c r="C532">
        <v>-13.14</v>
      </c>
      <c r="E532" s="1">
        <v>-1714.8678</v>
      </c>
      <c r="F532">
        <v>-12.07</v>
      </c>
      <c r="H532" s="1">
        <v>-1721.1044999999999</v>
      </c>
      <c r="I532">
        <v>-9.74</v>
      </c>
      <c r="K532" s="1">
        <v>-1715.8561999999999</v>
      </c>
      <c r="L532">
        <v>-9.68</v>
      </c>
      <c r="N532" s="1">
        <v>-1715.5003999999999</v>
      </c>
      <c r="O532">
        <v>-14.25</v>
      </c>
      <c r="P532" s="1"/>
      <c r="Q532" s="1">
        <v>-1722.0891999999999</v>
      </c>
      <c r="R532">
        <v>-4.62</v>
      </c>
    </row>
    <row r="533" spans="2:18" x14ac:dyDescent="0.2">
      <c r="B533" s="1">
        <v>-1720.8406</v>
      </c>
      <c r="C533">
        <v>-13.14</v>
      </c>
      <c r="E533" s="1">
        <v>-1714.8277</v>
      </c>
      <c r="F533">
        <v>-12.03</v>
      </c>
      <c r="H533" s="1">
        <v>-1721.1611</v>
      </c>
      <c r="I533">
        <v>-10.35</v>
      </c>
      <c r="K533" s="1">
        <v>-1716.0006000000001</v>
      </c>
      <c r="L533">
        <v>-9.98</v>
      </c>
      <c r="N533" s="1">
        <v>-1715.4667999999999</v>
      </c>
      <c r="O533">
        <v>-13.75</v>
      </c>
      <c r="P533" s="1"/>
      <c r="Q533" s="1">
        <v>-1722.1591000000001</v>
      </c>
      <c r="R533">
        <v>-4.4000000000000004</v>
      </c>
    </row>
    <row r="534" spans="2:18" x14ac:dyDescent="0.2">
      <c r="B534" s="1">
        <v>-1720.9609</v>
      </c>
      <c r="C534">
        <v>-13.06</v>
      </c>
      <c r="E534" s="1">
        <v>-1714.7887000000001</v>
      </c>
      <c r="F534">
        <v>-12.04</v>
      </c>
      <c r="H534" s="1">
        <v>-1721.2482</v>
      </c>
      <c r="I534">
        <v>-10.95</v>
      </c>
      <c r="K534" s="1">
        <v>-1716.1613</v>
      </c>
      <c r="L534">
        <v>-10.210000000000001</v>
      </c>
      <c r="N534" s="1">
        <v>-1715.4450999999999</v>
      </c>
      <c r="O534">
        <v>-13.23</v>
      </c>
      <c r="P534" s="1"/>
      <c r="Q534" s="1">
        <v>-1722.2018</v>
      </c>
      <c r="R534">
        <v>-4.1100000000000003</v>
      </c>
    </row>
    <row r="535" spans="2:18" x14ac:dyDescent="0.2">
      <c r="B535" s="1">
        <v>-1721.0858000000001</v>
      </c>
      <c r="C535">
        <v>-12.89</v>
      </c>
      <c r="E535" s="1">
        <v>-1714.7526</v>
      </c>
      <c r="F535">
        <v>-12.02</v>
      </c>
      <c r="H535" s="1">
        <v>-1721.3448000000001</v>
      </c>
      <c r="I535">
        <v>-11.62</v>
      </c>
      <c r="K535" s="1">
        <v>-1716.3335</v>
      </c>
      <c r="L535">
        <v>-10.5</v>
      </c>
      <c r="N535" s="1">
        <v>-1715.4337</v>
      </c>
      <c r="O535">
        <v>-12.71</v>
      </c>
      <c r="P535" s="1"/>
      <c r="Q535" s="1">
        <v>-1722.2258999999999</v>
      </c>
      <c r="R535">
        <v>-3.88</v>
      </c>
    </row>
    <row r="536" spans="2:18" x14ac:dyDescent="0.2">
      <c r="B536" s="1">
        <v>-1721.2022999999999</v>
      </c>
      <c r="C536">
        <v>-12.57</v>
      </c>
      <c r="E536" s="1">
        <v>-1714.7212999999999</v>
      </c>
      <c r="F536">
        <v>-12.01</v>
      </c>
      <c r="H536" s="1">
        <v>-1721.4239</v>
      </c>
      <c r="I536">
        <v>-12.29</v>
      </c>
      <c r="K536" s="1">
        <v>-1716.5159000000001</v>
      </c>
      <c r="L536">
        <v>-10.73</v>
      </c>
      <c r="N536" s="1">
        <v>-1715.4304999999999</v>
      </c>
      <c r="O536">
        <v>-12.19</v>
      </c>
      <c r="P536" s="1"/>
      <c r="Q536" s="1">
        <v>-1722.2326</v>
      </c>
      <c r="R536">
        <v>-3.7</v>
      </c>
    </row>
    <row r="537" spans="2:18" x14ac:dyDescent="0.2">
      <c r="B537" s="1">
        <v>-1721.2972</v>
      </c>
      <c r="C537">
        <v>-12.2</v>
      </c>
      <c r="E537" s="1">
        <v>-1714.6969999999999</v>
      </c>
      <c r="F537">
        <v>-11.99</v>
      </c>
      <c r="H537" s="1">
        <v>-1721.4545000000001</v>
      </c>
      <c r="I537">
        <v>-12.85</v>
      </c>
      <c r="K537" s="1">
        <v>-1716.7089000000001</v>
      </c>
      <c r="L537">
        <v>-10.97</v>
      </c>
      <c r="N537" s="1">
        <v>-1715.4331</v>
      </c>
      <c r="O537">
        <v>-11.64</v>
      </c>
      <c r="P537" s="1"/>
      <c r="Q537" s="1">
        <v>-1722.2097000000001</v>
      </c>
      <c r="R537">
        <v>-3.4</v>
      </c>
    </row>
    <row r="538" spans="2:18" x14ac:dyDescent="0.2">
      <c r="B538" s="1">
        <v>-1721.3585</v>
      </c>
      <c r="C538">
        <v>-11.71</v>
      </c>
      <c r="E538" s="1">
        <v>-1714.681</v>
      </c>
      <c r="F538">
        <v>-12</v>
      </c>
      <c r="H538" s="1">
        <v>-1721.4126000000001</v>
      </c>
      <c r="I538">
        <v>-13.39</v>
      </c>
      <c r="K538" s="1">
        <v>-1716.9164000000001</v>
      </c>
      <c r="L538">
        <v>-11.2</v>
      </c>
      <c r="N538" s="1">
        <v>-1715.4382000000001</v>
      </c>
      <c r="O538">
        <v>-11.11</v>
      </c>
      <c r="P538" s="1"/>
      <c r="Q538" s="1">
        <v>-1722.1595</v>
      </c>
      <c r="R538">
        <v>-2.92</v>
      </c>
    </row>
    <row r="539" spans="2:18" x14ac:dyDescent="0.2">
      <c r="B539" s="1">
        <v>-1721.3769</v>
      </c>
      <c r="C539">
        <v>-11.09</v>
      </c>
      <c r="E539" s="1">
        <v>-1714.6749</v>
      </c>
      <c r="F539">
        <v>-11.99</v>
      </c>
      <c r="H539" s="1">
        <v>-1721.2840000000001</v>
      </c>
      <c r="I539">
        <v>-13.76</v>
      </c>
      <c r="K539" s="1">
        <v>-1717.1432</v>
      </c>
      <c r="L539">
        <v>-11.42</v>
      </c>
      <c r="N539" s="1">
        <v>-1715.4429</v>
      </c>
      <c r="O539">
        <v>-10.54</v>
      </c>
      <c r="P539" s="1"/>
      <c r="Q539" s="1">
        <v>-1722.1116</v>
      </c>
      <c r="R539">
        <v>-2.69</v>
      </c>
    </row>
    <row r="540" spans="2:18" x14ac:dyDescent="0.2">
      <c r="B540" s="1">
        <v>-1721.3495</v>
      </c>
      <c r="C540">
        <v>-10.43</v>
      </c>
      <c r="E540" s="1">
        <v>-1714.6794</v>
      </c>
      <c r="F540">
        <v>-12</v>
      </c>
      <c r="H540" s="1">
        <v>-1721.0635</v>
      </c>
      <c r="I540">
        <v>-14.02</v>
      </c>
      <c r="K540" s="1">
        <v>-1717.3916999999999</v>
      </c>
      <c r="L540">
        <v>-11.6</v>
      </c>
      <c r="N540" s="1">
        <v>-1715.4455</v>
      </c>
      <c r="O540">
        <v>-9.98</v>
      </c>
      <c r="P540" s="1"/>
      <c r="Q540" s="1">
        <v>-1722.0549000000001</v>
      </c>
      <c r="R540">
        <v>-2.34</v>
      </c>
    </row>
    <row r="541" spans="2:18" x14ac:dyDescent="0.2">
      <c r="B541" s="1">
        <v>-1721.2827</v>
      </c>
      <c r="C541">
        <v>-9.74</v>
      </c>
      <c r="E541" s="1">
        <v>-1714.6953000000001</v>
      </c>
      <c r="F541">
        <v>-12.03</v>
      </c>
      <c r="H541" s="1">
        <v>-1720.7579000000001</v>
      </c>
      <c r="I541">
        <v>-14.13</v>
      </c>
      <c r="K541" s="1">
        <v>-1717.6578999999999</v>
      </c>
      <c r="L541">
        <v>-11.8</v>
      </c>
      <c r="N541" s="1">
        <v>-1715.4441999999999</v>
      </c>
      <c r="O541">
        <v>-9.41</v>
      </c>
      <c r="P541" s="1"/>
      <c r="Q541" s="1">
        <v>-1721.9944</v>
      </c>
      <c r="R541">
        <v>-1.93</v>
      </c>
    </row>
    <row r="542" spans="2:18" x14ac:dyDescent="0.2">
      <c r="B542" s="1">
        <v>-1721.1874</v>
      </c>
      <c r="C542">
        <v>-9.0299999999999994</v>
      </c>
      <c r="E542" s="1">
        <v>-1714.7230999999999</v>
      </c>
      <c r="F542">
        <v>-12.04</v>
      </c>
      <c r="H542" s="1">
        <v>-1720.3839</v>
      </c>
      <c r="I542">
        <v>-14.11</v>
      </c>
      <c r="K542" s="1">
        <v>-1717.9263000000001</v>
      </c>
      <c r="L542">
        <v>-11.92</v>
      </c>
      <c r="N542" s="1">
        <v>-1715.4383</v>
      </c>
      <c r="O542">
        <v>-8.83</v>
      </c>
      <c r="P542" s="1"/>
      <c r="Q542" s="1">
        <v>-1721.9360999999999</v>
      </c>
      <c r="R542">
        <v>-1.6</v>
      </c>
    </row>
    <row r="543" spans="2:18" x14ac:dyDescent="0.2">
      <c r="B543" s="1">
        <v>-1721.0794000000001</v>
      </c>
      <c r="C543">
        <v>-8.41</v>
      </c>
      <c r="E543" s="1">
        <v>-1714.7623000000001</v>
      </c>
      <c r="F543">
        <v>-12.06</v>
      </c>
      <c r="H543" s="1">
        <v>-1719.9635000000001</v>
      </c>
      <c r="I543">
        <v>-14.02</v>
      </c>
      <c r="K543" s="1">
        <v>-1718.1742999999999</v>
      </c>
      <c r="L543">
        <v>-11.94</v>
      </c>
      <c r="N543" s="1">
        <v>-1715.4290000000001</v>
      </c>
      <c r="O543">
        <v>-8.2799999999999994</v>
      </c>
      <c r="P543" s="1"/>
      <c r="Q543" s="1">
        <v>-1721.8769</v>
      </c>
      <c r="R543">
        <v>-1.22</v>
      </c>
    </row>
    <row r="544" spans="2:18" x14ac:dyDescent="0.2">
      <c r="B544" s="1">
        <v>-1720.9757</v>
      </c>
      <c r="C544">
        <v>-7.9</v>
      </c>
      <c r="E544" s="1">
        <v>-1714.8116</v>
      </c>
      <c r="F544">
        <v>-12.1</v>
      </c>
      <c r="H544" s="1">
        <v>-1719.5237</v>
      </c>
      <c r="I544">
        <v>-13.91</v>
      </c>
      <c r="K544" s="1">
        <v>-1718.376</v>
      </c>
      <c r="L544">
        <v>-11.89</v>
      </c>
      <c r="N544" s="1">
        <v>-1715.4168</v>
      </c>
      <c r="O544">
        <v>-7.74</v>
      </c>
      <c r="P544" s="1"/>
      <c r="Q544" s="1">
        <v>-1721.8176000000001</v>
      </c>
      <c r="R544">
        <v>-0.93</v>
      </c>
    </row>
    <row r="545" spans="2:18" x14ac:dyDescent="0.2">
      <c r="B545" s="1">
        <v>-1720.8860999999999</v>
      </c>
      <c r="C545">
        <v>-7.55</v>
      </c>
      <c r="E545" s="1">
        <v>-1714.8704</v>
      </c>
      <c r="F545">
        <v>-12.1</v>
      </c>
      <c r="H545" s="1">
        <v>-1719.0921000000001</v>
      </c>
      <c r="I545">
        <v>-13.74</v>
      </c>
      <c r="K545" s="1">
        <v>-1718.5089</v>
      </c>
      <c r="L545">
        <v>-11.7</v>
      </c>
      <c r="N545" s="1">
        <v>-1715.4051999999999</v>
      </c>
      <c r="O545">
        <v>-7.21</v>
      </c>
      <c r="P545" s="1"/>
      <c r="Q545" s="1">
        <v>-1721.7629999999999</v>
      </c>
      <c r="R545">
        <v>-0.67</v>
      </c>
    </row>
    <row r="546" spans="2:18" x14ac:dyDescent="0.2">
      <c r="B546" s="1">
        <v>-1720.8142</v>
      </c>
      <c r="C546">
        <v>-7.35</v>
      </c>
      <c r="E546" s="1">
        <v>-1714.9382000000001</v>
      </c>
      <c r="F546">
        <v>-12.13</v>
      </c>
      <c r="H546" s="1">
        <v>-1718.6994</v>
      </c>
      <c r="I546">
        <v>-13.58</v>
      </c>
      <c r="K546" s="1">
        <v>-1718.5598</v>
      </c>
      <c r="L546">
        <v>-11.35</v>
      </c>
      <c r="N546" s="1">
        <v>-1715.3979999999999</v>
      </c>
      <c r="O546">
        <v>-6.71</v>
      </c>
      <c r="P546" s="1"/>
      <c r="Q546" s="1">
        <v>-1721.7065</v>
      </c>
      <c r="R546">
        <v>-0.37</v>
      </c>
    </row>
    <row r="547" spans="2:18" x14ac:dyDescent="0.2">
      <c r="B547" s="1">
        <v>-1720.7603999999999</v>
      </c>
      <c r="C547">
        <v>-7.31</v>
      </c>
      <c r="E547" s="1">
        <v>-1715.0127</v>
      </c>
      <c r="F547">
        <v>-12.14</v>
      </c>
      <c r="H547" s="1">
        <v>-1718.3729000000001</v>
      </c>
      <c r="I547">
        <v>-13.46</v>
      </c>
      <c r="K547" s="1">
        <v>-1718.5296000000001</v>
      </c>
      <c r="L547">
        <v>-10.9</v>
      </c>
      <c r="N547" s="1">
        <v>-1715.3991000000001</v>
      </c>
      <c r="O547">
        <v>-6.25</v>
      </c>
      <c r="P547" s="1"/>
      <c r="Q547" s="1">
        <v>-1721.6533999999999</v>
      </c>
      <c r="R547">
        <v>-0.03</v>
      </c>
    </row>
    <row r="548" spans="2:18" x14ac:dyDescent="0.2">
      <c r="B548" s="1">
        <v>-1720.7226000000001</v>
      </c>
      <c r="C548">
        <v>-7.44</v>
      </c>
      <c r="E548" s="1">
        <v>-1715.0921000000001</v>
      </c>
      <c r="F548">
        <v>-12.2</v>
      </c>
      <c r="H548" s="1">
        <v>-1718.1283000000001</v>
      </c>
      <c r="I548">
        <v>-13.44</v>
      </c>
      <c r="K548" s="1">
        <v>-1718.4342999999999</v>
      </c>
      <c r="L548">
        <v>-10.35</v>
      </c>
      <c r="N548" s="1">
        <v>-1715.4138</v>
      </c>
      <c r="O548">
        <v>-5.84</v>
      </c>
      <c r="P548" s="1"/>
      <c r="Q548" s="1">
        <v>-1721.6104</v>
      </c>
      <c r="R548">
        <v>0.31</v>
      </c>
    </row>
    <row r="549" spans="2:18" x14ac:dyDescent="0.2">
      <c r="B549" s="1">
        <v>-1720.6990000000001</v>
      </c>
      <c r="C549">
        <v>-7.72</v>
      </c>
      <c r="E549" s="1">
        <v>-1715.1750999999999</v>
      </c>
      <c r="F549">
        <v>-12.22</v>
      </c>
      <c r="H549" s="1">
        <v>-1717.9724000000001</v>
      </c>
      <c r="I549">
        <v>-13.51</v>
      </c>
      <c r="K549" s="1">
        <v>-1718.3045999999999</v>
      </c>
      <c r="L549">
        <v>-9.85</v>
      </c>
      <c r="N549" s="1">
        <v>-1715.4457</v>
      </c>
      <c r="O549">
        <v>-5.51</v>
      </c>
      <c r="P549" s="1"/>
      <c r="Q549" s="1">
        <v>-1721.5654999999999</v>
      </c>
      <c r="R549">
        <v>0.54</v>
      </c>
    </row>
    <row r="550" spans="2:18" x14ac:dyDescent="0.2">
      <c r="B550" s="1">
        <v>-1720.6931999999999</v>
      </c>
      <c r="C550">
        <v>-8.2200000000000006</v>
      </c>
      <c r="E550" s="1">
        <v>-1715.2601999999999</v>
      </c>
      <c r="F550">
        <v>-12.25</v>
      </c>
      <c r="H550" s="1">
        <v>-1717.9018000000001</v>
      </c>
      <c r="I550">
        <v>-13.64</v>
      </c>
      <c r="K550" s="1">
        <v>-1718.1850999999999</v>
      </c>
      <c r="L550">
        <v>-9.35</v>
      </c>
      <c r="N550" s="1">
        <v>-1715.4975999999999</v>
      </c>
      <c r="O550">
        <v>-5.21</v>
      </c>
      <c r="P550" s="1"/>
      <c r="Q550" s="1">
        <v>-1721.5278000000001</v>
      </c>
      <c r="R550">
        <v>0.88</v>
      </c>
    </row>
    <row r="551" spans="2:18" x14ac:dyDescent="0.2">
      <c r="B551" s="1">
        <v>-1720.7116000000001</v>
      </c>
      <c r="C551">
        <v>-8.85</v>
      </c>
      <c r="E551" s="1">
        <v>-1715.3444</v>
      </c>
      <c r="F551">
        <v>-12.24</v>
      </c>
      <c r="H551" s="1">
        <v>-1717.9067</v>
      </c>
      <c r="I551">
        <v>-13.84</v>
      </c>
      <c r="K551" s="1">
        <v>-1718.1203</v>
      </c>
      <c r="L551">
        <v>-9</v>
      </c>
      <c r="N551" s="1">
        <v>-1715.5708999999999</v>
      </c>
      <c r="O551">
        <v>-5</v>
      </c>
      <c r="P551" s="1"/>
      <c r="Q551" s="1">
        <v>-1721.5007000000001</v>
      </c>
      <c r="R551">
        <v>1.1599999999999999</v>
      </c>
    </row>
    <row r="552" spans="2:18" x14ac:dyDescent="0.2">
      <c r="B552" s="1">
        <v>-1720.7597000000001</v>
      </c>
      <c r="C552">
        <v>-9.6199999999999992</v>
      </c>
      <c r="E552" s="1">
        <v>-1715.4269999999999</v>
      </c>
      <c r="F552">
        <v>-12.28</v>
      </c>
      <c r="H552" s="1">
        <v>-1717.9695999999999</v>
      </c>
      <c r="I552">
        <v>-14.07</v>
      </c>
      <c r="K552" s="1">
        <v>-1718.1431</v>
      </c>
      <c r="L552">
        <v>-8.83</v>
      </c>
      <c r="N552" s="1">
        <v>-1715.6652999999999</v>
      </c>
      <c r="O552">
        <v>-4.8600000000000003</v>
      </c>
      <c r="P552" s="1"/>
      <c r="Q552" s="1">
        <v>-1721.4742000000001</v>
      </c>
      <c r="R552">
        <v>1.34</v>
      </c>
    </row>
    <row r="553" spans="2:18" x14ac:dyDescent="0.2">
      <c r="B553" s="1">
        <v>-1720.8408999999999</v>
      </c>
      <c r="C553">
        <v>-10.47</v>
      </c>
      <c r="E553" s="1">
        <v>-1715.5060000000001</v>
      </c>
      <c r="F553">
        <v>-12.31</v>
      </c>
      <c r="H553" s="1">
        <v>-1718.0687</v>
      </c>
      <c r="I553">
        <v>-14.38</v>
      </c>
      <c r="K553" s="1">
        <v>-1718.2696000000001</v>
      </c>
      <c r="L553">
        <v>-8.83</v>
      </c>
      <c r="N553" s="1">
        <v>-1715.7788</v>
      </c>
      <c r="O553">
        <v>-4.79</v>
      </c>
      <c r="P553" s="1"/>
      <c r="Q553" s="1">
        <v>-1721.4613999999999</v>
      </c>
      <c r="R553">
        <v>1.52</v>
      </c>
    </row>
    <row r="554" spans="2:18" x14ac:dyDescent="0.2">
      <c r="B554" s="1">
        <v>-1720.952</v>
      </c>
      <c r="C554">
        <v>-11.5</v>
      </c>
      <c r="E554" s="1">
        <v>-1715.5795000000001</v>
      </c>
      <c r="F554">
        <v>-12.33</v>
      </c>
      <c r="H554" s="1">
        <v>-1718.1813</v>
      </c>
      <c r="I554">
        <v>-14.65</v>
      </c>
      <c r="K554" s="1">
        <v>-1718.4912999999999</v>
      </c>
      <c r="L554">
        <v>-9.06</v>
      </c>
      <c r="N554" s="1">
        <v>-1715.9079999999999</v>
      </c>
      <c r="O554">
        <v>-4.7699999999999996</v>
      </c>
      <c r="P554" s="1"/>
      <c r="Q554" s="1">
        <v>-1721.4516000000001</v>
      </c>
      <c r="R554">
        <v>1.63</v>
      </c>
    </row>
    <row r="555" spans="2:18" x14ac:dyDescent="0.2">
      <c r="B555" s="1">
        <v>-1721.0788</v>
      </c>
      <c r="C555">
        <v>-12.53</v>
      </c>
      <c r="E555" s="1">
        <v>-1715.6457</v>
      </c>
      <c r="F555">
        <v>-12.34</v>
      </c>
      <c r="H555" s="1">
        <v>-1718.2876000000001</v>
      </c>
      <c r="I555">
        <v>-14.87</v>
      </c>
      <c r="K555" s="1">
        <v>-1718.7817</v>
      </c>
      <c r="L555">
        <v>-9.3800000000000008</v>
      </c>
      <c r="N555" s="1">
        <v>-1716.0489</v>
      </c>
      <c r="O555">
        <v>-4.82</v>
      </c>
      <c r="P555" s="1"/>
      <c r="Q555" s="1">
        <v>-1721.4494999999999</v>
      </c>
      <c r="R555">
        <v>1.65</v>
      </c>
    </row>
    <row r="556" spans="2:18" x14ac:dyDescent="0.2">
      <c r="B556" s="1">
        <v>-1721.1994</v>
      </c>
      <c r="C556">
        <v>-13.57</v>
      </c>
      <c r="E556" s="1">
        <v>-1715.7034000000001</v>
      </c>
      <c r="F556">
        <v>-12.35</v>
      </c>
      <c r="H556" s="1">
        <v>-1718.3688999999999</v>
      </c>
      <c r="I556">
        <v>-15.05</v>
      </c>
      <c r="K556" s="1">
        <v>-1719.1087</v>
      </c>
      <c r="L556">
        <v>-9.81</v>
      </c>
      <c r="N556" s="1">
        <v>-1716.1973</v>
      </c>
      <c r="O556">
        <v>-4.92</v>
      </c>
      <c r="P556" s="1"/>
      <c r="Q556" s="1">
        <v>-1721.4619</v>
      </c>
      <c r="R556">
        <v>1.76</v>
      </c>
    </row>
    <row r="557" spans="2:18" x14ac:dyDescent="0.2">
      <c r="B557" s="1">
        <v>-1721.2869000000001</v>
      </c>
      <c r="C557">
        <v>-14.47</v>
      </c>
      <c r="E557" s="1">
        <v>-1715.7516000000001</v>
      </c>
      <c r="F557">
        <v>-12.37</v>
      </c>
      <c r="H557" s="1">
        <v>-1718.4095</v>
      </c>
      <c r="I557">
        <v>-15.13</v>
      </c>
      <c r="K557" s="1">
        <v>-1719.4391000000001</v>
      </c>
      <c r="L557">
        <v>-10.27</v>
      </c>
      <c r="N557" s="1">
        <v>-1716.3497</v>
      </c>
      <c r="O557">
        <v>-5.0999999999999996</v>
      </c>
      <c r="P557" s="1"/>
      <c r="Q557" s="1">
        <v>-1721.4742000000001</v>
      </c>
      <c r="R557">
        <v>1.88</v>
      </c>
    </row>
    <row r="558" spans="2:18" x14ac:dyDescent="0.2">
      <c r="B558" s="1">
        <v>-1721.3181999999999</v>
      </c>
      <c r="C558">
        <v>-15.28</v>
      </c>
      <c r="E558" s="1">
        <v>-1715.7895000000001</v>
      </c>
      <c r="F558">
        <v>-12.39</v>
      </c>
      <c r="H558" s="1">
        <v>-1718.3955000000001</v>
      </c>
      <c r="I558">
        <v>-15.15</v>
      </c>
      <c r="K558" s="1">
        <v>-1719.7402</v>
      </c>
      <c r="L558">
        <v>-10.66</v>
      </c>
      <c r="N558" s="1">
        <v>-1716.5037</v>
      </c>
      <c r="O558">
        <v>-5.33</v>
      </c>
      <c r="P558" s="1"/>
      <c r="Q558" s="1">
        <v>-1721.4842000000001</v>
      </c>
      <c r="R558">
        <v>2</v>
      </c>
    </row>
    <row r="559" spans="2:18" x14ac:dyDescent="0.2">
      <c r="B559" s="1">
        <v>-1721.2756999999999</v>
      </c>
      <c r="C559">
        <v>-15.94</v>
      </c>
      <c r="E559" s="1">
        <v>-1715.8162</v>
      </c>
      <c r="F559">
        <v>-12.41</v>
      </c>
      <c r="H559" s="1">
        <v>-1718.319</v>
      </c>
      <c r="I559">
        <v>-15.1</v>
      </c>
      <c r="K559" s="1">
        <v>-1719.9847</v>
      </c>
      <c r="L559">
        <v>-10.94</v>
      </c>
      <c r="N559" s="1">
        <v>-1716.6574000000001</v>
      </c>
      <c r="O559">
        <v>-5.57</v>
      </c>
      <c r="P559" s="1"/>
      <c r="Q559" s="1">
        <v>-1721.4985999999999</v>
      </c>
      <c r="R559">
        <v>2.25</v>
      </c>
    </row>
    <row r="560" spans="2:18" x14ac:dyDescent="0.2">
      <c r="B560" s="1">
        <v>-1721.1502</v>
      </c>
      <c r="C560">
        <v>-16.43</v>
      </c>
      <c r="E560" s="1">
        <v>-1715.8326</v>
      </c>
      <c r="F560">
        <v>-12.44</v>
      </c>
      <c r="H560" s="1">
        <v>-1718.1760999999999</v>
      </c>
      <c r="I560">
        <v>-14.92</v>
      </c>
      <c r="K560" s="1">
        <v>-1720.1478999999999</v>
      </c>
      <c r="L560">
        <v>-11.11</v>
      </c>
      <c r="N560" s="1">
        <v>-1716.8107</v>
      </c>
      <c r="O560">
        <v>-5.86</v>
      </c>
      <c r="P560" s="1"/>
      <c r="Q560" s="1">
        <v>-1721.5228999999999</v>
      </c>
      <c r="R560">
        <v>2.41</v>
      </c>
    </row>
    <row r="561" spans="2:18" x14ac:dyDescent="0.2">
      <c r="B561" s="1">
        <v>-1720.9439</v>
      </c>
      <c r="C561">
        <v>-16.68</v>
      </c>
      <c r="E561" s="1">
        <v>-1715.8389</v>
      </c>
      <c r="F561">
        <v>-12.5</v>
      </c>
      <c r="H561" s="1">
        <v>-1717.9721</v>
      </c>
      <c r="I561">
        <v>-14.64</v>
      </c>
      <c r="K561" s="1">
        <v>-1720.2164</v>
      </c>
      <c r="L561">
        <v>-11.08</v>
      </c>
      <c r="N561" s="1">
        <v>-1716.9645</v>
      </c>
      <c r="O561">
        <v>-6.17</v>
      </c>
      <c r="P561" s="1"/>
      <c r="Q561" s="1">
        <v>-1721.5424</v>
      </c>
      <c r="R561">
        <v>2.57</v>
      </c>
    </row>
    <row r="562" spans="2:18" x14ac:dyDescent="0.2">
      <c r="B562" s="1">
        <v>-1720.6658</v>
      </c>
      <c r="C562">
        <v>-16.760000000000002</v>
      </c>
      <c r="E562" s="1">
        <v>-1715.8356000000001</v>
      </c>
      <c r="F562">
        <v>-12.53</v>
      </c>
      <c r="H562" s="1">
        <v>-1717.7161000000001</v>
      </c>
      <c r="I562">
        <v>-14.28</v>
      </c>
      <c r="K562" s="1">
        <v>-1720.182</v>
      </c>
      <c r="L562">
        <v>-10.86</v>
      </c>
      <c r="N562" s="1">
        <v>-1717.1196</v>
      </c>
      <c r="O562">
        <v>-6.52</v>
      </c>
      <c r="P562" s="1"/>
      <c r="Q562" s="1">
        <v>-1721.5786000000001</v>
      </c>
      <c r="R562">
        <v>2.64</v>
      </c>
    </row>
    <row r="563" spans="2:18" x14ac:dyDescent="0.2">
      <c r="B563" s="1">
        <v>-1720.3348000000001</v>
      </c>
      <c r="C563">
        <v>-16.7</v>
      </c>
      <c r="E563" s="1">
        <v>-1715.8248000000001</v>
      </c>
      <c r="F563">
        <v>-12.57</v>
      </c>
      <c r="H563" s="1">
        <v>-1717.4208000000001</v>
      </c>
      <c r="I563">
        <v>-13.93</v>
      </c>
      <c r="K563" s="1">
        <v>-1720.0500999999999</v>
      </c>
      <c r="L563">
        <v>-10.45</v>
      </c>
      <c r="N563" s="1">
        <v>-1717.278</v>
      </c>
      <c r="O563">
        <v>-6.91</v>
      </c>
      <c r="P563" s="1"/>
      <c r="Q563" s="1">
        <v>-1721.6084000000001</v>
      </c>
      <c r="R563">
        <v>2.79</v>
      </c>
    </row>
    <row r="564" spans="2:18" x14ac:dyDescent="0.2">
      <c r="B564" s="1">
        <v>-1719.9746</v>
      </c>
      <c r="C564">
        <v>-16.510000000000002</v>
      </c>
      <c r="E564" s="1">
        <v>-1715.808</v>
      </c>
      <c r="F564">
        <v>-12.61</v>
      </c>
      <c r="H564" s="1">
        <v>-1717.1038000000001</v>
      </c>
      <c r="I564">
        <v>-13.54</v>
      </c>
      <c r="K564" s="1">
        <v>-1719.8395</v>
      </c>
      <c r="L564">
        <v>-9.8800000000000008</v>
      </c>
      <c r="N564" s="1">
        <v>-1717.44</v>
      </c>
      <c r="O564">
        <v>-7.33</v>
      </c>
      <c r="P564" s="1"/>
      <c r="Q564" s="1">
        <v>-1721.6418000000001</v>
      </c>
      <c r="R564">
        <v>3.02</v>
      </c>
    </row>
    <row r="565" spans="2:18" x14ac:dyDescent="0.2">
      <c r="B565" s="1">
        <v>-1719.6087</v>
      </c>
      <c r="C565">
        <v>-16.23</v>
      </c>
      <c r="E565" s="1">
        <v>-1715.7868000000001</v>
      </c>
      <c r="F565">
        <v>-12.66</v>
      </c>
      <c r="H565" s="1">
        <v>-1716.7861</v>
      </c>
      <c r="I565">
        <v>-13.11</v>
      </c>
      <c r="K565" s="1">
        <v>-1719.5826</v>
      </c>
      <c r="L565">
        <v>-9.24</v>
      </c>
      <c r="N565" s="1">
        <v>-1717.6062999999999</v>
      </c>
      <c r="O565">
        <v>-7.74</v>
      </c>
      <c r="P565" s="1"/>
      <c r="Q565" s="1">
        <v>-1721.6783</v>
      </c>
      <c r="R565">
        <v>3.2</v>
      </c>
    </row>
    <row r="566" spans="2:18" x14ac:dyDescent="0.2">
      <c r="B566" s="1">
        <v>-1719.2617</v>
      </c>
      <c r="C566">
        <v>-15.93</v>
      </c>
      <c r="E566" s="1">
        <v>-1715.7625</v>
      </c>
      <c r="F566">
        <v>-12.68</v>
      </c>
      <c r="H566" s="1">
        <v>-1716.4871000000001</v>
      </c>
      <c r="I566">
        <v>-12.81</v>
      </c>
      <c r="K566" s="1">
        <v>-1719.3222000000001</v>
      </c>
      <c r="L566">
        <v>-8.5399999999999991</v>
      </c>
      <c r="N566" s="1">
        <v>-1717.7755999999999</v>
      </c>
      <c r="O566">
        <v>-8.16</v>
      </c>
      <c r="P566" s="1"/>
      <c r="Q566" s="1">
        <v>-1721.7236</v>
      </c>
      <c r="R566">
        <v>3.41</v>
      </c>
    </row>
    <row r="567" spans="2:18" x14ac:dyDescent="0.2">
      <c r="B567" s="1">
        <v>-1718.9581000000001</v>
      </c>
      <c r="C567">
        <v>-15.61</v>
      </c>
      <c r="E567" s="1">
        <v>-1715.7375999999999</v>
      </c>
      <c r="F567">
        <v>-12.71</v>
      </c>
      <c r="H567" s="1">
        <v>-1716.2274</v>
      </c>
      <c r="I567">
        <v>-12.54</v>
      </c>
      <c r="K567" s="1">
        <v>-1719.0998999999999</v>
      </c>
      <c r="L567">
        <v>-7.82</v>
      </c>
      <c r="N567" s="1">
        <v>-1717.9467</v>
      </c>
      <c r="O567">
        <v>-8.57</v>
      </c>
      <c r="P567" s="1"/>
      <c r="Q567" s="1">
        <v>-1721.7755</v>
      </c>
      <c r="R567">
        <v>3.64</v>
      </c>
    </row>
    <row r="568" spans="2:18" x14ac:dyDescent="0.2">
      <c r="B568" s="1">
        <v>-1718.7176999999999</v>
      </c>
      <c r="C568">
        <v>-15.36</v>
      </c>
      <c r="E568" s="1">
        <v>-1715.7121999999999</v>
      </c>
      <c r="F568">
        <v>-12.72</v>
      </c>
      <c r="H568" s="1">
        <v>-1716.0242000000001</v>
      </c>
      <c r="I568">
        <v>-12.36</v>
      </c>
      <c r="K568" s="1">
        <v>-1718.9518</v>
      </c>
      <c r="L568">
        <v>-7.21</v>
      </c>
      <c r="N568" s="1">
        <v>-1718.1176</v>
      </c>
      <c r="O568">
        <v>-8.99</v>
      </c>
      <c r="P568" s="1"/>
      <c r="Q568" s="1">
        <v>-1721.8320000000001</v>
      </c>
      <c r="R568">
        <v>3.75</v>
      </c>
    </row>
    <row r="569" spans="2:18" x14ac:dyDescent="0.2">
      <c r="B569" s="1">
        <v>-1718.5545999999999</v>
      </c>
      <c r="C569">
        <v>-15.1</v>
      </c>
      <c r="E569" s="1">
        <v>-1715.6889000000001</v>
      </c>
      <c r="F569">
        <v>-12.74</v>
      </c>
      <c r="H569" s="1">
        <v>-1715.8897999999999</v>
      </c>
      <c r="I569">
        <v>-12.28</v>
      </c>
      <c r="K569" s="1">
        <v>-1718.8927000000001</v>
      </c>
      <c r="L569">
        <v>-6.71</v>
      </c>
      <c r="N569" s="1">
        <v>-1718.2846999999999</v>
      </c>
      <c r="O569">
        <v>-9.43</v>
      </c>
      <c r="P569" s="1"/>
      <c r="Q569" s="1">
        <v>-1721.8798999999999</v>
      </c>
      <c r="R569">
        <v>3.94</v>
      </c>
    </row>
    <row r="570" spans="2:18" x14ac:dyDescent="0.2">
      <c r="B570" s="1">
        <v>-1718.4703999999999</v>
      </c>
      <c r="C570">
        <v>-15</v>
      </c>
      <c r="E570" s="1">
        <v>-1715.6691000000001</v>
      </c>
      <c r="F570">
        <v>-12.75</v>
      </c>
      <c r="H570" s="1">
        <v>-1715.8300999999999</v>
      </c>
      <c r="I570">
        <v>-12.3</v>
      </c>
      <c r="K570" s="1">
        <v>-1718.9174</v>
      </c>
      <c r="L570">
        <v>-6.32</v>
      </c>
      <c r="N570" s="1">
        <v>-1718.4460999999999</v>
      </c>
      <c r="O570">
        <v>-9.84</v>
      </c>
      <c r="P570" s="1"/>
      <c r="Q570" s="1">
        <v>-1721.9332999999999</v>
      </c>
      <c r="R570">
        <v>3.8</v>
      </c>
    </row>
    <row r="571" spans="2:18" x14ac:dyDescent="0.2">
      <c r="B571" s="1">
        <v>-1718.4517000000001</v>
      </c>
      <c r="C571">
        <v>-14.95</v>
      </c>
      <c r="E571" s="1">
        <v>-1715.6536000000001</v>
      </c>
      <c r="F571">
        <v>-12.74</v>
      </c>
      <c r="H571" s="1">
        <v>-1715.8425</v>
      </c>
      <c r="I571">
        <v>-12.45</v>
      </c>
      <c r="K571" s="1">
        <v>-1719.0039999999999</v>
      </c>
      <c r="L571">
        <v>-5.94</v>
      </c>
      <c r="N571" s="1">
        <v>-1718.5988</v>
      </c>
      <c r="O571">
        <v>-10.220000000000001</v>
      </c>
      <c r="P571" s="1"/>
      <c r="Q571" s="1">
        <v>-1721.9758999999999</v>
      </c>
      <c r="R571">
        <v>3.91</v>
      </c>
    </row>
    <row r="572" spans="2:18" x14ac:dyDescent="0.2">
      <c r="B572" s="1">
        <v>-1718.4721</v>
      </c>
      <c r="C572">
        <v>-14.93</v>
      </c>
      <c r="E572" s="1">
        <v>-1715.644</v>
      </c>
      <c r="F572">
        <v>-12.71</v>
      </c>
      <c r="H572" s="1">
        <v>-1715.9192</v>
      </c>
      <c r="I572">
        <v>-12.62</v>
      </c>
      <c r="K572" s="1">
        <v>-1719.1279</v>
      </c>
      <c r="L572">
        <v>-5.64</v>
      </c>
      <c r="N572" s="1">
        <v>-1718.7402</v>
      </c>
      <c r="O572">
        <v>-10.57</v>
      </c>
      <c r="P572" s="1"/>
      <c r="Q572" s="1">
        <v>-1722.0192</v>
      </c>
      <c r="R572">
        <v>4.04</v>
      </c>
    </row>
    <row r="573" spans="2:18" x14ac:dyDescent="0.2">
      <c r="B573" s="1">
        <v>-1718.5</v>
      </c>
      <c r="C573">
        <v>-14.92</v>
      </c>
      <c r="E573" s="1">
        <v>-1715.6424</v>
      </c>
      <c r="F573">
        <v>-12.71</v>
      </c>
      <c r="H573" s="1">
        <v>-1716.0477000000001</v>
      </c>
      <c r="I573">
        <v>-12.83</v>
      </c>
      <c r="K573" s="1">
        <v>-1719.2683</v>
      </c>
      <c r="L573">
        <v>-5.33</v>
      </c>
      <c r="N573" s="1">
        <v>-1718.8677</v>
      </c>
      <c r="O573">
        <v>-10.89</v>
      </c>
      <c r="P573" s="1"/>
      <c r="Q573" s="1">
        <v>-1722.0514000000001</v>
      </c>
      <c r="R573">
        <v>4.2</v>
      </c>
    </row>
    <row r="574" spans="2:18" x14ac:dyDescent="0.2">
      <c r="B574" s="1">
        <v>-1718.5039999999999</v>
      </c>
      <c r="C574">
        <v>-14.87</v>
      </c>
      <c r="E574" s="1">
        <v>-1715.6506999999999</v>
      </c>
      <c r="F574">
        <v>-12.67</v>
      </c>
      <c r="H574" s="1">
        <v>-1716.2112</v>
      </c>
      <c r="I574">
        <v>-13.08</v>
      </c>
      <c r="K574" s="1">
        <v>-1719.4088999999999</v>
      </c>
      <c r="L574">
        <v>-5.0199999999999996</v>
      </c>
      <c r="N574" s="1">
        <v>-1718.9809</v>
      </c>
      <c r="O574">
        <v>-11.19</v>
      </c>
      <c r="P574" s="1"/>
      <c r="Q574" s="1">
        <v>-1722.0842</v>
      </c>
      <c r="R574">
        <v>4.32</v>
      </c>
    </row>
    <row r="575" spans="2:18" x14ac:dyDescent="0.2">
      <c r="B575" s="1">
        <v>-1718.4594999999999</v>
      </c>
      <c r="C575">
        <v>-14.78</v>
      </c>
      <c r="E575" s="1">
        <v>-1715.6713</v>
      </c>
      <c r="F575">
        <v>-12.63</v>
      </c>
      <c r="H575" s="1">
        <v>-1716.3914</v>
      </c>
      <c r="I575">
        <v>-13.28</v>
      </c>
      <c r="K575" s="1">
        <v>-1719.5374999999999</v>
      </c>
      <c r="L575">
        <v>-4.67</v>
      </c>
      <c r="N575" s="1">
        <v>-1719.0782999999999</v>
      </c>
      <c r="O575">
        <v>-11.46</v>
      </c>
      <c r="P575" s="1"/>
      <c r="Q575" s="1">
        <v>-1722.106</v>
      </c>
      <c r="R575">
        <v>4.37</v>
      </c>
    </row>
    <row r="576" spans="2:18" x14ac:dyDescent="0.2">
      <c r="B576" s="1">
        <v>-1718.3613</v>
      </c>
      <c r="C576">
        <v>-14.65</v>
      </c>
      <c r="E576" s="1">
        <v>-1715.7064</v>
      </c>
      <c r="F576">
        <v>-12.62</v>
      </c>
      <c r="H576" s="1">
        <v>-1716.5672</v>
      </c>
      <c r="I576">
        <v>-13.42</v>
      </c>
      <c r="K576" s="1">
        <v>-1719.6438000000001</v>
      </c>
      <c r="L576">
        <v>-4.22</v>
      </c>
      <c r="N576" s="1">
        <v>-1719.1587999999999</v>
      </c>
      <c r="O576">
        <v>-11.7</v>
      </c>
      <c r="P576" s="1"/>
      <c r="Q576" s="1">
        <v>-1722.12</v>
      </c>
      <c r="R576">
        <v>4.53</v>
      </c>
    </row>
    <row r="577" spans="2:18" x14ac:dyDescent="0.2">
      <c r="B577" s="1">
        <v>-1718.2219</v>
      </c>
      <c r="C577">
        <v>-14.49</v>
      </c>
      <c r="E577" s="1">
        <v>-1715.7583</v>
      </c>
      <c r="F577">
        <v>-12.57</v>
      </c>
      <c r="H577" s="1">
        <v>-1716.7206000000001</v>
      </c>
      <c r="I577">
        <v>-13.44</v>
      </c>
      <c r="K577" s="1">
        <v>-1719.7197000000001</v>
      </c>
      <c r="L577">
        <v>-3.74</v>
      </c>
      <c r="N577" s="1">
        <v>-1719.2213999999999</v>
      </c>
      <c r="O577">
        <v>-11.87</v>
      </c>
      <c r="P577" s="1"/>
      <c r="Q577" s="1">
        <v>-1722.116</v>
      </c>
      <c r="R577">
        <v>4.53</v>
      </c>
    </row>
    <row r="578" spans="2:18" x14ac:dyDescent="0.2">
      <c r="B578" s="1">
        <v>-1718.0718999999999</v>
      </c>
      <c r="C578">
        <v>-14.34</v>
      </c>
      <c r="E578" s="1">
        <v>-1715.8284000000001</v>
      </c>
      <c r="F578">
        <v>-12.55</v>
      </c>
      <c r="H578" s="1">
        <v>-1716.8394000000001</v>
      </c>
      <c r="I578">
        <v>-13.33</v>
      </c>
      <c r="K578" s="1">
        <v>-1719.7557999999999</v>
      </c>
      <c r="L578">
        <v>-3.12</v>
      </c>
      <c r="N578" s="1">
        <v>-1719.2663</v>
      </c>
      <c r="O578">
        <v>-12.01</v>
      </c>
      <c r="P578" s="1"/>
      <c r="Q578" s="1">
        <v>-1722.1102000000001</v>
      </c>
      <c r="R578">
        <v>4.5599999999999996</v>
      </c>
    </row>
    <row r="579" spans="2:18" x14ac:dyDescent="0.2">
      <c r="B579" s="1">
        <v>-1717.9453000000001</v>
      </c>
      <c r="C579">
        <v>-14.29</v>
      </c>
      <c r="E579" s="1">
        <v>-1715.9175</v>
      </c>
      <c r="F579">
        <v>-12.52</v>
      </c>
      <c r="H579" s="1">
        <v>-1716.9226000000001</v>
      </c>
      <c r="I579">
        <v>-13.17</v>
      </c>
      <c r="K579" s="1">
        <v>-1719.7426</v>
      </c>
      <c r="L579">
        <v>-2.39</v>
      </c>
      <c r="N579" s="1">
        <v>-1719.2937999999999</v>
      </c>
      <c r="O579">
        <v>-12.11</v>
      </c>
      <c r="P579" s="1"/>
      <c r="Q579" s="1">
        <v>-1722.1062999999999</v>
      </c>
      <c r="R579">
        <v>4.6500000000000004</v>
      </c>
    </row>
    <row r="580" spans="2:18" x14ac:dyDescent="0.2">
      <c r="B580" s="1">
        <v>-1717.8703</v>
      </c>
      <c r="C580">
        <v>-14.37</v>
      </c>
      <c r="E580" s="1">
        <v>-1716.0261</v>
      </c>
      <c r="F580">
        <v>-12.49</v>
      </c>
      <c r="H580" s="1">
        <v>-1716.9766999999999</v>
      </c>
      <c r="I580">
        <v>-12.91</v>
      </c>
      <c r="K580" s="1">
        <v>-1719.6750999999999</v>
      </c>
      <c r="L580">
        <v>-1.55</v>
      </c>
      <c r="N580" s="1">
        <v>-1719.3043</v>
      </c>
      <c r="O580">
        <v>-12.17</v>
      </c>
      <c r="P580" s="1"/>
      <c r="Q580" s="1">
        <v>-1722.0896</v>
      </c>
      <c r="R580">
        <v>4.72</v>
      </c>
    </row>
    <row r="581" spans="2:18" x14ac:dyDescent="0.2">
      <c r="B581" s="1">
        <v>-1717.8563999999999</v>
      </c>
      <c r="C581">
        <v>-14.56</v>
      </c>
      <c r="E581" s="1">
        <v>-1716.1539</v>
      </c>
      <c r="F581">
        <v>-12.45</v>
      </c>
      <c r="H581" s="1">
        <v>-1717.0175999999999</v>
      </c>
      <c r="I581">
        <v>-12.58</v>
      </c>
      <c r="K581" s="1">
        <v>-1719.5510999999999</v>
      </c>
      <c r="L581">
        <v>-0.6</v>
      </c>
      <c r="N581" s="1">
        <v>-1719.298</v>
      </c>
      <c r="O581">
        <v>-12.19</v>
      </c>
      <c r="P581" s="1"/>
      <c r="Q581" s="1">
        <v>-1722.0617</v>
      </c>
      <c r="R581">
        <v>4.6500000000000004</v>
      </c>
    </row>
    <row r="582" spans="2:18" x14ac:dyDescent="0.2">
      <c r="B582" s="1">
        <v>-1717.9005999999999</v>
      </c>
      <c r="C582">
        <v>-14.85</v>
      </c>
      <c r="E582" s="1">
        <v>-1716.2991999999999</v>
      </c>
      <c r="F582">
        <v>-12.44</v>
      </c>
      <c r="H582" s="1">
        <v>-1717.0676000000001</v>
      </c>
      <c r="I582">
        <v>-12.22</v>
      </c>
      <c r="K582" s="1">
        <v>-1719.3801000000001</v>
      </c>
      <c r="L582">
        <v>0.44</v>
      </c>
      <c r="N582" s="1">
        <v>-1719.2755999999999</v>
      </c>
      <c r="O582">
        <v>-12.19</v>
      </c>
      <c r="P582" s="1"/>
      <c r="Q582" s="1">
        <v>-1722.0386000000001</v>
      </c>
      <c r="R582">
        <v>4.43</v>
      </c>
    </row>
    <row r="583" spans="2:18" x14ac:dyDescent="0.2">
      <c r="B583" s="1">
        <v>-1717.991</v>
      </c>
      <c r="C583">
        <v>-15.22</v>
      </c>
      <c r="E583" s="1">
        <v>-1716.4586999999999</v>
      </c>
      <c r="F583">
        <v>-12.41</v>
      </c>
      <c r="H583" s="1">
        <v>-1717.1512</v>
      </c>
      <c r="I583">
        <v>-11.86</v>
      </c>
      <c r="K583" s="1">
        <v>-1719.1772000000001</v>
      </c>
      <c r="L583">
        <v>1.57</v>
      </c>
      <c r="N583" s="1">
        <v>-1719.2384999999999</v>
      </c>
      <c r="O583">
        <v>-12.14</v>
      </c>
      <c r="P583" s="1"/>
      <c r="Q583" s="1">
        <v>-1722.0061000000001</v>
      </c>
      <c r="R583">
        <v>4.1900000000000004</v>
      </c>
    </row>
    <row r="584" spans="2:18" x14ac:dyDescent="0.2">
      <c r="B584" s="1">
        <v>-1718.1128000000001</v>
      </c>
      <c r="C584">
        <v>-15.74</v>
      </c>
      <c r="E584" s="1">
        <v>-1716.6297</v>
      </c>
      <c r="F584">
        <v>-12.37</v>
      </c>
      <c r="H584" s="1">
        <v>-1717.2819999999999</v>
      </c>
      <c r="I584">
        <v>-11.63</v>
      </c>
      <c r="K584" s="1">
        <v>-1718.9629</v>
      </c>
      <c r="L584">
        <v>2.65</v>
      </c>
      <c r="N584" s="1">
        <v>-1719.1876</v>
      </c>
      <c r="O584">
        <v>-12.07</v>
      </c>
      <c r="P584" s="1"/>
      <c r="Q584" s="1">
        <v>-1721.9794999999999</v>
      </c>
      <c r="R584">
        <v>4.0199999999999996</v>
      </c>
    </row>
    <row r="585" spans="2:18" x14ac:dyDescent="0.2">
      <c r="B585" s="1">
        <v>-1718.2537</v>
      </c>
      <c r="C585">
        <v>-16.2</v>
      </c>
      <c r="E585" s="1">
        <v>-1716.8077000000001</v>
      </c>
      <c r="F585">
        <v>-12.33</v>
      </c>
      <c r="H585" s="1">
        <v>-1717.4634000000001</v>
      </c>
      <c r="I585">
        <v>-11.53</v>
      </c>
      <c r="K585" s="1">
        <v>-1718.7603999999999</v>
      </c>
      <c r="L585">
        <v>3.66</v>
      </c>
      <c r="N585" s="1">
        <v>-1719.1244999999999</v>
      </c>
      <c r="O585">
        <v>-11.98</v>
      </c>
      <c r="P585" s="1"/>
      <c r="Q585" s="1">
        <v>-1721.9622999999999</v>
      </c>
      <c r="R585">
        <v>3.97</v>
      </c>
    </row>
    <row r="586" spans="2:18" x14ac:dyDescent="0.2">
      <c r="B586" s="1">
        <v>-1718.3996999999999</v>
      </c>
      <c r="C586">
        <v>-16.68</v>
      </c>
      <c r="E586" s="1">
        <v>-1716.9894999999999</v>
      </c>
      <c r="F586">
        <v>-12.25</v>
      </c>
      <c r="H586" s="1">
        <v>-1717.6844000000001</v>
      </c>
      <c r="I586">
        <v>-11.48</v>
      </c>
      <c r="K586" s="1">
        <v>-1718.5927999999999</v>
      </c>
      <c r="L586">
        <v>4.62</v>
      </c>
      <c r="N586" s="1">
        <v>-1719.0501999999999</v>
      </c>
      <c r="O586">
        <v>-11.84</v>
      </c>
      <c r="P586" s="1"/>
      <c r="Q586" s="1">
        <v>-1721.9776999999999</v>
      </c>
      <c r="R586">
        <v>3.79</v>
      </c>
    </row>
    <row r="587" spans="2:18" x14ac:dyDescent="0.2">
      <c r="B587" s="1">
        <v>-1718.5361</v>
      </c>
      <c r="C587">
        <v>-17.079999999999998</v>
      </c>
      <c r="E587" s="1">
        <v>-1717.1696999999999</v>
      </c>
      <c r="F587">
        <v>-12.16</v>
      </c>
      <c r="H587" s="1">
        <v>-1717.9254000000001</v>
      </c>
      <c r="I587">
        <v>-11.55</v>
      </c>
      <c r="K587" s="1">
        <v>-1718.4725000000001</v>
      </c>
      <c r="L587">
        <v>5.46</v>
      </c>
      <c r="N587" s="1">
        <v>-1718.9656</v>
      </c>
      <c r="O587">
        <v>-11.68</v>
      </c>
      <c r="P587" s="1"/>
      <c r="Q587" s="1">
        <v>-1721.9961000000001</v>
      </c>
      <c r="R587">
        <v>3.59</v>
      </c>
    </row>
    <row r="588" spans="2:18" x14ac:dyDescent="0.2">
      <c r="B588" s="1">
        <v>-1718.6441</v>
      </c>
      <c r="C588">
        <v>-17.34</v>
      </c>
      <c r="E588" s="1">
        <v>-1717.3444</v>
      </c>
      <c r="F588">
        <v>-12.07</v>
      </c>
      <c r="H588" s="1">
        <v>-1718.1624999999999</v>
      </c>
      <c r="I588">
        <v>-11.75</v>
      </c>
      <c r="K588" s="1">
        <v>-1718.4072000000001</v>
      </c>
      <c r="L588">
        <v>6.22</v>
      </c>
      <c r="N588" s="1">
        <v>-1718.8729000000001</v>
      </c>
      <c r="O588">
        <v>-11.51</v>
      </c>
      <c r="P588" s="1"/>
      <c r="Q588" s="1">
        <v>-1722.0336</v>
      </c>
      <c r="R588">
        <v>3.45</v>
      </c>
    </row>
    <row r="589" spans="2:18" x14ac:dyDescent="0.2">
      <c r="B589" s="1">
        <v>-1718.7053000000001</v>
      </c>
      <c r="C589">
        <v>-17.46</v>
      </c>
      <c r="E589" s="1">
        <v>-1717.5092</v>
      </c>
      <c r="F589">
        <v>-11.95</v>
      </c>
      <c r="H589" s="1">
        <v>-1718.3746000000001</v>
      </c>
      <c r="I589">
        <v>-12.02</v>
      </c>
      <c r="K589" s="1">
        <v>-1718.3957</v>
      </c>
      <c r="L589">
        <v>6.76</v>
      </c>
      <c r="N589" s="1">
        <v>-1718.7744</v>
      </c>
      <c r="O589">
        <v>-11.33</v>
      </c>
      <c r="P589" s="1"/>
      <c r="Q589" s="1">
        <v>-1722.0654999999999</v>
      </c>
      <c r="R589">
        <v>3.13</v>
      </c>
    </row>
    <row r="590" spans="2:18" x14ac:dyDescent="0.2">
      <c r="B590" s="1">
        <v>-1718.7036000000001</v>
      </c>
      <c r="C590">
        <v>-17.440000000000001</v>
      </c>
      <c r="E590" s="1">
        <v>-1717.6608000000001</v>
      </c>
      <c r="F590">
        <v>-11.82</v>
      </c>
      <c r="H590" s="1">
        <v>-1718.5508</v>
      </c>
      <c r="I590">
        <v>-12.42</v>
      </c>
      <c r="K590" s="1">
        <v>-1718.4322999999999</v>
      </c>
      <c r="L590">
        <v>7.18</v>
      </c>
      <c r="N590" s="1">
        <v>-1718.6705999999999</v>
      </c>
      <c r="O590">
        <v>-11.15</v>
      </c>
      <c r="P590" s="1"/>
      <c r="Q590" s="1">
        <v>-1722.1032</v>
      </c>
      <c r="R590">
        <v>2.96</v>
      </c>
    </row>
    <row r="591" spans="2:18" x14ac:dyDescent="0.2">
      <c r="B591" s="1">
        <v>-1718.6287</v>
      </c>
      <c r="C591">
        <v>-17.2</v>
      </c>
      <c r="E591" s="1">
        <v>-1717.7972</v>
      </c>
      <c r="F591">
        <v>-11.66</v>
      </c>
      <c r="H591" s="1">
        <v>-1718.6907000000001</v>
      </c>
      <c r="I591">
        <v>-12.92</v>
      </c>
      <c r="K591" s="1">
        <v>-1718.5064</v>
      </c>
      <c r="L591">
        <v>7.44</v>
      </c>
      <c r="N591" s="1">
        <v>-1718.5635</v>
      </c>
      <c r="O591">
        <v>-10.94</v>
      </c>
      <c r="P591" s="1"/>
      <c r="Q591" s="1">
        <v>-1722.1523</v>
      </c>
      <c r="R591">
        <v>2.69</v>
      </c>
    </row>
    <row r="592" spans="2:18" x14ac:dyDescent="0.2">
      <c r="B592" s="1">
        <v>-1718.4811999999999</v>
      </c>
      <c r="C592">
        <v>-16.77</v>
      </c>
      <c r="E592" s="1">
        <v>-1717.9157</v>
      </c>
      <c r="F592">
        <v>-11.51</v>
      </c>
      <c r="H592" s="1">
        <v>-1718.8072</v>
      </c>
      <c r="I592">
        <v>-13.53</v>
      </c>
      <c r="K592" s="1">
        <v>-1718.6068</v>
      </c>
      <c r="L592">
        <v>7.63</v>
      </c>
      <c r="N592" s="1">
        <v>-1718.4545000000001</v>
      </c>
      <c r="O592">
        <v>-10.75</v>
      </c>
      <c r="P592" s="1"/>
      <c r="Q592" s="1">
        <v>-1722.2184999999999</v>
      </c>
      <c r="R592">
        <v>2.35</v>
      </c>
    </row>
    <row r="593" spans="2:18" x14ac:dyDescent="0.2">
      <c r="B593" s="1">
        <v>-1718.2746</v>
      </c>
      <c r="C593">
        <v>-16.16</v>
      </c>
      <c r="E593" s="1">
        <v>-1718.0139999999999</v>
      </c>
      <c r="F593">
        <v>-11.3</v>
      </c>
      <c r="H593" s="1">
        <v>-1718.9187999999999</v>
      </c>
      <c r="I593">
        <v>-14.23</v>
      </c>
      <c r="K593" s="1">
        <v>-1718.7193</v>
      </c>
      <c r="L593">
        <v>7.67</v>
      </c>
      <c r="N593" s="1">
        <v>-1718.3453</v>
      </c>
      <c r="O593">
        <v>-10.57</v>
      </c>
      <c r="P593" s="1"/>
      <c r="Q593" s="1">
        <v>-1722.2802999999999</v>
      </c>
      <c r="R593">
        <v>1.98</v>
      </c>
    </row>
    <row r="594" spans="2:18" x14ac:dyDescent="0.2">
      <c r="B594" s="1">
        <v>-1718.0355</v>
      </c>
      <c r="C594">
        <v>-15.44</v>
      </c>
      <c r="E594" s="1">
        <v>-1718.0920000000001</v>
      </c>
      <c r="F594">
        <v>-11.09</v>
      </c>
      <c r="H594" s="1">
        <v>-1719.0473999999999</v>
      </c>
      <c r="I594">
        <v>-15.13</v>
      </c>
      <c r="K594" s="1">
        <v>-1718.8280999999999</v>
      </c>
      <c r="L594">
        <v>7.63</v>
      </c>
      <c r="N594" s="1">
        <v>-1718.2369000000001</v>
      </c>
      <c r="O594">
        <v>-10.37</v>
      </c>
      <c r="P594" s="1"/>
      <c r="Q594" s="1">
        <v>-1722.3395</v>
      </c>
      <c r="R594">
        <v>1.69</v>
      </c>
    </row>
    <row r="595" spans="2:18" x14ac:dyDescent="0.2">
      <c r="B595" s="1">
        <v>-1717.7981</v>
      </c>
      <c r="C595">
        <v>-14.64</v>
      </c>
      <c r="E595" s="1">
        <v>-1718.1493</v>
      </c>
      <c r="F595">
        <v>-10.9</v>
      </c>
      <c r="H595" s="1">
        <v>-1719.2118</v>
      </c>
      <c r="I595">
        <v>-16.170000000000002</v>
      </c>
      <c r="K595" s="1">
        <v>-1718.92</v>
      </c>
      <c r="L595">
        <v>7.55</v>
      </c>
      <c r="N595" s="1">
        <v>-1718.1306</v>
      </c>
      <c r="O595">
        <v>-10.18</v>
      </c>
      <c r="P595" s="1"/>
      <c r="Q595" s="1">
        <v>-1722.3829000000001</v>
      </c>
      <c r="R595">
        <v>1.57</v>
      </c>
    </row>
    <row r="596" spans="2:18" x14ac:dyDescent="0.2">
      <c r="B596" s="1">
        <v>-1717.5963999999999</v>
      </c>
      <c r="C596">
        <v>-13.9</v>
      </c>
      <c r="E596" s="1">
        <v>-1718.1857</v>
      </c>
      <c r="F596">
        <v>-10.67</v>
      </c>
      <c r="H596" s="1">
        <v>-1719.4247</v>
      </c>
      <c r="I596">
        <v>-17.329999999999998</v>
      </c>
      <c r="K596" s="1">
        <v>-1718.9887000000001</v>
      </c>
      <c r="L596">
        <v>7.37</v>
      </c>
      <c r="N596" s="1">
        <v>-1718.0274999999999</v>
      </c>
      <c r="O596">
        <v>-10.039999999999999</v>
      </c>
      <c r="P596" s="1"/>
      <c r="Q596" s="1">
        <v>-1722.4353000000001</v>
      </c>
      <c r="R596">
        <v>1.3</v>
      </c>
    </row>
    <row r="597" spans="2:18" x14ac:dyDescent="0.2">
      <c r="B597" s="1">
        <v>-1717.4536000000001</v>
      </c>
      <c r="C597">
        <v>-13.15</v>
      </c>
      <c r="E597" s="1">
        <v>-1718.2016000000001</v>
      </c>
      <c r="F597">
        <v>-10.45</v>
      </c>
      <c r="H597" s="1">
        <v>-1719.6850999999999</v>
      </c>
      <c r="I597">
        <v>-18.59</v>
      </c>
      <c r="K597" s="1">
        <v>-1719.0361</v>
      </c>
      <c r="L597">
        <v>7.16</v>
      </c>
      <c r="N597" s="1">
        <v>-1717.9278999999999</v>
      </c>
      <c r="O597">
        <v>-9.8800000000000008</v>
      </c>
      <c r="P597" s="1"/>
      <c r="Q597" s="1">
        <v>-1722.4809</v>
      </c>
      <c r="R597">
        <v>1.01</v>
      </c>
    </row>
    <row r="598" spans="2:18" x14ac:dyDescent="0.2">
      <c r="B598" s="1">
        <v>-1717.3778</v>
      </c>
      <c r="C598">
        <v>-12.48</v>
      </c>
      <c r="E598" s="1">
        <v>-1718.1989000000001</v>
      </c>
      <c r="F598">
        <v>-10.23</v>
      </c>
      <c r="H598" s="1">
        <v>-1719.9798000000001</v>
      </c>
      <c r="I598">
        <v>-19.98</v>
      </c>
      <c r="K598" s="1">
        <v>-1719.0717</v>
      </c>
      <c r="L598">
        <v>6.91</v>
      </c>
      <c r="N598" s="1">
        <v>-1717.8331000000001</v>
      </c>
      <c r="O598">
        <v>-9.77</v>
      </c>
      <c r="P598" s="1"/>
      <c r="Q598" s="1">
        <v>-1722.5102999999999</v>
      </c>
      <c r="R598">
        <v>0.62</v>
      </c>
    </row>
    <row r="599" spans="2:18" x14ac:dyDescent="0.2">
      <c r="B599" s="1">
        <v>-1717.3632</v>
      </c>
      <c r="C599">
        <v>-11.94</v>
      </c>
      <c r="E599" s="1">
        <v>-1718.1790000000001</v>
      </c>
      <c r="F599">
        <v>-10</v>
      </c>
      <c r="H599" s="1">
        <v>-1720.2852</v>
      </c>
      <c r="I599">
        <v>-21.34</v>
      </c>
      <c r="K599" s="1">
        <v>-1719.1049</v>
      </c>
      <c r="L599">
        <v>6.56</v>
      </c>
      <c r="N599" s="1">
        <v>-1717.7433000000001</v>
      </c>
      <c r="O599">
        <v>-9.65</v>
      </c>
      <c r="P599" s="1"/>
      <c r="Q599" s="1">
        <v>-1722.5422000000001</v>
      </c>
      <c r="R599">
        <v>0.24</v>
      </c>
    </row>
    <row r="600" spans="2:18" x14ac:dyDescent="0.2">
      <c r="B600" s="1">
        <v>-1717.3961999999999</v>
      </c>
      <c r="C600">
        <v>-11.49</v>
      </c>
      <c r="E600" s="1">
        <v>-1718.1439</v>
      </c>
      <c r="F600">
        <v>-9.7799999999999994</v>
      </c>
      <c r="H600" s="1">
        <v>-1720.5740000000001</v>
      </c>
      <c r="I600">
        <v>-22.6</v>
      </c>
      <c r="K600" s="1">
        <v>-1719.1392000000001</v>
      </c>
      <c r="L600">
        <v>6.19</v>
      </c>
      <c r="N600" s="1">
        <v>-1717.66</v>
      </c>
      <c r="O600">
        <v>-9.58</v>
      </c>
      <c r="P600" s="1"/>
      <c r="Q600" s="1">
        <v>-1722.5651</v>
      </c>
      <c r="R600">
        <v>0.08</v>
      </c>
    </row>
    <row r="601" spans="2:18" x14ac:dyDescent="0.2">
      <c r="B601" s="1">
        <v>-1717.4641999999999</v>
      </c>
      <c r="C601">
        <v>-11.22</v>
      </c>
      <c r="E601" s="1">
        <v>-1718.0962999999999</v>
      </c>
      <c r="F601">
        <v>-9.56</v>
      </c>
      <c r="H601" s="1">
        <v>-1720.8233</v>
      </c>
      <c r="I601">
        <v>-23.78</v>
      </c>
      <c r="K601" s="1">
        <v>-1719.1741</v>
      </c>
      <c r="L601">
        <v>5.79</v>
      </c>
      <c r="N601" s="1">
        <v>-1717.5812000000001</v>
      </c>
      <c r="O601">
        <v>-9.49</v>
      </c>
      <c r="P601" s="1"/>
      <c r="Q601" s="1">
        <v>-1722.5838000000001</v>
      </c>
      <c r="R601">
        <v>-0.34</v>
      </c>
    </row>
    <row r="602" spans="2:18" x14ac:dyDescent="0.2">
      <c r="B602" s="1">
        <v>-1717.5581</v>
      </c>
      <c r="C602">
        <v>-11.07</v>
      </c>
      <c r="E602" s="1">
        <v>-1718.0389</v>
      </c>
      <c r="F602">
        <v>-9.34</v>
      </c>
      <c r="H602" s="1">
        <v>-1721.0155999999999</v>
      </c>
      <c r="I602">
        <v>-24.78</v>
      </c>
      <c r="K602" s="1">
        <v>-1719.2082</v>
      </c>
      <c r="L602">
        <v>5.36</v>
      </c>
      <c r="N602" s="1">
        <v>-1717.5075999999999</v>
      </c>
      <c r="O602">
        <v>-9.4499999999999993</v>
      </c>
      <c r="P602" s="1"/>
      <c r="Q602" s="1">
        <v>-1722.6059</v>
      </c>
      <c r="R602">
        <v>-0.67</v>
      </c>
    </row>
    <row r="603" spans="2:18" x14ac:dyDescent="0.2">
      <c r="B603" s="1">
        <v>-1717.6741999999999</v>
      </c>
      <c r="C603">
        <v>-11.02</v>
      </c>
      <c r="E603" s="1">
        <v>-1717.9749999999999</v>
      </c>
      <c r="F603">
        <v>-9.1300000000000008</v>
      </c>
      <c r="H603" s="1">
        <v>-1721.1449</v>
      </c>
      <c r="I603">
        <v>-25.66</v>
      </c>
      <c r="K603" s="1">
        <v>-1719.2394999999999</v>
      </c>
      <c r="L603">
        <v>4.9400000000000004</v>
      </c>
      <c r="N603" s="1">
        <v>-1717.4394</v>
      </c>
      <c r="O603">
        <v>-9.42</v>
      </c>
      <c r="P603" s="1"/>
      <c r="Q603" s="1">
        <v>-1722.6124</v>
      </c>
      <c r="R603">
        <v>-0.95</v>
      </c>
    </row>
    <row r="604" spans="2:18" x14ac:dyDescent="0.2">
      <c r="B604" s="1">
        <v>-1717.8109999999999</v>
      </c>
      <c r="C604">
        <v>-11.1</v>
      </c>
      <c r="E604" s="1">
        <v>-1717.9064000000001</v>
      </c>
      <c r="F604">
        <v>-8.9600000000000009</v>
      </c>
      <c r="H604" s="1">
        <v>-1721.2170000000001</v>
      </c>
      <c r="I604">
        <v>-26.27</v>
      </c>
      <c r="K604" s="1">
        <v>-1719.2669000000001</v>
      </c>
      <c r="L604">
        <v>4.49</v>
      </c>
      <c r="N604" s="1">
        <v>-1717.3751</v>
      </c>
      <c r="O604">
        <v>-9.4</v>
      </c>
      <c r="P604" s="1"/>
      <c r="Q604" s="1">
        <v>-1722.6252999999999</v>
      </c>
      <c r="R604">
        <v>-1.27</v>
      </c>
    </row>
    <row r="605" spans="2:18" x14ac:dyDescent="0.2">
      <c r="B605" s="1">
        <v>-1717.9649999999999</v>
      </c>
      <c r="C605">
        <v>-11.33</v>
      </c>
      <c r="E605" s="1">
        <v>-1717.8362999999999</v>
      </c>
      <c r="F605">
        <v>-8.7799999999999994</v>
      </c>
      <c r="H605" s="1">
        <v>-1721.2496000000001</v>
      </c>
      <c r="I605">
        <v>-26.8</v>
      </c>
      <c r="K605" s="1">
        <v>-1719.2918</v>
      </c>
      <c r="L605">
        <v>4.08</v>
      </c>
      <c r="N605" s="1">
        <v>-1717.3140000000001</v>
      </c>
      <c r="O605">
        <v>-9.4</v>
      </c>
      <c r="P605" s="1"/>
      <c r="Q605" s="1">
        <v>-1722.6506999999999</v>
      </c>
      <c r="R605">
        <v>-1.59</v>
      </c>
    </row>
    <row r="606" spans="2:18" x14ac:dyDescent="0.2">
      <c r="B606" s="1">
        <v>-1718.1324</v>
      </c>
      <c r="C606">
        <v>-11.63</v>
      </c>
      <c r="E606" s="1">
        <v>-1717.7679000000001</v>
      </c>
      <c r="F606">
        <v>-8.58</v>
      </c>
      <c r="H606" s="1">
        <v>-1721.2695000000001</v>
      </c>
      <c r="I606">
        <v>-27.22</v>
      </c>
      <c r="K606" s="1">
        <v>-1719.3178</v>
      </c>
      <c r="L606">
        <v>3.67</v>
      </c>
      <c r="N606" s="1">
        <v>-1717.2551000000001</v>
      </c>
      <c r="O606">
        <v>-9.39</v>
      </c>
      <c r="P606" s="1"/>
      <c r="Q606" s="1">
        <v>-1722.6733999999999</v>
      </c>
      <c r="R606">
        <v>-1.82</v>
      </c>
    </row>
    <row r="607" spans="2:18" x14ac:dyDescent="0.2">
      <c r="B607" s="1">
        <v>-1718.3079</v>
      </c>
      <c r="C607">
        <v>-12.08</v>
      </c>
      <c r="E607" s="1">
        <v>-1717.7039</v>
      </c>
      <c r="F607">
        <v>-8.4499999999999993</v>
      </c>
      <c r="H607" s="1">
        <v>-1721.3061</v>
      </c>
      <c r="I607">
        <v>-27.57</v>
      </c>
      <c r="K607" s="1">
        <v>-1719.3506</v>
      </c>
      <c r="L607">
        <v>3.33</v>
      </c>
      <c r="N607" s="1">
        <v>-1717.1976999999999</v>
      </c>
      <c r="O607">
        <v>-9.39</v>
      </c>
      <c r="P607" s="1"/>
      <c r="Q607" s="1">
        <v>-1722.7040999999999</v>
      </c>
      <c r="R607">
        <v>-2.11</v>
      </c>
    </row>
    <row r="608" spans="2:18" x14ac:dyDescent="0.2">
      <c r="B608" s="1">
        <v>-1718.4853000000001</v>
      </c>
      <c r="C608">
        <v>-12.56</v>
      </c>
      <c r="E608" s="1">
        <v>-1717.6461999999999</v>
      </c>
      <c r="F608">
        <v>-8.31</v>
      </c>
      <c r="H608" s="1">
        <v>-1721.3804</v>
      </c>
      <c r="I608">
        <v>-27.82</v>
      </c>
      <c r="K608" s="1">
        <v>-1719.3960999999999</v>
      </c>
      <c r="L608">
        <v>2.96</v>
      </c>
      <c r="N608" s="1">
        <v>-1717.1415999999999</v>
      </c>
      <c r="O608">
        <v>-9.3800000000000008</v>
      </c>
      <c r="P608" s="1"/>
      <c r="Q608" s="1">
        <v>-1722.7349999999999</v>
      </c>
      <c r="R608">
        <v>-2.33</v>
      </c>
    </row>
    <row r="609" spans="2:18" x14ac:dyDescent="0.2">
      <c r="B609" s="1">
        <v>-1718.6568</v>
      </c>
      <c r="C609">
        <v>-13.14</v>
      </c>
      <c r="E609" s="1">
        <v>-1717.5969</v>
      </c>
      <c r="F609">
        <v>-8.2100000000000009</v>
      </c>
      <c r="H609" s="1">
        <v>-1721.4936</v>
      </c>
      <c r="I609">
        <v>-28.11</v>
      </c>
      <c r="K609" s="1">
        <v>-1719.4579000000001</v>
      </c>
      <c r="L609">
        <v>2.59</v>
      </c>
      <c r="N609" s="1">
        <v>-1717.088</v>
      </c>
      <c r="O609">
        <v>-9.39</v>
      </c>
      <c r="P609" s="1"/>
      <c r="Q609" s="1">
        <v>-1722.7792999999999</v>
      </c>
      <c r="R609">
        <v>-2.5099999999999998</v>
      </c>
    </row>
    <row r="610" spans="2:18" x14ac:dyDescent="0.2">
      <c r="B610" s="1">
        <v>-1718.8157000000001</v>
      </c>
      <c r="C610">
        <v>-13.75</v>
      </c>
      <c r="E610" s="1">
        <v>-1717.559</v>
      </c>
      <c r="F610">
        <v>-8.1199999999999992</v>
      </c>
      <c r="H610" s="1">
        <v>-1721.6298999999999</v>
      </c>
      <c r="I610">
        <v>-28.28</v>
      </c>
      <c r="K610" s="1">
        <v>-1719.5379</v>
      </c>
      <c r="L610">
        <v>2.2799999999999998</v>
      </c>
      <c r="N610" s="1">
        <v>-1717.0377000000001</v>
      </c>
      <c r="O610">
        <v>-9.39</v>
      </c>
      <c r="P610" s="1"/>
      <c r="Q610" s="1">
        <v>-1722.8317</v>
      </c>
      <c r="R610">
        <v>-2.69</v>
      </c>
    </row>
    <row r="611" spans="2:18" x14ac:dyDescent="0.2">
      <c r="B611" s="1">
        <v>-1718.9556</v>
      </c>
      <c r="C611">
        <v>-14.38</v>
      </c>
      <c r="E611" s="1">
        <v>-1717.5349000000001</v>
      </c>
      <c r="F611">
        <v>-8.0299999999999994</v>
      </c>
      <c r="H611" s="1">
        <v>-1721.7670000000001</v>
      </c>
      <c r="I611">
        <v>-28.45</v>
      </c>
      <c r="K611" s="1">
        <v>-1719.6392000000001</v>
      </c>
      <c r="L611">
        <v>1.94</v>
      </c>
      <c r="N611" s="1">
        <v>-1716.9922999999999</v>
      </c>
      <c r="O611">
        <v>-9.41</v>
      </c>
      <c r="P611" s="1"/>
      <c r="Q611" s="1">
        <v>-1722.8964000000001</v>
      </c>
      <c r="R611">
        <v>-2.82</v>
      </c>
    </row>
    <row r="612" spans="2:18" x14ac:dyDescent="0.2">
      <c r="B612" s="1">
        <v>-1719.0717999999999</v>
      </c>
      <c r="C612">
        <v>-14.94</v>
      </c>
      <c r="E612" s="1">
        <v>-1717.5264</v>
      </c>
      <c r="F612">
        <v>-8.01</v>
      </c>
      <c r="H612" s="1">
        <v>-1721.8841</v>
      </c>
      <c r="I612">
        <v>-28.36</v>
      </c>
      <c r="K612" s="1">
        <v>-1719.7620999999999</v>
      </c>
      <c r="L612">
        <v>1.62</v>
      </c>
      <c r="N612" s="1">
        <v>-1716.9544000000001</v>
      </c>
      <c r="O612">
        <v>-9.4</v>
      </c>
      <c r="P612" s="1"/>
      <c r="Q612" s="1">
        <v>-1722.9601</v>
      </c>
      <c r="R612">
        <v>-2.95</v>
      </c>
    </row>
    <row r="613" spans="2:18" x14ac:dyDescent="0.2">
      <c r="B613" s="1">
        <v>-1719.1606999999999</v>
      </c>
      <c r="C613">
        <v>-15.48</v>
      </c>
      <c r="E613" s="1">
        <v>-1717.5355999999999</v>
      </c>
      <c r="F613">
        <v>-8</v>
      </c>
      <c r="H613" s="1">
        <v>-1721.9659999999999</v>
      </c>
      <c r="I613">
        <v>-28.2</v>
      </c>
      <c r="K613" s="1">
        <v>-1719.9093</v>
      </c>
      <c r="L613">
        <v>1.28</v>
      </c>
      <c r="N613" s="1">
        <v>-1716.9262000000001</v>
      </c>
      <c r="O613">
        <v>-9.41</v>
      </c>
      <c r="P613" s="1"/>
      <c r="Q613" s="1">
        <v>-1723.0337999999999</v>
      </c>
      <c r="R613">
        <v>-3.05</v>
      </c>
    </row>
    <row r="614" spans="2:18" x14ac:dyDescent="0.2">
      <c r="B614" s="1">
        <v>-1719.2192</v>
      </c>
      <c r="C614">
        <v>-15.98</v>
      </c>
      <c r="E614" s="1">
        <v>-1717.5633</v>
      </c>
      <c r="F614">
        <v>-8.02</v>
      </c>
      <c r="H614" s="1">
        <v>-1722.0053</v>
      </c>
      <c r="I614">
        <v>-27.92</v>
      </c>
      <c r="K614" s="1">
        <v>-1720.0800999999999</v>
      </c>
      <c r="L614">
        <v>0.83</v>
      </c>
      <c r="N614" s="1">
        <v>-1716.9110000000001</v>
      </c>
      <c r="O614">
        <v>-9.42</v>
      </c>
      <c r="P614" s="1"/>
      <c r="Q614" s="1">
        <v>-1723.0972999999999</v>
      </c>
      <c r="R614">
        <v>-3.1</v>
      </c>
    </row>
    <row r="615" spans="2:18" x14ac:dyDescent="0.2">
      <c r="B615" s="1">
        <v>-1719.2431999999999</v>
      </c>
      <c r="C615">
        <v>-16.399999999999999</v>
      </c>
      <c r="E615" s="1">
        <v>-1717.6095</v>
      </c>
      <c r="F615">
        <v>-8.07</v>
      </c>
      <c r="H615" s="1">
        <v>-1721.9999</v>
      </c>
      <c r="I615">
        <v>-27.43</v>
      </c>
      <c r="K615" s="1">
        <v>-1720.2723000000001</v>
      </c>
      <c r="L615">
        <v>0.43</v>
      </c>
      <c r="N615" s="1">
        <v>-1716.9128000000001</v>
      </c>
      <c r="O615">
        <v>-9.4</v>
      </c>
      <c r="P615" s="1"/>
      <c r="Q615" s="1">
        <v>-1723.1525999999999</v>
      </c>
      <c r="R615">
        <v>-3.17</v>
      </c>
    </row>
    <row r="616" spans="2:18" x14ac:dyDescent="0.2">
      <c r="B616" s="1">
        <v>-1719.2265</v>
      </c>
      <c r="C616">
        <v>-16.760000000000002</v>
      </c>
      <c r="E616" s="1">
        <v>-1717.6747</v>
      </c>
      <c r="F616">
        <v>-8.1300000000000008</v>
      </c>
      <c r="H616" s="1">
        <v>-1721.9502</v>
      </c>
      <c r="I616">
        <v>-26.83</v>
      </c>
      <c r="K616" s="1">
        <v>-1720.4776999999999</v>
      </c>
      <c r="L616">
        <v>0</v>
      </c>
      <c r="N616" s="1">
        <v>-1716.9332999999999</v>
      </c>
      <c r="O616">
        <v>-9.42</v>
      </c>
      <c r="P616" s="1"/>
      <c r="Q616" s="1">
        <v>-1723.1948</v>
      </c>
      <c r="R616">
        <v>-3.16</v>
      </c>
    </row>
    <row r="617" spans="2:18" x14ac:dyDescent="0.2">
      <c r="B617" s="1">
        <v>-1719.1659</v>
      </c>
      <c r="C617">
        <v>-16.98</v>
      </c>
      <c r="E617" s="1">
        <v>-1717.7579000000001</v>
      </c>
      <c r="F617">
        <v>-8.24</v>
      </c>
      <c r="H617" s="1">
        <v>-1721.8652</v>
      </c>
      <c r="I617">
        <v>-26.1</v>
      </c>
      <c r="K617" s="1">
        <v>-1720.6901</v>
      </c>
      <c r="L617">
        <v>-0.49</v>
      </c>
      <c r="N617" s="1">
        <v>-1716.9751000000001</v>
      </c>
      <c r="O617">
        <v>-9.42</v>
      </c>
      <c r="P617" s="1"/>
      <c r="Q617" s="1">
        <v>-1723.2397000000001</v>
      </c>
      <c r="R617">
        <v>-3.26</v>
      </c>
    </row>
    <row r="618" spans="2:18" x14ac:dyDescent="0.2">
      <c r="B618" s="1">
        <v>-1719.0642</v>
      </c>
      <c r="C618">
        <v>-17.149999999999999</v>
      </c>
      <c r="E618" s="1">
        <v>-1717.8570999999999</v>
      </c>
      <c r="F618">
        <v>-8.3699999999999992</v>
      </c>
      <c r="H618" s="1">
        <v>-1721.7606000000001</v>
      </c>
      <c r="I618">
        <v>-25.23</v>
      </c>
      <c r="K618" s="1">
        <v>-1720.8974000000001</v>
      </c>
      <c r="L618">
        <v>-0.98</v>
      </c>
      <c r="N618" s="1">
        <v>-1717.0397</v>
      </c>
      <c r="O618">
        <v>-9.4700000000000006</v>
      </c>
      <c r="P618" s="1"/>
      <c r="Q618" s="1">
        <v>-1723.2654</v>
      </c>
      <c r="R618">
        <v>-3.25</v>
      </c>
    </row>
    <row r="619" spans="2:18" x14ac:dyDescent="0.2">
      <c r="B619" s="1">
        <v>-1718.9323999999999</v>
      </c>
      <c r="C619">
        <v>-17.25</v>
      </c>
      <c r="E619" s="1">
        <v>-1717.9694</v>
      </c>
      <c r="F619">
        <v>-8.5</v>
      </c>
      <c r="H619" s="1">
        <v>-1721.6528000000001</v>
      </c>
      <c r="I619">
        <v>-24.34</v>
      </c>
      <c r="K619" s="1">
        <v>-1721.0881999999999</v>
      </c>
      <c r="L619">
        <v>-1.45</v>
      </c>
      <c r="N619" s="1">
        <v>-1717.1276</v>
      </c>
      <c r="O619">
        <v>-9.51</v>
      </c>
      <c r="P619" s="1"/>
      <c r="Q619" s="1">
        <v>-1723.2995000000001</v>
      </c>
      <c r="R619">
        <v>-3.35</v>
      </c>
    </row>
    <row r="620" spans="2:18" x14ac:dyDescent="0.2">
      <c r="B620" s="1">
        <v>-1718.7863</v>
      </c>
      <c r="C620">
        <v>-17.309999999999999</v>
      </c>
      <c r="E620" s="1">
        <v>-1718.0914</v>
      </c>
      <c r="F620">
        <v>-8.64</v>
      </c>
      <c r="H620" s="1">
        <v>-1721.5588</v>
      </c>
      <c r="I620">
        <v>-23.47</v>
      </c>
      <c r="K620" s="1">
        <v>-1721.2517</v>
      </c>
      <c r="L620">
        <v>-1.86</v>
      </c>
      <c r="N620" s="1">
        <v>-1717.2384</v>
      </c>
      <c r="O620">
        <v>-9.5299999999999994</v>
      </c>
      <c r="P620" s="1"/>
      <c r="Q620" s="1">
        <v>-1723.3316</v>
      </c>
      <c r="R620">
        <v>-3.38</v>
      </c>
    </row>
    <row r="621" spans="2:18" x14ac:dyDescent="0.2">
      <c r="B621" s="1">
        <v>-1718.6421</v>
      </c>
      <c r="C621">
        <v>-17.37</v>
      </c>
      <c r="E621" s="1">
        <v>-1718.2198000000001</v>
      </c>
      <c r="F621">
        <v>-8.84</v>
      </c>
      <c r="H621" s="1">
        <v>-1721.4914000000001</v>
      </c>
      <c r="I621">
        <v>-22.56</v>
      </c>
      <c r="K621" s="1">
        <v>-1721.3757000000001</v>
      </c>
      <c r="L621">
        <v>-2.17</v>
      </c>
      <c r="N621" s="1">
        <v>-1717.3712</v>
      </c>
      <c r="O621">
        <v>-9.57</v>
      </c>
      <c r="P621" s="1"/>
      <c r="Q621" s="1">
        <v>-1723.3504</v>
      </c>
      <c r="R621">
        <v>-3.2</v>
      </c>
    </row>
    <row r="622" spans="2:18" x14ac:dyDescent="0.2">
      <c r="B622" s="1">
        <v>-1718.5111999999999</v>
      </c>
      <c r="C622">
        <v>-17.47</v>
      </c>
      <c r="E622" s="1">
        <v>-1718.3502000000001</v>
      </c>
      <c r="F622">
        <v>-9.02</v>
      </c>
      <c r="H622" s="1">
        <v>-1721.4581000000001</v>
      </c>
      <c r="I622">
        <v>-21.72</v>
      </c>
      <c r="K622" s="1">
        <v>-1721.4493</v>
      </c>
      <c r="L622">
        <v>-2.38</v>
      </c>
      <c r="N622" s="1">
        <v>-1717.5228999999999</v>
      </c>
      <c r="O622">
        <v>-9.58</v>
      </c>
      <c r="P622" s="1"/>
      <c r="Q622" s="1">
        <v>-1723.3647000000001</v>
      </c>
      <c r="R622">
        <v>-3.08</v>
      </c>
    </row>
    <row r="623" spans="2:18" x14ac:dyDescent="0.2">
      <c r="B623" s="1">
        <v>-1718.3994</v>
      </c>
      <c r="C623">
        <v>-17.559999999999999</v>
      </c>
      <c r="E623" s="1">
        <v>-1718.4793</v>
      </c>
      <c r="F623">
        <v>-9.2100000000000009</v>
      </c>
      <c r="H623" s="1">
        <v>-1721.4621999999999</v>
      </c>
      <c r="I623">
        <v>-20.96</v>
      </c>
      <c r="K623" s="1">
        <v>-1721.4606000000001</v>
      </c>
      <c r="L623">
        <v>-2.48</v>
      </c>
      <c r="N623" s="1">
        <v>-1717.6905999999999</v>
      </c>
      <c r="O623">
        <v>-9.58</v>
      </c>
      <c r="P623" s="1"/>
      <c r="Q623" s="1">
        <v>-1723.3749</v>
      </c>
      <c r="R623">
        <v>-2.96</v>
      </c>
    </row>
    <row r="624" spans="2:18" x14ac:dyDescent="0.2">
      <c r="B624" s="1">
        <v>-1718.3073999999999</v>
      </c>
      <c r="C624">
        <v>-17.63</v>
      </c>
      <c r="E624" s="1">
        <v>-1718.6027999999999</v>
      </c>
      <c r="F624">
        <v>-9.3699999999999992</v>
      </c>
      <c r="H624" s="1">
        <v>-1721.5021999999999</v>
      </c>
      <c r="I624">
        <v>-20.329999999999998</v>
      </c>
      <c r="K624" s="1">
        <v>-1721.4041999999999</v>
      </c>
      <c r="L624">
        <v>-2.4</v>
      </c>
      <c r="N624" s="1">
        <v>-1717.8712</v>
      </c>
      <c r="O624">
        <v>-9.58</v>
      </c>
      <c r="P624" s="1"/>
      <c r="Q624" s="1">
        <v>-1723.3748000000001</v>
      </c>
      <c r="R624">
        <v>-2.67</v>
      </c>
    </row>
    <row r="625" spans="2:18" x14ac:dyDescent="0.2">
      <c r="B625" s="1">
        <v>-1718.2339999999999</v>
      </c>
      <c r="C625">
        <v>-17.78</v>
      </c>
      <c r="E625" s="1">
        <v>-1718.7179000000001</v>
      </c>
      <c r="F625">
        <v>-9.52</v>
      </c>
      <c r="H625" s="1">
        <v>-1721.5734</v>
      </c>
      <c r="I625">
        <v>-19.84</v>
      </c>
      <c r="K625" s="1">
        <v>-1721.2750000000001</v>
      </c>
      <c r="L625">
        <v>-2.14</v>
      </c>
      <c r="N625" s="1">
        <v>-1718.06</v>
      </c>
      <c r="O625">
        <v>-9.59</v>
      </c>
      <c r="P625" s="1"/>
      <c r="Q625" s="1">
        <v>-1723.37</v>
      </c>
      <c r="R625">
        <v>-2.44</v>
      </c>
    </row>
    <row r="626" spans="2:18" x14ac:dyDescent="0.2">
      <c r="B626" s="1">
        <v>-1718.1777</v>
      </c>
      <c r="C626">
        <v>-17.920000000000002</v>
      </c>
      <c r="E626" s="1">
        <v>-1718.8214</v>
      </c>
      <c r="F626">
        <v>-9.68</v>
      </c>
      <c r="H626" s="1">
        <v>-1721.6692</v>
      </c>
      <c r="I626">
        <v>-19.43</v>
      </c>
      <c r="K626" s="1">
        <v>-1721.0768</v>
      </c>
      <c r="L626">
        <v>-1.7</v>
      </c>
      <c r="N626" s="1">
        <v>-1718.2529999999999</v>
      </c>
      <c r="O626">
        <v>-9.5500000000000007</v>
      </c>
      <c r="P626" s="1"/>
      <c r="Q626" s="1">
        <v>-1723.3542</v>
      </c>
      <c r="R626">
        <v>-2.19</v>
      </c>
    </row>
    <row r="627" spans="2:18" x14ac:dyDescent="0.2">
      <c r="B627" s="1">
        <v>-1718.1427000000001</v>
      </c>
      <c r="C627">
        <v>-18.09</v>
      </c>
      <c r="E627" s="1">
        <v>-1718.9099000000001</v>
      </c>
      <c r="F627">
        <v>-9.83</v>
      </c>
      <c r="H627" s="1">
        <v>-1721.78</v>
      </c>
      <c r="I627">
        <v>-19.190000000000001</v>
      </c>
      <c r="K627" s="1">
        <v>-1720.8141000000001</v>
      </c>
      <c r="L627">
        <v>-1.1100000000000001</v>
      </c>
      <c r="N627" s="1">
        <v>-1718.4463000000001</v>
      </c>
      <c r="O627">
        <v>-9.49</v>
      </c>
      <c r="P627" s="1"/>
      <c r="Q627" s="1">
        <v>-1723.3261</v>
      </c>
      <c r="R627">
        <v>-1.93</v>
      </c>
    </row>
    <row r="628" spans="2:18" x14ac:dyDescent="0.2">
      <c r="B628" s="1">
        <v>-1718.1358</v>
      </c>
      <c r="C628">
        <v>-18.260000000000002</v>
      </c>
      <c r="E628" s="1">
        <v>-1718.9827</v>
      </c>
      <c r="F628">
        <v>-9.9499999999999993</v>
      </c>
      <c r="H628" s="1">
        <v>-1721.8942</v>
      </c>
      <c r="I628">
        <v>-19.03</v>
      </c>
      <c r="K628" s="1">
        <v>-1720.5024000000001</v>
      </c>
      <c r="L628">
        <v>-0.38</v>
      </c>
      <c r="N628" s="1">
        <v>-1718.6357</v>
      </c>
      <c r="O628">
        <v>-9.4</v>
      </c>
      <c r="P628" s="1"/>
      <c r="Q628" s="1">
        <v>-1723.2783999999999</v>
      </c>
      <c r="R628">
        <v>-1.55</v>
      </c>
    </row>
    <row r="629" spans="2:18" x14ac:dyDescent="0.2">
      <c r="B629" s="1">
        <v>-1718.1645000000001</v>
      </c>
      <c r="C629">
        <v>-18.48</v>
      </c>
      <c r="E629" s="1">
        <v>-1719.0378000000001</v>
      </c>
      <c r="F629">
        <v>-10.06</v>
      </c>
      <c r="H629" s="1">
        <v>-1721.9956</v>
      </c>
      <c r="I629">
        <v>-19.03</v>
      </c>
      <c r="K629" s="1">
        <v>-1720.1527000000001</v>
      </c>
      <c r="L629">
        <v>0.45</v>
      </c>
      <c r="N629" s="1">
        <v>-1718.8172999999999</v>
      </c>
      <c r="O629">
        <v>-9.25</v>
      </c>
      <c r="P629" s="1"/>
      <c r="Q629" s="1">
        <v>-1723.2306000000001</v>
      </c>
      <c r="R629">
        <v>-1.19</v>
      </c>
    </row>
    <row r="630" spans="2:18" x14ac:dyDescent="0.2">
      <c r="B630" s="1">
        <v>-1718.2355</v>
      </c>
      <c r="C630">
        <v>-18.78</v>
      </c>
      <c r="E630" s="1">
        <v>-1719.0740000000001</v>
      </c>
      <c r="F630">
        <v>-10.16</v>
      </c>
      <c r="H630" s="1">
        <v>-1722.0669</v>
      </c>
      <c r="I630">
        <v>-19.100000000000001</v>
      </c>
      <c r="K630" s="1">
        <v>-1719.7831000000001</v>
      </c>
      <c r="L630">
        <v>1.4</v>
      </c>
      <c r="N630" s="1">
        <v>-1718.9883</v>
      </c>
      <c r="O630">
        <v>-9.09</v>
      </c>
      <c r="P630" s="1"/>
      <c r="Q630" s="1">
        <v>-1723.1729</v>
      </c>
      <c r="R630">
        <v>-0.84</v>
      </c>
    </row>
    <row r="631" spans="2:18" x14ac:dyDescent="0.2">
      <c r="B631" s="1">
        <v>-1718.3489</v>
      </c>
      <c r="C631">
        <v>-19.059999999999999</v>
      </c>
      <c r="E631" s="1">
        <v>-1719.0911000000001</v>
      </c>
      <c r="F631">
        <v>-10.25</v>
      </c>
      <c r="H631" s="1">
        <v>-1722.0918999999999</v>
      </c>
      <c r="I631">
        <v>-19.23</v>
      </c>
      <c r="K631" s="1">
        <v>-1719.4127000000001</v>
      </c>
      <c r="L631">
        <v>2.38</v>
      </c>
      <c r="N631" s="1">
        <v>-1719.1460999999999</v>
      </c>
      <c r="O631">
        <v>-8.89</v>
      </c>
      <c r="P631" s="1"/>
      <c r="Q631" s="1">
        <v>-1723.1289999999999</v>
      </c>
      <c r="R631">
        <v>-0.41</v>
      </c>
    </row>
    <row r="632" spans="2:18" x14ac:dyDescent="0.2">
      <c r="B632" s="1">
        <v>-1718.4996000000001</v>
      </c>
      <c r="C632">
        <v>-19.38</v>
      </c>
      <c r="E632" s="1">
        <v>-1719.0903000000001</v>
      </c>
      <c r="F632">
        <v>-10.3</v>
      </c>
      <c r="H632" s="1">
        <v>-1722.0594000000001</v>
      </c>
      <c r="I632">
        <v>-19.39</v>
      </c>
      <c r="K632" s="1">
        <v>-1719.0588</v>
      </c>
      <c r="L632">
        <v>3.34</v>
      </c>
      <c r="N632" s="1">
        <v>-1719.2892999999999</v>
      </c>
      <c r="O632">
        <v>-8.66</v>
      </c>
      <c r="P632" s="1"/>
      <c r="Q632" s="1">
        <v>-1723.0761</v>
      </c>
      <c r="R632">
        <v>0.03</v>
      </c>
    </row>
    <row r="633" spans="2:18" x14ac:dyDescent="0.2">
      <c r="B633" s="1">
        <v>-1718.6746000000001</v>
      </c>
      <c r="C633">
        <v>-19.7</v>
      </c>
      <c r="E633" s="1">
        <v>-1719.0726999999999</v>
      </c>
      <c r="F633">
        <v>-10.37</v>
      </c>
      <c r="H633" s="1">
        <v>-1721.9638</v>
      </c>
      <c r="I633">
        <v>-19.55</v>
      </c>
      <c r="K633" s="1">
        <v>-1718.7374</v>
      </c>
      <c r="L633">
        <v>4.32</v>
      </c>
      <c r="N633" s="1">
        <v>-1719.4165</v>
      </c>
      <c r="O633">
        <v>-8.4</v>
      </c>
      <c r="P633" s="1"/>
      <c r="Q633" s="1">
        <v>-1723.0132000000001</v>
      </c>
      <c r="R633">
        <v>0.38</v>
      </c>
    </row>
    <row r="634" spans="2:18" x14ac:dyDescent="0.2">
      <c r="B634" s="1">
        <v>-1718.8530000000001</v>
      </c>
      <c r="C634">
        <v>-19.97</v>
      </c>
      <c r="E634" s="1">
        <v>-1719.0408</v>
      </c>
      <c r="F634">
        <v>-10.43</v>
      </c>
      <c r="H634" s="1">
        <v>-1721.8071</v>
      </c>
      <c r="I634">
        <v>-19.739999999999998</v>
      </c>
      <c r="K634" s="1">
        <v>-1718.4659999999999</v>
      </c>
      <c r="L634">
        <v>5.23</v>
      </c>
      <c r="N634" s="1">
        <v>-1719.5274999999999</v>
      </c>
      <c r="O634">
        <v>-8.11</v>
      </c>
      <c r="P634" s="1"/>
      <c r="Q634" s="1">
        <v>-1722.9464</v>
      </c>
      <c r="R634">
        <v>0.62</v>
      </c>
    </row>
    <row r="635" spans="2:18" x14ac:dyDescent="0.2">
      <c r="B635" s="1">
        <v>-1719.0096000000001</v>
      </c>
      <c r="C635">
        <v>-20.2</v>
      </c>
      <c r="E635" s="1">
        <v>-1718.9956999999999</v>
      </c>
      <c r="F635">
        <v>-10.45</v>
      </c>
      <c r="H635" s="1">
        <v>-1721.5972999999999</v>
      </c>
      <c r="I635">
        <v>-19.940000000000001</v>
      </c>
      <c r="K635" s="1">
        <v>-1718.2609</v>
      </c>
      <c r="L635">
        <v>6.08</v>
      </c>
      <c r="N635" s="1">
        <v>-1719.6231</v>
      </c>
      <c r="O635">
        <v>-7.76</v>
      </c>
      <c r="P635" s="1"/>
      <c r="Q635" s="1">
        <v>-1722.8729000000001</v>
      </c>
      <c r="R635">
        <v>0.88</v>
      </c>
    </row>
    <row r="636" spans="2:18" x14ac:dyDescent="0.2">
      <c r="B636" s="1">
        <v>-1719.1195</v>
      </c>
      <c r="C636">
        <v>-20.28</v>
      </c>
      <c r="E636" s="1">
        <v>-1718.9419</v>
      </c>
      <c r="F636">
        <v>-10.49</v>
      </c>
      <c r="H636" s="1">
        <v>-1721.3441</v>
      </c>
      <c r="I636">
        <v>-20.09</v>
      </c>
      <c r="K636" s="1">
        <v>-1718.1343999999999</v>
      </c>
      <c r="L636">
        <v>6.79</v>
      </c>
      <c r="N636" s="1">
        <v>-1719.7045000000001</v>
      </c>
      <c r="O636">
        <v>-7.41</v>
      </c>
      <c r="P636" s="1"/>
      <c r="Q636" s="1">
        <v>-1722.7945</v>
      </c>
      <c r="R636">
        <v>1.21</v>
      </c>
    </row>
    <row r="637" spans="2:18" x14ac:dyDescent="0.2">
      <c r="B637" s="1">
        <v>-1719.1639</v>
      </c>
      <c r="C637">
        <v>-20.29</v>
      </c>
      <c r="E637" s="1">
        <v>-1718.8825999999999</v>
      </c>
      <c r="F637">
        <v>-10.53</v>
      </c>
      <c r="H637" s="1">
        <v>-1721.0579</v>
      </c>
      <c r="I637">
        <v>-20.239999999999998</v>
      </c>
      <c r="K637" s="1">
        <v>-1718.0944999999999</v>
      </c>
      <c r="L637">
        <v>7.36</v>
      </c>
      <c r="N637" s="1">
        <v>-1719.7733000000001</v>
      </c>
      <c r="O637">
        <v>-7.01</v>
      </c>
      <c r="P637" s="1"/>
      <c r="Q637" s="1">
        <v>-1722.7074</v>
      </c>
      <c r="R637">
        <v>1.53</v>
      </c>
    </row>
    <row r="638" spans="2:18" x14ac:dyDescent="0.2">
      <c r="B638" s="1">
        <v>-1719.1335999999999</v>
      </c>
      <c r="C638">
        <v>-20.12</v>
      </c>
      <c r="E638" s="1">
        <v>-1718.8206</v>
      </c>
      <c r="F638">
        <v>-10.59</v>
      </c>
      <c r="H638" s="1">
        <v>-1720.7458999999999</v>
      </c>
      <c r="I638">
        <v>-20.39</v>
      </c>
      <c r="K638" s="1">
        <v>-1718.1437000000001</v>
      </c>
      <c r="L638">
        <v>7.77</v>
      </c>
      <c r="N638" s="1">
        <v>-1719.8326999999999</v>
      </c>
      <c r="O638">
        <v>-6.64</v>
      </c>
      <c r="P638" s="1"/>
      <c r="Q638" s="1">
        <v>-1722.6144999999999</v>
      </c>
      <c r="R638">
        <v>1.92</v>
      </c>
    </row>
    <row r="639" spans="2:18" x14ac:dyDescent="0.2">
      <c r="B639" s="1">
        <v>-1719.0322000000001</v>
      </c>
      <c r="C639">
        <v>-19.87</v>
      </c>
      <c r="E639" s="1">
        <v>-1718.7597000000001</v>
      </c>
      <c r="F639">
        <v>-10.64</v>
      </c>
      <c r="H639" s="1">
        <v>-1720.4181000000001</v>
      </c>
      <c r="I639">
        <v>-20.5</v>
      </c>
      <c r="K639" s="1">
        <v>-1718.2760000000001</v>
      </c>
      <c r="L639">
        <v>8.0299999999999994</v>
      </c>
      <c r="N639" s="1">
        <v>-1719.8856000000001</v>
      </c>
      <c r="O639">
        <v>-6.24</v>
      </c>
      <c r="P639" s="1"/>
      <c r="Q639" s="1">
        <v>-1722.5263</v>
      </c>
      <c r="R639">
        <v>2.2799999999999998</v>
      </c>
    </row>
    <row r="640" spans="2:18" x14ac:dyDescent="0.2">
      <c r="B640" s="1">
        <v>-1718.8771999999999</v>
      </c>
      <c r="C640">
        <v>-19.52</v>
      </c>
      <c r="E640" s="1">
        <v>-1718.7031999999999</v>
      </c>
      <c r="F640">
        <v>-10.68</v>
      </c>
      <c r="H640" s="1">
        <v>-1720.078</v>
      </c>
      <c r="I640">
        <v>-20.6</v>
      </c>
      <c r="K640" s="1">
        <v>-1718.4783</v>
      </c>
      <c r="L640">
        <v>8.1</v>
      </c>
      <c r="N640" s="1">
        <v>-1719.9349</v>
      </c>
      <c r="O640">
        <v>-5.81</v>
      </c>
      <c r="P640" s="1"/>
      <c r="Q640" s="1">
        <v>-1722.4419</v>
      </c>
      <c r="R640">
        <v>2.59</v>
      </c>
    </row>
    <row r="641" spans="2:18" x14ac:dyDescent="0.2">
      <c r="B641" s="1">
        <v>-1718.6953000000001</v>
      </c>
      <c r="C641">
        <v>-19.12</v>
      </c>
      <c r="E641" s="1">
        <v>-1718.6534999999999</v>
      </c>
      <c r="F641">
        <v>-10.73</v>
      </c>
      <c r="H641" s="1">
        <v>-1719.73</v>
      </c>
      <c r="I641">
        <v>-20.65</v>
      </c>
      <c r="K641" s="1">
        <v>-1718.7334000000001</v>
      </c>
      <c r="L641">
        <v>8.07</v>
      </c>
      <c r="N641" s="1">
        <v>-1719.9846</v>
      </c>
      <c r="O641">
        <v>-5.42</v>
      </c>
      <c r="P641" s="1"/>
      <c r="Q641" s="1">
        <v>-1722.3597</v>
      </c>
      <c r="R641">
        <v>2.86</v>
      </c>
    </row>
    <row r="642" spans="2:18" x14ac:dyDescent="0.2">
      <c r="B642" s="1">
        <v>-1718.5187000000001</v>
      </c>
      <c r="C642">
        <v>-18.739999999999998</v>
      </c>
      <c r="E642" s="1">
        <v>-1718.6124</v>
      </c>
      <c r="F642">
        <v>-10.8</v>
      </c>
      <c r="H642" s="1">
        <v>-1719.3795</v>
      </c>
      <c r="I642">
        <v>-20.63</v>
      </c>
      <c r="K642" s="1">
        <v>-1719.0183</v>
      </c>
      <c r="L642">
        <v>7.84</v>
      </c>
      <c r="N642" s="1">
        <v>-1720.0358000000001</v>
      </c>
      <c r="O642">
        <v>-4.99</v>
      </c>
      <c r="P642" s="1"/>
      <c r="Q642" s="1">
        <v>-1722.2805000000001</v>
      </c>
      <c r="R642">
        <v>3.12</v>
      </c>
    </row>
    <row r="643" spans="2:18" x14ac:dyDescent="0.2">
      <c r="B643" s="1">
        <v>-1718.3757000000001</v>
      </c>
      <c r="C643">
        <v>-18.350000000000001</v>
      </c>
      <c r="E643" s="1">
        <v>-1718.5817999999999</v>
      </c>
      <c r="F643">
        <v>-10.86</v>
      </c>
      <c r="H643" s="1">
        <v>-1719.0331000000001</v>
      </c>
      <c r="I643">
        <v>-20.68</v>
      </c>
      <c r="K643" s="1">
        <v>-1719.3112000000001</v>
      </c>
      <c r="L643">
        <v>7.55</v>
      </c>
      <c r="N643" s="1">
        <v>-1720.0911000000001</v>
      </c>
      <c r="O643">
        <v>-4.59</v>
      </c>
      <c r="P643" s="1"/>
      <c r="Q643" s="1">
        <v>-1722.2123999999999</v>
      </c>
      <c r="R643">
        <v>3.35</v>
      </c>
    </row>
    <row r="644" spans="2:18" x14ac:dyDescent="0.2">
      <c r="B644" s="1">
        <v>-1718.2823000000001</v>
      </c>
      <c r="C644">
        <v>-18.12</v>
      </c>
      <c r="E644" s="1">
        <v>-1718.5624</v>
      </c>
      <c r="F644">
        <v>-10.93</v>
      </c>
      <c r="H644" s="1">
        <v>-1718.6972000000001</v>
      </c>
      <c r="I644">
        <v>-20.64</v>
      </c>
      <c r="K644" s="1">
        <v>-1719.5909999999999</v>
      </c>
      <c r="L644">
        <v>7.21</v>
      </c>
      <c r="N644" s="1">
        <v>-1720.1529</v>
      </c>
      <c r="O644">
        <v>-4.2</v>
      </c>
      <c r="P644" s="1"/>
      <c r="Q644" s="1">
        <v>-1722.1498999999999</v>
      </c>
      <c r="R644">
        <v>3.59</v>
      </c>
    </row>
    <row r="645" spans="2:18" x14ac:dyDescent="0.2">
      <c r="B645" s="1">
        <v>-1718.2398000000001</v>
      </c>
      <c r="C645">
        <v>-17.88</v>
      </c>
      <c r="E645" s="1">
        <v>-1718.5536999999999</v>
      </c>
      <c r="F645">
        <v>-11.01</v>
      </c>
      <c r="H645" s="1">
        <v>-1718.38</v>
      </c>
      <c r="I645">
        <v>-20.57</v>
      </c>
      <c r="K645" s="1">
        <v>-1719.8417999999999</v>
      </c>
      <c r="L645">
        <v>6.82</v>
      </c>
      <c r="N645" s="1">
        <v>-1720.2216000000001</v>
      </c>
      <c r="O645">
        <v>-3.82</v>
      </c>
      <c r="P645" s="1"/>
      <c r="Q645" s="1">
        <v>-1722.0854999999999</v>
      </c>
      <c r="R645">
        <v>3.64</v>
      </c>
    </row>
    <row r="646" spans="2:18" x14ac:dyDescent="0.2">
      <c r="B646" s="1">
        <v>-1718.2388000000001</v>
      </c>
      <c r="C646">
        <v>-17.68</v>
      </c>
      <c r="E646" s="1">
        <v>-1718.556</v>
      </c>
      <c r="F646">
        <v>-11.06</v>
      </c>
      <c r="H646" s="1">
        <v>-1718.0917999999999</v>
      </c>
      <c r="I646">
        <v>-20.5</v>
      </c>
      <c r="K646" s="1">
        <v>-1720.0510999999999</v>
      </c>
      <c r="L646">
        <v>6.4</v>
      </c>
      <c r="N646" s="1">
        <v>-1720.2971</v>
      </c>
      <c r="O646">
        <v>-3.44</v>
      </c>
      <c r="P646" s="1"/>
      <c r="Q646" s="1">
        <v>-1722.0454</v>
      </c>
      <c r="R646">
        <v>3.62</v>
      </c>
    </row>
    <row r="647" spans="2:18" x14ac:dyDescent="0.2">
      <c r="B647" s="1">
        <v>-1718.2655</v>
      </c>
      <c r="C647">
        <v>-17.55</v>
      </c>
      <c r="E647" s="1">
        <v>-1718.568</v>
      </c>
      <c r="F647">
        <v>-11.14</v>
      </c>
      <c r="H647" s="1">
        <v>-1717.8402000000001</v>
      </c>
      <c r="I647">
        <v>-20.399999999999999</v>
      </c>
      <c r="K647" s="1">
        <v>-1720.2127</v>
      </c>
      <c r="L647">
        <v>6.03</v>
      </c>
      <c r="N647" s="1">
        <v>-1720.3792000000001</v>
      </c>
      <c r="O647">
        <v>-3.11</v>
      </c>
      <c r="P647" s="1"/>
      <c r="Q647" s="1">
        <v>-1722.0198</v>
      </c>
      <c r="R647">
        <v>3.75</v>
      </c>
    </row>
    <row r="648" spans="2:18" x14ac:dyDescent="0.2">
      <c r="B648" s="1">
        <v>-1718.3052</v>
      </c>
      <c r="C648">
        <v>-17.43</v>
      </c>
      <c r="E648" s="1">
        <v>-1718.5887</v>
      </c>
      <c r="F648">
        <v>-11.18</v>
      </c>
      <c r="H648" s="1">
        <v>-1717.6292000000001</v>
      </c>
      <c r="I648">
        <v>-20.3</v>
      </c>
      <c r="K648" s="1">
        <v>-1720.3244</v>
      </c>
      <c r="L648">
        <v>5.68</v>
      </c>
      <c r="N648" s="1">
        <v>-1720.4673</v>
      </c>
      <c r="O648">
        <v>-2.77</v>
      </c>
      <c r="P648" s="1"/>
      <c r="Q648" s="1">
        <v>-1722.0205000000001</v>
      </c>
      <c r="R648">
        <v>3.88</v>
      </c>
    </row>
    <row r="649" spans="2:18" x14ac:dyDescent="0.2">
      <c r="B649" s="1">
        <v>-1718.3487</v>
      </c>
      <c r="C649">
        <v>-17.32</v>
      </c>
      <c r="E649" s="1">
        <v>-1718.6158</v>
      </c>
      <c r="F649">
        <v>-11.23</v>
      </c>
      <c r="H649" s="1">
        <v>-1717.4573</v>
      </c>
      <c r="I649">
        <v>-20.13</v>
      </c>
      <c r="K649" s="1">
        <v>-1720.3868</v>
      </c>
      <c r="L649">
        <v>5.34</v>
      </c>
      <c r="N649" s="1">
        <v>-1720.5604000000001</v>
      </c>
      <c r="O649">
        <v>-2.4300000000000002</v>
      </c>
      <c r="P649" s="1"/>
      <c r="Q649" s="1">
        <v>-1722.0241000000001</v>
      </c>
      <c r="R649">
        <v>3.89</v>
      </c>
    </row>
    <row r="650" spans="2:18" x14ac:dyDescent="0.2">
      <c r="B650" s="1">
        <v>-1718.3914</v>
      </c>
      <c r="C650">
        <v>-17.22</v>
      </c>
      <c r="E650" s="1">
        <v>-1718.6483000000001</v>
      </c>
      <c r="F650">
        <v>-11.25</v>
      </c>
      <c r="H650" s="1">
        <v>-1717.3185000000001</v>
      </c>
      <c r="I650">
        <v>-19.940000000000001</v>
      </c>
      <c r="K650" s="1">
        <v>-1720.4024999999999</v>
      </c>
      <c r="L650">
        <v>5.05</v>
      </c>
      <c r="N650" s="1">
        <v>-1720.6567</v>
      </c>
      <c r="O650">
        <v>-2.12</v>
      </c>
      <c r="P650" s="1"/>
      <c r="Q650" s="1">
        <v>-1722.0422000000001</v>
      </c>
      <c r="R650">
        <v>3.77</v>
      </c>
    </row>
    <row r="651" spans="2:18" x14ac:dyDescent="0.2">
      <c r="B651" s="1">
        <v>-1718.4365</v>
      </c>
      <c r="C651">
        <v>-17.100000000000001</v>
      </c>
      <c r="E651" s="1">
        <v>-1718.6846</v>
      </c>
      <c r="F651">
        <v>-11.27</v>
      </c>
      <c r="H651" s="1">
        <v>-1717.1994999999999</v>
      </c>
      <c r="I651">
        <v>-19.670000000000002</v>
      </c>
      <c r="K651" s="1">
        <v>-1720.3788</v>
      </c>
      <c r="L651">
        <v>4.8</v>
      </c>
      <c r="N651" s="1">
        <v>-1720.7554</v>
      </c>
      <c r="O651">
        <v>-1.8</v>
      </c>
      <c r="P651" s="1"/>
      <c r="Q651" s="1">
        <v>-1722.0768</v>
      </c>
      <c r="R651">
        <v>3.44</v>
      </c>
    </row>
    <row r="652" spans="2:18" x14ac:dyDescent="0.2">
      <c r="B652" s="1">
        <v>-1718.4905000000001</v>
      </c>
      <c r="C652">
        <v>-16.97</v>
      </c>
      <c r="E652" s="1">
        <v>-1718.7227</v>
      </c>
      <c r="F652">
        <v>-11.26</v>
      </c>
      <c r="H652" s="1">
        <v>-1717.0862999999999</v>
      </c>
      <c r="I652">
        <v>-19.32</v>
      </c>
      <c r="K652" s="1">
        <v>-1720.3227999999999</v>
      </c>
      <c r="L652">
        <v>4.5599999999999996</v>
      </c>
      <c r="N652" s="1">
        <v>-1720.8552999999999</v>
      </c>
      <c r="O652">
        <v>-1.52</v>
      </c>
      <c r="P652" s="1"/>
      <c r="Q652" s="1">
        <v>-1722.1231</v>
      </c>
      <c r="R652">
        <v>3.26</v>
      </c>
    </row>
    <row r="653" spans="2:18" x14ac:dyDescent="0.2">
      <c r="B653" s="1">
        <v>-1718.5573999999999</v>
      </c>
      <c r="C653">
        <v>-16.87</v>
      </c>
      <c r="E653" s="1">
        <v>-1718.7611999999999</v>
      </c>
      <c r="F653">
        <v>-11.21</v>
      </c>
      <c r="H653" s="1">
        <v>-1716.9666</v>
      </c>
      <c r="I653">
        <v>-18.78</v>
      </c>
      <c r="K653" s="1">
        <v>-1720.2411999999999</v>
      </c>
      <c r="L653">
        <v>4.32</v>
      </c>
      <c r="N653" s="1">
        <v>-1720.9550999999999</v>
      </c>
      <c r="O653">
        <v>-1.24</v>
      </c>
      <c r="P653" s="1"/>
      <c r="Q653" s="1">
        <v>-1722.1759999999999</v>
      </c>
      <c r="R653">
        <v>3.17</v>
      </c>
    </row>
    <row r="654" spans="2:18" x14ac:dyDescent="0.2">
      <c r="B654" s="1">
        <v>-1718.6378999999999</v>
      </c>
      <c r="C654">
        <v>-16.739999999999998</v>
      </c>
      <c r="E654" s="1">
        <v>-1718.798</v>
      </c>
      <c r="F654">
        <v>-11.16</v>
      </c>
      <c r="H654" s="1">
        <v>-1716.8340000000001</v>
      </c>
      <c r="I654">
        <v>-18.149999999999999</v>
      </c>
      <c r="K654" s="1">
        <v>-1720.1402</v>
      </c>
      <c r="L654">
        <v>4.12</v>
      </c>
      <c r="N654" s="1">
        <v>-1721.0541000000001</v>
      </c>
      <c r="O654">
        <v>-0.96</v>
      </c>
      <c r="P654" s="1"/>
      <c r="Q654" s="1">
        <v>-1722.2382</v>
      </c>
      <c r="R654">
        <v>2.76</v>
      </c>
    </row>
    <row r="655" spans="2:18" x14ac:dyDescent="0.2">
      <c r="B655" s="1">
        <v>-1718.7293999999999</v>
      </c>
      <c r="C655">
        <v>-16.55</v>
      </c>
      <c r="E655" s="1">
        <v>-1718.8321000000001</v>
      </c>
      <c r="F655">
        <v>-11.06</v>
      </c>
      <c r="H655" s="1">
        <v>-1716.6868999999999</v>
      </c>
      <c r="I655">
        <v>-17.39</v>
      </c>
      <c r="K655" s="1">
        <v>-1720.0211999999999</v>
      </c>
      <c r="L655">
        <v>3.94</v>
      </c>
      <c r="N655" s="1">
        <v>-1721.1521</v>
      </c>
      <c r="O655">
        <v>-0.69</v>
      </c>
      <c r="P655" s="1"/>
      <c r="Q655" s="1">
        <v>-1722.3118999999999</v>
      </c>
      <c r="R655">
        <v>2.41</v>
      </c>
    </row>
    <row r="656" spans="2:18" x14ac:dyDescent="0.2">
      <c r="B656" s="1">
        <v>-1718.8296</v>
      </c>
      <c r="C656">
        <v>-16.37</v>
      </c>
      <c r="E656" s="1">
        <v>-1718.8625</v>
      </c>
      <c r="F656">
        <v>-10.93</v>
      </c>
      <c r="H656" s="1">
        <v>-1716.5288</v>
      </c>
      <c r="I656">
        <v>-16.53</v>
      </c>
      <c r="K656" s="1">
        <v>-1719.8862999999999</v>
      </c>
      <c r="L656">
        <v>3.71</v>
      </c>
      <c r="N656" s="1">
        <v>-1721.2485999999999</v>
      </c>
      <c r="O656">
        <v>-0.44</v>
      </c>
      <c r="P656" s="1"/>
      <c r="Q656" s="1">
        <v>-1722.4032</v>
      </c>
      <c r="R656">
        <v>2.08</v>
      </c>
    </row>
    <row r="657" spans="2:18" x14ac:dyDescent="0.2">
      <c r="B657" s="1">
        <v>-1718.9355</v>
      </c>
      <c r="C657">
        <v>-16.170000000000002</v>
      </c>
      <c r="E657" s="1">
        <v>-1718.8879999999999</v>
      </c>
      <c r="F657">
        <v>-10.75</v>
      </c>
      <c r="H657" s="1">
        <v>-1716.3676</v>
      </c>
      <c r="I657">
        <v>-15.52</v>
      </c>
      <c r="K657" s="1">
        <v>-1719.7420999999999</v>
      </c>
      <c r="L657">
        <v>3.53</v>
      </c>
      <c r="N657" s="1">
        <v>-1721.3434</v>
      </c>
      <c r="O657">
        <v>-0.2</v>
      </c>
      <c r="P657" s="1"/>
      <c r="Q657" s="1">
        <v>-1722.4997000000001</v>
      </c>
      <c r="R657">
        <v>1.64</v>
      </c>
    </row>
    <row r="658" spans="2:18" x14ac:dyDescent="0.2">
      <c r="B658" s="1">
        <v>-1719.047</v>
      </c>
      <c r="C658">
        <v>-15.93</v>
      </c>
      <c r="E658" s="1">
        <v>-1718.9078999999999</v>
      </c>
      <c r="F658">
        <v>-10.56</v>
      </c>
      <c r="H658" s="1">
        <v>-1716.2123999999999</v>
      </c>
      <c r="I658">
        <v>-14.37</v>
      </c>
      <c r="K658" s="1">
        <v>-1719.6001000000001</v>
      </c>
      <c r="L658">
        <v>3.33</v>
      </c>
      <c r="N658" s="1">
        <v>-1721.4366</v>
      </c>
      <c r="O658">
        <v>0.03</v>
      </c>
      <c r="P658" s="1"/>
      <c r="Q658" s="1">
        <v>-1722.6029000000001</v>
      </c>
      <c r="R658">
        <v>1.1599999999999999</v>
      </c>
    </row>
    <row r="659" spans="2:18" x14ac:dyDescent="0.2">
      <c r="B659" s="1">
        <v>-1719.1636000000001</v>
      </c>
      <c r="C659">
        <v>-15.65</v>
      </c>
      <c r="E659" s="1">
        <v>-1718.9217000000001</v>
      </c>
      <c r="F659">
        <v>-10.34</v>
      </c>
      <c r="H659" s="1">
        <v>-1716.0702000000001</v>
      </c>
      <c r="I659">
        <v>-13.25</v>
      </c>
      <c r="K659" s="1">
        <v>-1719.4729</v>
      </c>
      <c r="L659">
        <v>3.13</v>
      </c>
      <c r="N659" s="1">
        <v>-1721.5284999999999</v>
      </c>
      <c r="O659">
        <v>0.22</v>
      </c>
      <c r="P659" s="1"/>
      <c r="Q659" s="1">
        <v>-1722.7130999999999</v>
      </c>
      <c r="R659">
        <v>0.7</v>
      </c>
    </row>
    <row r="660" spans="2:18" x14ac:dyDescent="0.2">
      <c r="B660" s="1">
        <v>-1719.2815000000001</v>
      </c>
      <c r="C660">
        <v>-15.32</v>
      </c>
      <c r="E660" s="1">
        <v>-1718.9286</v>
      </c>
      <c r="F660">
        <v>-10.07</v>
      </c>
      <c r="H660" s="1">
        <v>-1715.9457</v>
      </c>
      <c r="I660">
        <v>-12.03</v>
      </c>
      <c r="K660" s="1">
        <v>-1719.3737000000001</v>
      </c>
      <c r="L660">
        <v>2.87</v>
      </c>
      <c r="N660" s="1">
        <v>-1721.6197999999999</v>
      </c>
      <c r="O660">
        <v>0.41</v>
      </c>
      <c r="P660" s="1"/>
      <c r="Q660" s="1">
        <v>-1722.8297</v>
      </c>
      <c r="R660">
        <v>0.32</v>
      </c>
    </row>
    <row r="661" spans="2:18" x14ac:dyDescent="0.2">
      <c r="B661" s="1">
        <v>-1719.3933</v>
      </c>
      <c r="C661">
        <v>-14.91</v>
      </c>
      <c r="E661" s="1">
        <v>-1718.9286999999999</v>
      </c>
      <c r="F661">
        <v>-9.76</v>
      </c>
      <c r="H661" s="1">
        <v>-1715.8434999999999</v>
      </c>
      <c r="I661">
        <v>-10.83</v>
      </c>
      <c r="K661" s="1">
        <v>-1719.3132000000001</v>
      </c>
      <c r="L661">
        <v>2.56</v>
      </c>
      <c r="N661" s="1">
        <v>-1721.7104999999999</v>
      </c>
      <c r="O661">
        <v>0.56000000000000005</v>
      </c>
      <c r="P661" s="1"/>
      <c r="Q661" s="1">
        <v>-1722.9336000000001</v>
      </c>
      <c r="R661">
        <v>-0.05</v>
      </c>
    </row>
    <row r="662" spans="2:18" x14ac:dyDescent="0.2">
      <c r="B662" s="1">
        <v>-1719.4883</v>
      </c>
      <c r="C662">
        <v>-14.45</v>
      </c>
      <c r="E662" s="1">
        <v>-1718.922</v>
      </c>
      <c r="F662">
        <v>-9.43</v>
      </c>
      <c r="H662" s="1">
        <v>-1715.7691</v>
      </c>
      <c r="I662">
        <v>-9.6300000000000008</v>
      </c>
      <c r="K662" s="1">
        <v>-1719.2968000000001</v>
      </c>
      <c r="L662">
        <v>2.2000000000000002</v>
      </c>
      <c r="N662" s="1">
        <v>-1721.7998</v>
      </c>
      <c r="O662">
        <v>0.68</v>
      </c>
      <c r="P662" s="1"/>
      <c r="Q662" s="1">
        <v>-1723.0387000000001</v>
      </c>
      <c r="R662">
        <v>-0.33</v>
      </c>
    </row>
    <row r="663" spans="2:18" x14ac:dyDescent="0.2">
      <c r="B663" s="1">
        <v>-1719.5565999999999</v>
      </c>
      <c r="C663">
        <v>-13.98</v>
      </c>
      <c r="E663" s="1">
        <v>-1718.9084</v>
      </c>
      <c r="F663">
        <v>-9.06</v>
      </c>
      <c r="H663" s="1">
        <v>-1715.7288000000001</v>
      </c>
      <c r="I663">
        <v>-8.4700000000000006</v>
      </c>
      <c r="K663" s="1">
        <v>-1719.3267000000001</v>
      </c>
      <c r="L663">
        <v>1.79</v>
      </c>
      <c r="N663" s="1">
        <v>-1721.8885</v>
      </c>
      <c r="O663">
        <v>0.79</v>
      </c>
      <c r="P663" s="1"/>
      <c r="Q663" s="1">
        <v>-1723.1277</v>
      </c>
      <c r="R663">
        <v>-0.53</v>
      </c>
    </row>
    <row r="664" spans="2:18" x14ac:dyDescent="0.2">
      <c r="B664" s="1">
        <v>-1719.5966000000001</v>
      </c>
      <c r="C664">
        <v>-13.46</v>
      </c>
      <c r="E664" s="1">
        <v>-1718.8878999999999</v>
      </c>
      <c r="F664">
        <v>-8.68</v>
      </c>
      <c r="H664" s="1">
        <v>-1715.7282</v>
      </c>
      <c r="I664">
        <v>-7.45</v>
      </c>
      <c r="K664" s="1">
        <v>-1719.3998999999999</v>
      </c>
      <c r="L664">
        <v>1.29</v>
      </c>
      <c r="N664" s="1">
        <v>-1721.9775</v>
      </c>
      <c r="O664">
        <v>0.88</v>
      </c>
      <c r="P664" s="1"/>
      <c r="Q664" s="1">
        <v>-1723.1940999999999</v>
      </c>
      <c r="R664">
        <v>-0.65</v>
      </c>
    </row>
    <row r="665" spans="2:18" x14ac:dyDescent="0.2">
      <c r="B665" s="1">
        <v>-1719.6220000000001</v>
      </c>
      <c r="C665">
        <v>-12.89</v>
      </c>
      <c r="E665" s="1">
        <v>-1718.8616</v>
      </c>
      <c r="F665">
        <v>-8.26</v>
      </c>
      <c r="H665" s="1">
        <v>-1715.7724000000001</v>
      </c>
      <c r="I665">
        <v>-6.51</v>
      </c>
      <c r="K665" s="1">
        <v>-1719.5074</v>
      </c>
      <c r="L665">
        <v>0.78</v>
      </c>
      <c r="N665" s="1">
        <v>-1722.0664999999999</v>
      </c>
      <c r="O665">
        <v>0.95</v>
      </c>
      <c r="P665" s="1"/>
      <c r="Q665" s="1">
        <v>-1723.2472</v>
      </c>
      <c r="R665">
        <v>-0.81</v>
      </c>
    </row>
    <row r="666" spans="2:18" x14ac:dyDescent="0.2">
      <c r="B666" s="1">
        <v>-1719.6619000000001</v>
      </c>
      <c r="C666">
        <v>-12.41</v>
      </c>
      <c r="E666" s="1">
        <v>-1718.8300999999999</v>
      </c>
      <c r="F666">
        <v>-7.85</v>
      </c>
      <c r="H666" s="1">
        <v>-1715.8590999999999</v>
      </c>
      <c r="I666">
        <v>-5.72</v>
      </c>
      <c r="K666" s="1">
        <v>-1719.6378999999999</v>
      </c>
      <c r="L666">
        <v>0.19</v>
      </c>
      <c r="N666" s="1">
        <v>-1722.1543999999999</v>
      </c>
      <c r="O666">
        <v>0.96</v>
      </c>
      <c r="P666" s="1"/>
      <c r="Q666" s="1">
        <v>-1723.2800999999999</v>
      </c>
      <c r="R666">
        <v>-0.92</v>
      </c>
    </row>
    <row r="667" spans="2:18" x14ac:dyDescent="0.2">
      <c r="B667" s="1">
        <v>-1719.7491</v>
      </c>
      <c r="C667">
        <v>-12.03</v>
      </c>
      <c r="E667" s="1">
        <v>-1718.7946999999999</v>
      </c>
      <c r="F667">
        <v>-7.41</v>
      </c>
      <c r="H667" s="1">
        <v>-1715.9798000000001</v>
      </c>
      <c r="I667">
        <v>-5.13</v>
      </c>
      <c r="K667" s="1">
        <v>-1719.7811999999999</v>
      </c>
      <c r="L667">
        <v>-0.35</v>
      </c>
      <c r="N667" s="1">
        <v>-1722.2429</v>
      </c>
      <c r="O667">
        <v>0.97</v>
      </c>
      <c r="P667" s="1"/>
      <c r="Q667" s="1">
        <v>-1723.2836</v>
      </c>
      <c r="R667">
        <v>-0.93</v>
      </c>
    </row>
    <row r="668" spans="2:18" x14ac:dyDescent="0.2">
      <c r="B668" s="1">
        <v>-1719.8995</v>
      </c>
      <c r="C668">
        <v>-11.77</v>
      </c>
      <c r="E668" s="1">
        <v>-1718.7559000000001</v>
      </c>
      <c r="F668">
        <v>-6.98</v>
      </c>
      <c r="H668" s="1">
        <v>-1716.1219000000001</v>
      </c>
      <c r="I668">
        <v>-4.6399999999999997</v>
      </c>
      <c r="K668" s="1">
        <v>-1719.9327000000001</v>
      </c>
      <c r="L668">
        <v>-0.91</v>
      </c>
      <c r="N668" s="1">
        <v>-1722.3308999999999</v>
      </c>
      <c r="O668">
        <v>0.94</v>
      </c>
      <c r="P668" s="1"/>
      <c r="Q668" s="1">
        <v>-1723.2651000000001</v>
      </c>
      <c r="R668">
        <v>-0.78</v>
      </c>
    </row>
    <row r="669" spans="2:18" x14ac:dyDescent="0.2">
      <c r="B669" s="1">
        <v>-1720.1034999999999</v>
      </c>
      <c r="C669">
        <v>-11.59</v>
      </c>
      <c r="E669" s="1">
        <v>-1718.7145</v>
      </c>
      <c r="F669">
        <v>-6.55</v>
      </c>
      <c r="H669" s="1">
        <v>-1716.2791</v>
      </c>
      <c r="I669">
        <v>-4.2699999999999996</v>
      </c>
      <c r="K669" s="1">
        <v>-1720.0939000000001</v>
      </c>
      <c r="L669">
        <v>-1.49</v>
      </c>
      <c r="N669" s="1">
        <v>-1722.4181000000001</v>
      </c>
      <c r="O669">
        <v>0.89</v>
      </c>
      <c r="P669" s="1"/>
      <c r="Q669" s="1">
        <v>-1723.2292</v>
      </c>
      <c r="R669">
        <v>-0.73</v>
      </c>
    </row>
    <row r="670" spans="2:18" x14ac:dyDescent="0.2">
      <c r="B670" s="1">
        <v>-1720.3343</v>
      </c>
      <c r="C670">
        <v>-11.4</v>
      </c>
      <c r="E670" s="1">
        <v>-1718.6719000000001</v>
      </c>
      <c r="F670">
        <v>-6.09</v>
      </c>
      <c r="H670" s="1">
        <v>-1716.4509</v>
      </c>
      <c r="I670">
        <v>-4.08</v>
      </c>
      <c r="K670" s="1">
        <v>-1720.2737</v>
      </c>
      <c r="L670">
        <v>-2.06</v>
      </c>
      <c r="N670" s="1">
        <v>-1722.5038</v>
      </c>
      <c r="O670">
        <v>0.84</v>
      </c>
      <c r="P670" s="1"/>
      <c r="Q670" s="1">
        <v>-1723.1658</v>
      </c>
      <c r="R670">
        <v>-0.57999999999999996</v>
      </c>
    </row>
    <row r="671" spans="2:18" x14ac:dyDescent="0.2">
      <c r="B671" s="1">
        <v>-1720.5609999999999</v>
      </c>
      <c r="C671">
        <v>-11.31</v>
      </c>
      <c r="E671" s="1">
        <v>-1718.6288999999999</v>
      </c>
      <c r="F671">
        <v>-5.71</v>
      </c>
      <c r="H671" s="1">
        <v>-1716.6460999999999</v>
      </c>
      <c r="I671">
        <v>-4.08</v>
      </c>
      <c r="K671" s="1">
        <v>-1720.4792</v>
      </c>
      <c r="L671">
        <v>-2.7</v>
      </c>
      <c r="N671" s="1">
        <v>-1722.5881999999999</v>
      </c>
      <c r="O671">
        <v>0.72</v>
      </c>
      <c r="P671" s="1"/>
      <c r="Q671" s="1">
        <v>-1723.0934999999999</v>
      </c>
      <c r="R671">
        <v>-0.38</v>
      </c>
    </row>
    <row r="672" spans="2:18" x14ac:dyDescent="0.2">
      <c r="B672" s="1">
        <v>-1720.7702999999999</v>
      </c>
      <c r="C672">
        <v>-11.24</v>
      </c>
      <c r="E672" s="1">
        <v>-1718.586</v>
      </c>
      <c r="F672">
        <v>-5.29</v>
      </c>
      <c r="H672" s="1">
        <v>-1716.8752999999999</v>
      </c>
      <c r="I672">
        <v>-4.22</v>
      </c>
      <c r="K672" s="1">
        <v>-1720.7122999999999</v>
      </c>
      <c r="L672">
        <v>-3.34</v>
      </c>
      <c r="N672" s="1">
        <v>-1722.6701</v>
      </c>
      <c r="O672">
        <v>0.61</v>
      </c>
      <c r="P672" s="1"/>
      <c r="Q672" s="1">
        <v>-1723.0141000000001</v>
      </c>
      <c r="R672">
        <v>-0.26</v>
      </c>
    </row>
    <row r="673" spans="2:18" x14ac:dyDescent="0.2">
      <c r="B673" s="1">
        <v>-1720.9623999999999</v>
      </c>
      <c r="C673">
        <v>-11.14</v>
      </c>
      <c r="E673" s="1">
        <v>-1718.5444</v>
      </c>
      <c r="F673">
        <v>-4.8899999999999997</v>
      </c>
      <c r="H673" s="1">
        <v>-1717.1434999999999</v>
      </c>
      <c r="I673">
        <v>-4.43</v>
      </c>
      <c r="K673" s="1">
        <v>-1720.9677999999999</v>
      </c>
      <c r="L673">
        <v>-3.96</v>
      </c>
      <c r="N673" s="1">
        <v>-1722.7484999999999</v>
      </c>
      <c r="O673">
        <v>0.51</v>
      </c>
      <c r="P673" s="1"/>
      <c r="Q673" s="1">
        <v>-1722.9233999999999</v>
      </c>
      <c r="R673">
        <v>-0.06</v>
      </c>
    </row>
    <row r="674" spans="2:18" x14ac:dyDescent="0.2">
      <c r="B674" s="1">
        <v>-1721.1498999999999</v>
      </c>
      <c r="C674">
        <v>-11.11</v>
      </c>
      <c r="E674" s="1">
        <v>-1718.5052000000001</v>
      </c>
      <c r="F674">
        <v>-4.49</v>
      </c>
      <c r="H674" s="1">
        <v>-1717.4440999999999</v>
      </c>
      <c r="I674">
        <v>-4.7699999999999996</v>
      </c>
      <c r="K674" s="1">
        <v>-1721.2378000000001</v>
      </c>
      <c r="L674">
        <v>-4.6399999999999997</v>
      </c>
      <c r="N674" s="1">
        <v>-1722.8217999999999</v>
      </c>
      <c r="O674">
        <v>0.36</v>
      </c>
      <c r="P674" s="1"/>
      <c r="Q674" s="1">
        <v>-1722.8316</v>
      </c>
      <c r="R674">
        <v>0.06</v>
      </c>
    </row>
    <row r="675" spans="2:18" x14ac:dyDescent="0.2">
      <c r="B675" s="1">
        <v>-1721.3416999999999</v>
      </c>
      <c r="C675">
        <v>-11.14</v>
      </c>
      <c r="E675" s="1">
        <v>-1718.4688000000001</v>
      </c>
      <c r="F675">
        <v>-4.1399999999999997</v>
      </c>
      <c r="H675" s="1">
        <v>-1717.7612999999999</v>
      </c>
      <c r="I675">
        <v>-5.14</v>
      </c>
      <c r="K675" s="1">
        <v>-1721.5047999999999</v>
      </c>
      <c r="L675">
        <v>-5.27</v>
      </c>
      <c r="N675" s="1">
        <v>-1722.8886</v>
      </c>
      <c r="O675">
        <v>0.23</v>
      </c>
      <c r="P675" s="1"/>
      <c r="Q675" s="1">
        <v>-1722.7298000000001</v>
      </c>
      <c r="R675">
        <v>0.25</v>
      </c>
    </row>
    <row r="676" spans="2:18" x14ac:dyDescent="0.2">
      <c r="B676" s="1">
        <v>-1721.5386000000001</v>
      </c>
      <c r="C676">
        <v>-11.25</v>
      </c>
      <c r="E676" s="1">
        <v>-1718.4348</v>
      </c>
      <c r="F676">
        <v>-3.81</v>
      </c>
      <c r="H676" s="1">
        <v>-1718.0741</v>
      </c>
      <c r="I676">
        <v>-5.54</v>
      </c>
      <c r="K676" s="1">
        <v>-1721.7492999999999</v>
      </c>
      <c r="L676">
        <v>-5.88</v>
      </c>
      <c r="N676" s="1">
        <v>-1722.9484</v>
      </c>
      <c r="O676">
        <v>0.11</v>
      </c>
      <c r="P676" s="1"/>
      <c r="Q676" s="1">
        <v>-1722.6259</v>
      </c>
      <c r="R676">
        <v>0.34</v>
      </c>
    </row>
    <row r="677" spans="2:18" x14ac:dyDescent="0.2">
      <c r="B677" s="1">
        <v>-1721.7329</v>
      </c>
      <c r="C677">
        <v>-11.35</v>
      </c>
      <c r="E677" s="1">
        <v>-1718.4047</v>
      </c>
      <c r="F677">
        <v>-3.49</v>
      </c>
      <c r="H677" s="1">
        <v>-1718.3633</v>
      </c>
      <c r="I677">
        <v>-5.91</v>
      </c>
      <c r="K677" s="1">
        <v>-1721.9485</v>
      </c>
      <c r="L677">
        <v>-6.44</v>
      </c>
      <c r="N677" s="1">
        <v>-1722.9985999999999</v>
      </c>
      <c r="O677">
        <v>0</v>
      </c>
      <c r="P677" s="1"/>
      <c r="Q677" s="1">
        <v>-1722.5273999999999</v>
      </c>
      <c r="R677">
        <v>0.28999999999999998</v>
      </c>
    </row>
    <row r="678" spans="2:18" x14ac:dyDescent="0.2">
      <c r="B678" s="1">
        <v>-1721.9081000000001</v>
      </c>
      <c r="C678">
        <v>-11.48</v>
      </c>
      <c r="E678" s="1">
        <v>-1718.3788</v>
      </c>
      <c r="F678">
        <v>-3.19</v>
      </c>
      <c r="H678" s="1">
        <v>-1718.6166000000001</v>
      </c>
      <c r="I678">
        <v>-6.16</v>
      </c>
      <c r="K678" s="1">
        <v>-1722.0836999999999</v>
      </c>
      <c r="L678">
        <v>-6.87</v>
      </c>
      <c r="N678" s="1">
        <v>-1723.0391</v>
      </c>
      <c r="O678">
        <v>-0.09</v>
      </c>
      <c r="P678" s="1"/>
      <c r="Q678" s="1">
        <v>-1722.4468999999999</v>
      </c>
      <c r="R678">
        <v>0.09</v>
      </c>
    </row>
    <row r="679" spans="2:18" x14ac:dyDescent="0.2">
      <c r="B679" s="1">
        <v>-1722.0464999999999</v>
      </c>
      <c r="C679">
        <v>-11.66</v>
      </c>
      <c r="E679" s="1">
        <v>-1718.3575000000001</v>
      </c>
      <c r="F679">
        <v>-2.92</v>
      </c>
      <c r="H679" s="1">
        <v>-1718.8253999999999</v>
      </c>
      <c r="I679">
        <v>-6.32</v>
      </c>
      <c r="K679" s="1">
        <v>-1722.1403</v>
      </c>
      <c r="L679">
        <v>-7.22</v>
      </c>
      <c r="N679" s="1">
        <v>-1723.0688</v>
      </c>
      <c r="O679">
        <v>-0.18</v>
      </c>
      <c r="P679" s="1"/>
      <c r="Q679" s="1">
        <v>-1722.357</v>
      </c>
      <c r="R679">
        <v>0.1</v>
      </c>
    </row>
    <row r="680" spans="2:18" x14ac:dyDescent="0.2">
      <c r="B680" s="1">
        <v>-1722.1382000000001</v>
      </c>
      <c r="C680">
        <v>-11.79</v>
      </c>
      <c r="E680" s="1">
        <v>-1718.3405</v>
      </c>
      <c r="F680">
        <v>-2.67</v>
      </c>
      <c r="H680" s="1">
        <v>-1718.9870000000001</v>
      </c>
      <c r="I680">
        <v>-6.46</v>
      </c>
      <c r="K680" s="1">
        <v>-1722.1077</v>
      </c>
      <c r="L680">
        <v>-7.43</v>
      </c>
      <c r="N680" s="1">
        <v>-1723.0879</v>
      </c>
      <c r="O680">
        <v>-0.26</v>
      </c>
      <c r="P680" s="1"/>
      <c r="Q680" s="1">
        <v>-1722.2726</v>
      </c>
      <c r="R680">
        <v>0.11</v>
      </c>
    </row>
    <row r="681" spans="2:18" x14ac:dyDescent="0.2">
      <c r="B681" s="1">
        <v>-1722.1823999999999</v>
      </c>
      <c r="C681">
        <v>-11.86</v>
      </c>
      <c r="E681" s="1">
        <v>-1718.3287</v>
      </c>
      <c r="F681">
        <v>-2.46</v>
      </c>
      <c r="H681" s="1">
        <v>-1719.1063999999999</v>
      </c>
      <c r="I681">
        <v>-6.49</v>
      </c>
      <c r="K681" s="1">
        <v>-1721.9809</v>
      </c>
      <c r="L681">
        <v>-7.5</v>
      </c>
      <c r="N681" s="1">
        <v>-1723.0958000000001</v>
      </c>
      <c r="O681">
        <v>-0.31</v>
      </c>
      <c r="P681" s="1"/>
      <c r="Q681" s="1">
        <v>-1722.1782000000001</v>
      </c>
      <c r="R681">
        <v>0.17</v>
      </c>
    </row>
    <row r="682" spans="2:18" x14ac:dyDescent="0.2">
      <c r="B682" s="1">
        <v>-1722.1935000000001</v>
      </c>
      <c r="C682">
        <v>-11.95</v>
      </c>
      <c r="E682" s="1">
        <v>-1718.3226999999999</v>
      </c>
      <c r="F682">
        <v>-2.27</v>
      </c>
      <c r="H682" s="1">
        <v>-1719.1965</v>
      </c>
      <c r="I682">
        <v>-6.47</v>
      </c>
      <c r="K682" s="1">
        <v>-1721.7638999999999</v>
      </c>
      <c r="L682">
        <v>-7.39</v>
      </c>
      <c r="N682" s="1">
        <v>-1723.0948000000001</v>
      </c>
      <c r="O682">
        <v>-0.35</v>
      </c>
      <c r="P682" s="1"/>
      <c r="Q682" s="1">
        <v>-1722.0894000000001</v>
      </c>
      <c r="R682">
        <v>-0.04</v>
      </c>
    </row>
    <row r="683" spans="2:18" x14ac:dyDescent="0.2">
      <c r="B683" s="1">
        <v>-1722.1966</v>
      </c>
      <c r="C683">
        <v>-12.07</v>
      </c>
      <c r="E683" s="1">
        <v>-1718.3227999999999</v>
      </c>
      <c r="F683">
        <v>-2.0699999999999998</v>
      </c>
      <c r="H683" s="1">
        <v>-1719.2800999999999</v>
      </c>
      <c r="I683">
        <v>-6.5</v>
      </c>
      <c r="K683" s="1">
        <v>-1721.4682</v>
      </c>
      <c r="L683">
        <v>-7.27</v>
      </c>
      <c r="N683" s="1">
        <v>-1723.0849000000001</v>
      </c>
      <c r="O683">
        <v>-0.35</v>
      </c>
      <c r="P683" s="1"/>
      <c r="Q683" s="1">
        <v>-1721.9926</v>
      </c>
      <c r="R683">
        <v>-0.04</v>
      </c>
    </row>
    <row r="684" spans="2:18" x14ac:dyDescent="0.2">
      <c r="B684" s="1">
        <v>-1722.2183</v>
      </c>
      <c r="C684">
        <v>-12.19</v>
      </c>
      <c r="E684" s="1">
        <v>-1718.3291999999999</v>
      </c>
      <c r="F684">
        <v>-1.93</v>
      </c>
      <c r="H684" s="1">
        <v>-1719.3853999999999</v>
      </c>
      <c r="I684">
        <v>-6.54</v>
      </c>
      <c r="K684" s="1">
        <v>-1721.1133</v>
      </c>
      <c r="L684">
        <v>-6.98</v>
      </c>
      <c r="N684" s="1">
        <v>-1723.0676000000001</v>
      </c>
      <c r="O684">
        <v>-0.33</v>
      </c>
      <c r="P684" s="1"/>
      <c r="Q684" s="1">
        <v>-1721.9016999999999</v>
      </c>
      <c r="R684">
        <v>-0.03</v>
      </c>
    </row>
    <row r="685" spans="2:18" x14ac:dyDescent="0.2">
      <c r="B685" s="1">
        <v>-1722.2807</v>
      </c>
      <c r="C685">
        <v>-12.37</v>
      </c>
      <c r="E685" s="1">
        <v>-1718.3430000000001</v>
      </c>
      <c r="F685">
        <v>-1.8</v>
      </c>
      <c r="H685" s="1">
        <v>-1719.5389</v>
      </c>
      <c r="I685">
        <v>-6.63</v>
      </c>
      <c r="K685" s="1">
        <v>-1720.7261000000001</v>
      </c>
      <c r="L685">
        <v>-6.66</v>
      </c>
      <c r="N685" s="1">
        <v>-1723.0445999999999</v>
      </c>
      <c r="O685">
        <v>-0.28000000000000003</v>
      </c>
      <c r="P685" s="1"/>
      <c r="Q685" s="1">
        <v>-1721.8104000000001</v>
      </c>
      <c r="R685">
        <v>-0.01</v>
      </c>
    </row>
    <row r="686" spans="2:18" x14ac:dyDescent="0.2">
      <c r="B686" s="1">
        <v>-1722.3925999999999</v>
      </c>
      <c r="C686">
        <v>-12.6</v>
      </c>
      <c r="E686" s="1">
        <v>-1718.3652999999999</v>
      </c>
      <c r="F686">
        <v>-1.68</v>
      </c>
      <c r="H686" s="1">
        <v>-1719.7592999999999</v>
      </c>
      <c r="I686">
        <v>-6.89</v>
      </c>
      <c r="K686" s="1">
        <v>-1720.3407</v>
      </c>
      <c r="L686">
        <v>-6.33</v>
      </c>
      <c r="N686" s="1">
        <v>-1723.0182</v>
      </c>
      <c r="O686">
        <v>-0.23</v>
      </c>
      <c r="P686" s="1"/>
      <c r="Q686" s="1">
        <v>-1721.7246</v>
      </c>
      <c r="R686">
        <v>0.05</v>
      </c>
    </row>
    <row r="687" spans="2:18" x14ac:dyDescent="0.2">
      <c r="B687" s="1">
        <v>-1722.5463999999999</v>
      </c>
      <c r="C687">
        <v>-12.86</v>
      </c>
      <c r="E687" s="1">
        <v>-1718.396</v>
      </c>
      <c r="F687">
        <v>-1.61</v>
      </c>
      <c r="H687" s="1">
        <v>-1720.0519999999999</v>
      </c>
      <c r="I687">
        <v>-7.24</v>
      </c>
      <c r="K687" s="1">
        <v>-1719.9907000000001</v>
      </c>
      <c r="L687">
        <v>-6.1</v>
      </c>
      <c r="N687" s="1">
        <v>-1722.9897000000001</v>
      </c>
      <c r="O687">
        <v>-0.17</v>
      </c>
      <c r="P687" s="1"/>
      <c r="Q687" s="1">
        <v>-1721.6337000000001</v>
      </c>
      <c r="R687">
        <v>-0.04</v>
      </c>
    </row>
    <row r="688" spans="2:18" x14ac:dyDescent="0.2">
      <c r="B688" s="1">
        <v>-1722.7203999999999</v>
      </c>
      <c r="C688">
        <v>-13.14</v>
      </c>
      <c r="E688" s="1">
        <v>-1718.4363000000001</v>
      </c>
      <c r="F688">
        <v>-1.55</v>
      </c>
      <c r="H688" s="1">
        <v>-1720.4059</v>
      </c>
      <c r="I688">
        <v>-7.69</v>
      </c>
      <c r="K688" s="1">
        <v>-1719.7001</v>
      </c>
      <c r="L688">
        <v>-5.88</v>
      </c>
      <c r="N688" s="1">
        <v>-1722.9628</v>
      </c>
      <c r="O688">
        <v>-7.0000000000000007E-2</v>
      </c>
      <c r="P688" s="1"/>
      <c r="Q688" s="1">
        <v>-1721.5486000000001</v>
      </c>
      <c r="R688">
        <v>-0.05</v>
      </c>
    </row>
    <row r="689" spans="2:18" x14ac:dyDescent="0.2">
      <c r="B689" s="1">
        <v>-1722.8862999999999</v>
      </c>
      <c r="C689">
        <v>-13.38</v>
      </c>
      <c r="E689" s="1">
        <v>-1718.4870000000001</v>
      </c>
      <c r="F689">
        <v>-1.5</v>
      </c>
      <c r="H689" s="1">
        <v>-1720.7986000000001</v>
      </c>
      <c r="I689">
        <v>-8.18</v>
      </c>
      <c r="K689" s="1">
        <v>-1719.4807000000001</v>
      </c>
      <c r="L689">
        <v>-5.76</v>
      </c>
      <c r="N689" s="1">
        <v>-1722.9367</v>
      </c>
      <c r="O689">
        <v>0.05</v>
      </c>
      <c r="P689" s="1"/>
      <c r="Q689" s="1">
        <v>-1721.4604999999999</v>
      </c>
      <c r="R689">
        <v>-7.0000000000000007E-2</v>
      </c>
    </row>
    <row r="690" spans="2:18" x14ac:dyDescent="0.2">
      <c r="B690" s="1">
        <v>-1723.0165</v>
      </c>
      <c r="C690">
        <v>-13.52</v>
      </c>
      <c r="E690" s="1">
        <v>-1718.5483999999999</v>
      </c>
      <c r="F690">
        <v>-1.5</v>
      </c>
      <c r="H690" s="1">
        <v>-1721.2014999999999</v>
      </c>
      <c r="I690">
        <v>-8.66</v>
      </c>
      <c r="K690" s="1">
        <v>-1719.3285000000001</v>
      </c>
      <c r="L690">
        <v>-5.69</v>
      </c>
      <c r="N690" s="1">
        <v>-1722.913</v>
      </c>
      <c r="O690">
        <v>0.16</v>
      </c>
      <c r="P690" s="1"/>
      <c r="Q690" s="1">
        <v>-1721.3751999999999</v>
      </c>
      <c r="R690">
        <v>-0.02</v>
      </c>
    </row>
    <row r="691" spans="2:18" x14ac:dyDescent="0.2">
      <c r="B691" s="1">
        <v>-1723.0936999999999</v>
      </c>
      <c r="C691">
        <v>-13.59</v>
      </c>
      <c r="E691" s="1">
        <v>-1718.6193000000001</v>
      </c>
      <c r="F691">
        <v>-1.5</v>
      </c>
      <c r="H691" s="1">
        <v>-1721.5871</v>
      </c>
      <c r="I691">
        <v>-9.1300000000000008</v>
      </c>
      <c r="K691" s="1">
        <v>-1719.2271000000001</v>
      </c>
      <c r="L691">
        <v>-5.65</v>
      </c>
      <c r="N691" s="1">
        <v>-1722.8945000000001</v>
      </c>
      <c r="O691">
        <v>0.28999999999999998</v>
      </c>
      <c r="P691" s="1"/>
      <c r="Q691" s="1">
        <v>-1721.3014000000001</v>
      </c>
      <c r="R691">
        <v>-0.03</v>
      </c>
    </row>
    <row r="692" spans="2:18" x14ac:dyDescent="0.2">
      <c r="B692" s="1">
        <v>-1723.1125999999999</v>
      </c>
      <c r="C692">
        <v>-13.58</v>
      </c>
      <c r="E692" s="1">
        <v>-1718.7003</v>
      </c>
      <c r="F692">
        <v>-1.55</v>
      </c>
      <c r="H692" s="1">
        <v>-1721.9358</v>
      </c>
      <c r="I692">
        <v>-9.52</v>
      </c>
      <c r="K692" s="1">
        <v>-1719.1576</v>
      </c>
      <c r="L692">
        <v>-5.63</v>
      </c>
      <c r="N692" s="1">
        <v>-1722.8809000000001</v>
      </c>
      <c r="O692">
        <v>0.43</v>
      </c>
      <c r="P692" s="1"/>
      <c r="Q692" s="1">
        <v>-1721.2309</v>
      </c>
      <c r="R692">
        <v>-0.01</v>
      </c>
    </row>
    <row r="693" spans="2:18" x14ac:dyDescent="0.2">
      <c r="B693" s="1">
        <v>-1723.0784000000001</v>
      </c>
      <c r="C693">
        <v>-13.44</v>
      </c>
      <c r="E693" s="1">
        <v>-1718.7892999999999</v>
      </c>
      <c r="F693">
        <v>-1.58</v>
      </c>
      <c r="H693" s="1">
        <v>-1722.2343000000001</v>
      </c>
      <c r="I693">
        <v>-9.7799999999999994</v>
      </c>
      <c r="K693" s="1">
        <v>-1719.1080999999999</v>
      </c>
      <c r="L693">
        <v>-5.57</v>
      </c>
      <c r="N693" s="1">
        <v>-1722.8717999999999</v>
      </c>
      <c r="O693">
        <v>0.56999999999999995</v>
      </c>
      <c r="P693" s="1"/>
      <c r="Q693" s="1">
        <v>-1721.1565000000001</v>
      </c>
      <c r="R693">
        <v>-0.12</v>
      </c>
    </row>
    <row r="694" spans="2:18" x14ac:dyDescent="0.2">
      <c r="B694" s="1">
        <v>-1723.0054</v>
      </c>
      <c r="C694">
        <v>-13.29</v>
      </c>
      <c r="E694" s="1">
        <v>-1718.8844999999999</v>
      </c>
      <c r="F694">
        <v>-1.66</v>
      </c>
      <c r="H694" s="1">
        <v>-1722.4774</v>
      </c>
      <c r="I694">
        <v>-9.8800000000000008</v>
      </c>
      <c r="K694" s="1">
        <v>-1719.0771999999999</v>
      </c>
      <c r="L694">
        <v>-5.43</v>
      </c>
      <c r="N694" s="1">
        <v>-1722.8670999999999</v>
      </c>
      <c r="O694">
        <v>0.73</v>
      </c>
      <c r="P694" s="1"/>
      <c r="Q694" s="1">
        <v>-1721.085</v>
      </c>
      <c r="R694">
        <v>-0.36</v>
      </c>
    </row>
    <row r="695" spans="2:18" x14ac:dyDescent="0.2">
      <c r="B695" s="1">
        <v>-1722.9113</v>
      </c>
      <c r="C695">
        <v>-13.09</v>
      </c>
      <c r="E695" s="1">
        <v>-1718.9830999999999</v>
      </c>
      <c r="F695">
        <v>-1.73</v>
      </c>
      <c r="H695" s="1">
        <v>-1722.6642999999999</v>
      </c>
      <c r="I695">
        <v>-9.8699999999999992</v>
      </c>
      <c r="K695" s="1">
        <v>-1719.0716</v>
      </c>
      <c r="L695">
        <v>-5.36</v>
      </c>
      <c r="N695" s="1">
        <v>-1722.8658</v>
      </c>
      <c r="O695">
        <v>0.9</v>
      </c>
      <c r="P695" s="1"/>
      <c r="Q695" s="1">
        <v>-1720.9966999999999</v>
      </c>
      <c r="R695">
        <v>-0.5</v>
      </c>
    </row>
    <row r="696" spans="2:18" x14ac:dyDescent="0.2">
      <c r="B696" s="1">
        <v>-1722.809</v>
      </c>
      <c r="C696">
        <v>-12.86</v>
      </c>
      <c r="E696" s="1">
        <v>-1719.0820000000001</v>
      </c>
      <c r="F696">
        <v>-1.78</v>
      </c>
      <c r="H696" s="1">
        <v>-1722.7987000000001</v>
      </c>
      <c r="I696">
        <v>-9.69</v>
      </c>
      <c r="K696" s="1">
        <v>-1719.1016999999999</v>
      </c>
      <c r="L696">
        <v>-5.26</v>
      </c>
      <c r="N696" s="1">
        <v>-1722.8664000000001</v>
      </c>
      <c r="O696">
        <v>1.07</v>
      </c>
      <c r="P696" s="1"/>
      <c r="Q696" s="1">
        <v>-1720.8993</v>
      </c>
      <c r="R696">
        <v>-0.52</v>
      </c>
    </row>
    <row r="697" spans="2:18" x14ac:dyDescent="0.2">
      <c r="B697" s="1">
        <v>-1722.703</v>
      </c>
      <c r="C697">
        <v>-12.6</v>
      </c>
      <c r="E697" s="1">
        <v>-1719.1774</v>
      </c>
      <c r="F697">
        <v>-1.85</v>
      </c>
      <c r="H697" s="1">
        <v>-1722.8848</v>
      </c>
      <c r="I697">
        <v>-9.3800000000000008</v>
      </c>
      <c r="K697" s="1">
        <v>-1719.1795</v>
      </c>
      <c r="L697">
        <v>-5.17</v>
      </c>
      <c r="N697" s="1">
        <v>-1722.8686</v>
      </c>
      <c r="O697">
        <v>1.26</v>
      </c>
      <c r="P697" s="1"/>
      <c r="Q697" s="1">
        <v>-1720.8135</v>
      </c>
      <c r="R697">
        <v>-0.67</v>
      </c>
    </row>
    <row r="698" spans="2:18" x14ac:dyDescent="0.2">
      <c r="B698" s="1">
        <v>-1722.5872999999999</v>
      </c>
      <c r="C698">
        <v>-12.37</v>
      </c>
      <c r="E698" s="1">
        <v>-1719.2661000000001</v>
      </c>
      <c r="F698">
        <v>-1.89</v>
      </c>
      <c r="H698" s="1">
        <v>-1722.9283</v>
      </c>
      <c r="I698">
        <v>-8.9</v>
      </c>
      <c r="K698" s="1">
        <v>-1719.3128999999999</v>
      </c>
      <c r="L698">
        <v>-5.15</v>
      </c>
      <c r="N698" s="1">
        <v>-1722.8706999999999</v>
      </c>
      <c r="O698">
        <v>1.43</v>
      </c>
      <c r="P698" s="1"/>
      <c r="Q698" s="1">
        <v>-1720.749</v>
      </c>
      <c r="R698">
        <v>-0.89</v>
      </c>
    </row>
    <row r="699" spans="2:18" x14ac:dyDescent="0.2">
      <c r="B699" s="1">
        <v>-1722.4538</v>
      </c>
      <c r="C699">
        <v>-12.1</v>
      </c>
      <c r="E699" s="1">
        <v>-1719.3435999999999</v>
      </c>
      <c r="F699">
        <v>-1.96</v>
      </c>
      <c r="H699" s="1">
        <v>-1722.9369999999999</v>
      </c>
      <c r="I699">
        <v>-8.2899999999999991</v>
      </c>
      <c r="K699" s="1">
        <v>-1719.5061000000001</v>
      </c>
      <c r="L699">
        <v>-5.04</v>
      </c>
      <c r="N699" s="1">
        <v>-1722.8716999999999</v>
      </c>
      <c r="O699">
        <v>1.65</v>
      </c>
      <c r="P699" s="1"/>
      <c r="Q699" s="1">
        <v>-1720.6803</v>
      </c>
      <c r="R699">
        <v>-0.92</v>
      </c>
    </row>
    <row r="700" spans="2:18" x14ac:dyDescent="0.2">
      <c r="B700" s="1">
        <v>-1722.2997</v>
      </c>
      <c r="C700">
        <v>-11.81</v>
      </c>
      <c r="E700" s="1">
        <v>-1719.4057</v>
      </c>
      <c r="F700">
        <v>-1.98</v>
      </c>
      <c r="H700" s="1">
        <v>-1722.923</v>
      </c>
      <c r="I700">
        <v>-7.53</v>
      </c>
      <c r="K700" s="1">
        <v>-1719.7575999999999</v>
      </c>
      <c r="L700">
        <v>-5.0999999999999996</v>
      </c>
      <c r="N700" s="1">
        <v>-1722.8720000000001</v>
      </c>
      <c r="O700">
        <v>1.85</v>
      </c>
      <c r="P700" s="1"/>
      <c r="Q700" s="1">
        <v>-1720.6217999999999</v>
      </c>
      <c r="R700">
        <v>-1.1299999999999999</v>
      </c>
    </row>
    <row r="701" spans="2:18" x14ac:dyDescent="0.2">
      <c r="B701" s="1">
        <v>-1722.1309000000001</v>
      </c>
      <c r="C701">
        <v>-11.53</v>
      </c>
      <c r="E701" s="1">
        <v>-1719.4498000000001</v>
      </c>
      <c r="F701">
        <v>-1.98</v>
      </c>
      <c r="H701" s="1">
        <v>-1722.8996</v>
      </c>
      <c r="I701">
        <v>-6.75</v>
      </c>
      <c r="K701" s="1">
        <v>-1720.0581</v>
      </c>
      <c r="L701">
        <v>-5.2</v>
      </c>
      <c r="N701" s="1">
        <v>-1722.8721</v>
      </c>
      <c r="O701">
        <v>2.04</v>
      </c>
      <c r="P701" s="1"/>
      <c r="Q701" s="1">
        <v>-1720.5661</v>
      </c>
      <c r="R701">
        <v>-1.38</v>
      </c>
    </row>
    <row r="702" spans="2:18" x14ac:dyDescent="0.2">
      <c r="B702" s="1">
        <v>-1721.9635000000001</v>
      </c>
      <c r="C702">
        <v>-11.2</v>
      </c>
      <c r="E702" s="1">
        <v>-1719.4731999999999</v>
      </c>
      <c r="F702">
        <v>-1.91</v>
      </c>
      <c r="H702" s="1">
        <v>-1722.8796</v>
      </c>
      <c r="I702">
        <v>-5.87</v>
      </c>
      <c r="K702" s="1">
        <v>-1720.3920000000001</v>
      </c>
      <c r="L702">
        <v>-5.34</v>
      </c>
      <c r="N702" s="1">
        <v>-1722.8733999999999</v>
      </c>
      <c r="O702">
        <v>2.23</v>
      </c>
      <c r="P702" s="1"/>
      <c r="Q702" s="1">
        <v>-1720.5111999999999</v>
      </c>
      <c r="R702">
        <v>-1.59</v>
      </c>
    </row>
    <row r="703" spans="2:18" x14ac:dyDescent="0.2">
      <c r="B703" s="1">
        <v>-1721.8154999999999</v>
      </c>
      <c r="C703">
        <v>-10.89</v>
      </c>
      <c r="E703" s="1">
        <v>-1719.4738</v>
      </c>
      <c r="F703">
        <v>-1.87</v>
      </c>
      <c r="H703" s="1">
        <v>-1722.8689999999999</v>
      </c>
      <c r="I703">
        <v>-4.93</v>
      </c>
      <c r="K703" s="1">
        <v>-1720.7393999999999</v>
      </c>
      <c r="L703">
        <v>-5.5</v>
      </c>
      <c r="N703" s="1">
        <v>-1722.8765000000001</v>
      </c>
      <c r="O703">
        <v>2.42</v>
      </c>
      <c r="P703" s="1"/>
      <c r="Q703" s="1">
        <v>-1720.4860000000001</v>
      </c>
      <c r="R703">
        <v>-1.89</v>
      </c>
    </row>
    <row r="704" spans="2:18" x14ac:dyDescent="0.2">
      <c r="B704" s="1">
        <v>-1721.7003</v>
      </c>
      <c r="C704">
        <v>-10.63</v>
      </c>
      <c r="E704" s="1">
        <v>-1719.4516000000001</v>
      </c>
      <c r="F704">
        <v>-1.75</v>
      </c>
      <c r="H704" s="1">
        <v>-1722.8698999999999</v>
      </c>
      <c r="I704">
        <v>-4.01</v>
      </c>
      <c r="K704" s="1">
        <v>-1721.0761</v>
      </c>
      <c r="L704">
        <v>-5.7</v>
      </c>
      <c r="N704" s="1">
        <v>-1722.8844999999999</v>
      </c>
      <c r="O704">
        <v>2.6</v>
      </c>
      <c r="P704" s="1"/>
      <c r="Q704" s="1">
        <v>-1720.4638</v>
      </c>
      <c r="R704">
        <v>-2.25</v>
      </c>
    </row>
    <row r="705" spans="2:18" x14ac:dyDescent="0.2">
      <c r="B705" s="1">
        <v>-1721.6225999999999</v>
      </c>
      <c r="C705">
        <v>-10.36</v>
      </c>
      <c r="E705" s="1">
        <v>-1719.4056</v>
      </c>
      <c r="F705">
        <v>-1.67</v>
      </c>
      <c r="H705" s="1">
        <v>-1722.8743999999999</v>
      </c>
      <c r="I705">
        <v>-2.98</v>
      </c>
      <c r="K705" s="1">
        <v>-1721.3779</v>
      </c>
      <c r="L705">
        <v>-5.87</v>
      </c>
      <c r="N705" s="1">
        <v>-1722.9002</v>
      </c>
      <c r="O705">
        <v>2.77</v>
      </c>
      <c r="P705" s="1"/>
      <c r="Q705" s="1">
        <v>-1720.4549999999999</v>
      </c>
      <c r="R705">
        <v>-2.5099999999999998</v>
      </c>
    </row>
    <row r="706" spans="2:18" x14ac:dyDescent="0.2">
      <c r="B706" s="1">
        <v>-1721.5726</v>
      </c>
      <c r="C706">
        <v>-10.050000000000001</v>
      </c>
      <c r="E706" s="1">
        <v>-1719.3372999999999</v>
      </c>
      <c r="F706">
        <v>-1.52</v>
      </c>
      <c r="H706" s="1">
        <v>-1722.8711000000001</v>
      </c>
      <c r="I706">
        <v>-1.94</v>
      </c>
      <c r="K706" s="1">
        <v>-1721.6244999999999</v>
      </c>
      <c r="L706">
        <v>-6</v>
      </c>
      <c r="N706" s="1">
        <v>-1722.9263000000001</v>
      </c>
      <c r="O706">
        <v>2.91</v>
      </c>
      <c r="P706" s="1"/>
      <c r="Q706" s="1">
        <v>-1720.4564</v>
      </c>
      <c r="R706">
        <v>-2.76</v>
      </c>
    </row>
    <row r="707" spans="2:18" x14ac:dyDescent="0.2">
      <c r="B707" s="1">
        <v>-1721.5311999999999</v>
      </c>
      <c r="C707">
        <v>-9.69</v>
      </c>
      <c r="E707" s="1">
        <v>-1719.2483999999999</v>
      </c>
      <c r="F707">
        <v>-1.35</v>
      </c>
      <c r="H707" s="1">
        <v>-1722.8516</v>
      </c>
      <c r="I707">
        <v>-0.88</v>
      </c>
      <c r="K707" s="1">
        <v>-1721.8042</v>
      </c>
      <c r="L707">
        <v>-6.11</v>
      </c>
      <c r="N707" s="1">
        <v>-1722.9643000000001</v>
      </c>
      <c r="O707">
        <v>3.03</v>
      </c>
      <c r="P707" s="1"/>
      <c r="Q707" s="1">
        <v>-1720.4775</v>
      </c>
      <c r="R707">
        <v>-3.08</v>
      </c>
    </row>
    <row r="708" spans="2:18" x14ac:dyDescent="0.2">
      <c r="B708" s="1">
        <v>-1721.4737</v>
      </c>
      <c r="C708">
        <v>-9.1999999999999993</v>
      </c>
      <c r="E708" s="1">
        <v>-1719.1420000000001</v>
      </c>
      <c r="F708">
        <v>-1.1399999999999999</v>
      </c>
      <c r="H708" s="1">
        <v>-1722.8116</v>
      </c>
      <c r="I708">
        <v>0.19</v>
      </c>
      <c r="K708" s="1">
        <v>-1721.9121</v>
      </c>
      <c r="L708">
        <v>-6.15</v>
      </c>
      <c r="N708" s="1">
        <v>-1723.0146</v>
      </c>
      <c r="O708">
        <v>3.1</v>
      </c>
      <c r="P708" s="1"/>
      <c r="Q708" s="1">
        <v>-1720.4988000000001</v>
      </c>
      <c r="R708">
        <v>-3.27</v>
      </c>
    </row>
    <row r="709" spans="2:18" x14ac:dyDescent="0.2">
      <c r="B709" s="1">
        <v>-1721.3779999999999</v>
      </c>
      <c r="C709">
        <v>-8.57</v>
      </c>
      <c r="E709" s="1">
        <v>-1719.0217</v>
      </c>
      <c r="F709">
        <v>-0.95</v>
      </c>
      <c r="H709" s="1">
        <v>-1722.7484999999999</v>
      </c>
      <c r="I709">
        <v>1.28</v>
      </c>
      <c r="K709" s="1">
        <v>-1721.9537</v>
      </c>
      <c r="L709">
        <v>-6.15</v>
      </c>
      <c r="N709" s="1">
        <v>-1723.0745999999999</v>
      </c>
      <c r="O709">
        <v>3.15</v>
      </c>
      <c r="P709" s="1"/>
      <c r="Q709" s="1">
        <v>-1720.5322000000001</v>
      </c>
      <c r="R709">
        <v>-3.49</v>
      </c>
    </row>
    <row r="710" spans="2:18" x14ac:dyDescent="0.2">
      <c r="B710" s="1">
        <v>-1721.2267999999999</v>
      </c>
      <c r="C710">
        <v>-7.82</v>
      </c>
      <c r="E710" s="1">
        <v>-1718.8904</v>
      </c>
      <c r="F710">
        <v>-0.72</v>
      </c>
      <c r="H710" s="1">
        <v>-1722.6637000000001</v>
      </c>
      <c r="I710">
        <v>2.36</v>
      </c>
      <c r="K710" s="1">
        <v>-1721.9395999999999</v>
      </c>
      <c r="L710">
        <v>-6.16</v>
      </c>
      <c r="N710" s="1">
        <v>-1723.1414</v>
      </c>
      <c r="O710">
        <v>3.17</v>
      </c>
      <c r="P710" s="1"/>
      <c r="Q710" s="1">
        <v>-1720.5679</v>
      </c>
      <c r="R710">
        <v>-3.67</v>
      </c>
    </row>
    <row r="711" spans="2:18" x14ac:dyDescent="0.2">
      <c r="B711" s="1">
        <v>-1721.0155999999999</v>
      </c>
      <c r="C711">
        <v>-6.89</v>
      </c>
      <c r="E711" s="1">
        <v>-1718.7525000000001</v>
      </c>
      <c r="F711">
        <v>-0.51</v>
      </c>
      <c r="H711" s="1">
        <v>-1722.5574999999999</v>
      </c>
      <c r="I711">
        <v>3.39</v>
      </c>
      <c r="K711" s="1">
        <v>-1721.8848</v>
      </c>
      <c r="L711">
        <v>-6.2</v>
      </c>
      <c r="N711" s="1">
        <v>-1723.2128</v>
      </c>
      <c r="O711">
        <v>3.14</v>
      </c>
      <c r="P711" s="1"/>
      <c r="Q711" s="1">
        <v>-1720.5980999999999</v>
      </c>
      <c r="R711">
        <v>-3.74</v>
      </c>
    </row>
    <row r="712" spans="2:18" x14ac:dyDescent="0.2">
      <c r="B712" s="1">
        <v>-1720.7503999999999</v>
      </c>
      <c r="C712">
        <v>-5.83</v>
      </c>
      <c r="E712" s="1">
        <v>-1718.6121000000001</v>
      </c>
      <c r="F712">
        <v>-0.25</v>
      </c>
      <c r="H712" s="1">
        <v>-1722.4314999999999</v>
      </c>
      <c r="I712">
        <v>4.4000000000000004</v>
      </c>
      <c r="K712" s="1">
        <v>-1721.806</v>
      </c>
      <c r="L712">
        <v>-6.22</v>
      </c>
      <c r="N712" s="1">
        <v>-1723.2828999999999</v>
      </c>
      <c r="O712">
        <v>3.14</v>
      </c>
      <c r="P712" s="1"/>
      <c r="Q712" s="1">
        <v>-1720.6310000000001</v>
      </c>
      <c r="R712">
        <v>-3.76</v>
      </c>
    </row>
    <row r="713" spans="2:18" x14ac:dyDescent="0.2">
      <c r="B713" s="1">
        <v>-1720.4456</v>
      </c>
      <c r="C713">
        <v>-4.67</v>
      </c>
      <c r="E713" s="1">
        <v>-1718.4725000000001</v>
      </c>
      <c r="F713">
        <v>-0.04</v>
      </c>
      <c r="H713" s="1">
        <v>-1722.2886000000001</v>
      </c>
      <c r="I713">
        <v>5.3</v>
      </c>
      <c r="K713" s="1">
        <v>-1721.7157999999999</v>
      </c>
      <c r="L713">
        <v>-6.34</v>
      </c>
      <c r="N713" s="1">
        <v>-1723.3467000000001</v>
      </c>
      <c r="O713">
        <v>3.11</v>
      </c>
      <c r="P713" s="1"/>
      <c r="Q713" s="1">
        <v>-1720.6532999999999</v>
      </c>
      <c r="R713">
        <v>-3.71</v>
      </c>
    </row>
    <row r="714" spans="2:18" x14ac:dyDescent="0.2">
      <c r="B714" s="1">
        <v>-1720.1220000000001</v>
      </c>
      <c r="C714">
        <v>-3.45</v>
      </c>
      <c r="E714" s="1">
        <v>-1718.3377</v>
      </c>
      <c r="F714">
        <v>0.19</v>
      </c>
      <c r="H714" s="1">
        <v>-1722.1361999999999</v>
      </c>
      <c r="I714">
        <v>6.14</v>
      </c>
      <c r="K714" s="1">
        <v>-1721.6234999999999</v>
      </c>
      <c r="L714">
        <v>-6.61</v>
      </c>
      <c r="N714" s="1">
        <v>-1723.4003</v>
      </c>
      <c r="O714">
        <v>3.08</v>
      </c>
      <c r="P714" s="1"/>
      <c r="Q714" s="1">
        <v>-1720.6678999999999</v>
      </c>
      <c r="R714">
        <v>-3.61</v>
      </c>
    </row>
    <row r="715" spans="2:18" x14ac:dyDescent="0.2">
      <c r="B715" s="1">
        <v>-1719.8022000000001</v>
      </c>
      <c r="C715">
        <v>-2.2000000000000002</v>
      </c>
      <c r="E715" s="1">
        <v>-1718.2099000000001</v>
      </c>
      <c r="F715">
        <v>0.37</v>
      </c>
      <c r="H715" s="1">
        <v>-1721.9912999999999</v>
      </c>
      <c r="I715">
        <v>6.81</v>
      </c>
      <c r="K715" s="1">
        <v>-1721.5369000000001</v>
      </c>
      <c r="L715">
        <v>-6.96</v>
      </c>
      <c r="N715" s="1">
        <v>-1723.4404999999999</v>
      </c>
      <c r="O715">
        <v>3.05</v>
      </c>
      <c r="P715" s="1"/>
      <c r="Q715" s="1">
        <v>-1720.6724999999999</v>
      </c>
      <c r="R715">
        <v>-3.5</v>
      </c>
    </row>
    <row r="716" spans="2:18" x14ac:dyDescent="0.2">
      <c r="B716" s="1">
        <v>-1719.508</v>
      </c>
      <c r="C716">
        <v>-0.97</v>
      </c>
      <c r="E716" s="1">
        <v>-1718.0929000000001</v>
      </c>
      <c r="F716">
        <v>0.56000000000000005</v>
      </c>
      <c r="H716" s="1">
        <v>-1721.8693000000001</v>
      </c>
      <c r="I716">
        <v>7.32</v>
      </c>
      <c r="K716" s="1">
        <v>-1721.4652000000001</v>
      </c>
      <c r="L716">
        <v>-7.39</v>
      </c>
      <c r="N716" s="1">
        <v>-1723.4638</v>
      </c>
      <c r="O716">
        <v>2.99</v>
      </c>
      <c r="P716" s="1"/>
      <c r="Q716" s="1">
        <v>-1720.6715999999999</v>
      </c>
      <c r="R716">
        <v>-3.18</v>
      </c>
    </row>
    <row r="717" spans="2:18" x14ac:dyDescent="0.2">
      <c r="B717" s="1">
        <v>-1719.2525000000001</v>
      </c>
      <c r="C717">
        <v>0.26</v>
      </c>
      <c r="E717" s="1">
        <v>-1717.9884999999999</v>
      </c>
      <c r="F717">
        <v>0.7</v>
      </c>
      <c r="H717" s="1">
        <v>-1721.788</v>
      </c>
      <c r="I717">
        <v>7.59</v>
      </c>
      <c r="K717" s="1">
        <v>-1721.4204</v>
      </c>
      <c r="L717">
        <v>-8.01</v>
      </c>
      <c r="N717" s="1">
        <v>-1723.4699000000001</v>
      </c>
      <c r="O717">
        <v>2.96</v>
      </c>
      <c r="P717" s="1"/>
      <c r="Q717" s="1">
        <v>-1720.6637000000001</v>
      </c>
      <c r="R717">
        <v>-2.99</v>
      </c>
    </row>
    <row r="718" spans="2:18" x14ac:dyDescent="0.2">
      <c r="B718" s="1">
        <v>-1719.0413000000001</v>
      </c>
      <c r="C718">
        <v>1.36</v>
      </c>
      <c r="E718" s="1">
        <v>-1717.8987</v>
      </c>
      <c r="F718">
        <v>0.83</v>
      </c>
      <c r="H718" s="1">
        <v>-1721.7589</v>
      </c>
      <c r="I718">
        <v>7.7</v>
      </c>
      <c r="K718" s="1">
        <v>-1721.4127000000001</v>
      </c>
      <c r="L718">
        <v>-8.81</v>
      </c>
      <c r="N718" s="1">
        <v>-1723.4595999999999</v>
      </c>
      <c r="O718">
        <v>2.92</v>
      </c>
      <c r="P718" s="1"/>
      <c r="Q718" s="1">
        <v>-1720.6531</v>
      </c>
      <c r="R718">
        <v>-2.84</v>
      </c>
    </row>
    <row r="719" spans="2:18" x14ac:dyDescent="0.2">
      <c r="B719" s="1">
        <v>-1718.8698999999999</v>
      </c>
      <c r="C719">
        <v>2.39</v>
      </c>
      <c r="E719" s="1">
        <v>-1717.8242</v>
      </c>
      <c r="F719">
        <v>0.94</v>
      </c>
      <c r="H719" s="1">
        <v>-1721.7824000000001</v>
      </c>
      <c r="I719">
        <v>7.64</v>
      </c>
      <c r="K719" s="1">
        <v>-1721.4458999999999</v>
      </c>
      <c r="L719">
        <v>-9.7100000000000009</v>
      </c>
      <c r="N719" s="1">
        <v>-1723.4331999999999</v>
      </c>
      <c r="O719">
        <v>2.92</v>
      </c>
      <c r="P719" s="1"/>
      <c r="Q719" s="1">
        <v>-1720.6333999999999</v>
      </c>
      <c r="R719">
        <v>-2.6</v>
      </c>
    </row>
    <row r="720" spans="2:18" x14ac:dyDescent="0.2">
      <c r="B720" s="1">
        <v>-1718.7248999999999</v>
      </c>
      <c r="C720">
        <v>3.37</v>
      </c>
      <c r="E720" s="1">
        <v>-1717.7661000000001</v>
      </c>
      <c r="F720">
        <v>1.02</v>
      </c>
      <c r="H720" s="1">
        <v>-1721.8506</v>
      </c>
      <c r="I720">
        <v>7.33</v>
      </c>
      <c r="K720" s="1">
        <v>-1721.5130999999999</v>
      </c>
      <c r="L720">
        <v>-10.73</v>
      </c>
      <c r="N720" s="1">
        <v>-1723.3931</v>
      </c>
      <c r="O720">
        <v>2.91</v>
      </c>
      <c r="P720" s="1"/>
      <c r="Q720" s="1">
        <v>-1720.5992000000001</v>
      </c>
      <c r="R720">
        <v>-2.2599999999999998</v>
      </c>
    </row>
    <row r="721" spans="2:18" x14ac:dyDescent="0.2">
      <c r="B721" s="1">
        <v>-1718.5902000000001</v>
      </c>
      <c r="C721">
        <v>4.21</v>
      </c>
      <c r="E721" s="1">
        <v>-1717.7255</v>
      </c>
      <c r="F721">
        <v>1.06</v>
      </c>
      <c r="H721" s="1">
        <v>-1721.9474</v>
      </c>
      <c r="I721">
        <v>6.94</v>
      </c>
      <c r="K721" s="1">
        <v>-1721.5998</v>
      </c>
      <c r="L721">
        <v>-11.87</v>
      </c>
      <c r="N721" s="1">
        <v>-1723.3424</v>
      </c>
      <c r="O721">
        <v>2.92</v>
      </c>
      <c r="P721" s="1"/>
      <c r="Q721" s="1">
        <v>-1720.5648000000001</v>
      </c>
      <c r="R721">
        <v>-2.06</v>
      </c>
    </row>
    <row r="722" spans="2:18" x14ac:dyDescent="0.2">
      <c r="B722" s="1">
        <v>-1718.4604999999999</v>
      </c>
      <c r="C722">
        <v>5.05</v>
      </c>
      <c r="E722" s="1">
        <v>-1717.7021999999999</v>
      </c>
      <c r="F722">
        <v>1.0900000000000001</v>
      </c>
      <c r="H722" s="1">
        <v>-1722.0495000000001</v>
      </c>
      <c r="I722">
        <v>6.46</v>
      </c>
      <c r="K722" s="1">
        <v>-1721.6847</v>
      </c>
      <c r="L722">
        <v>-12.98</v>
      </c>
      <c r="N722" s="1">
        <v>-1723.2828</v>
      </c>
      <c r="O722">
        <v>2.9</v>
      </c>
      <c r="P722" s="1"/>
      <c r="Q722" s="1">
        <v>-1720.5288</v>
      </c>
      <c r="R722">
        <v>-1.59</v>
      </c>
    </row>
    <row r="723" spans="2:18" x14ac:dyDescent="0.2">
      <c r="B723" s="1">
        <v>-1718.3353999999999</v>
      </c>
      <c r="C723">
        <v>5.7</v>
      </c>
      <c r="E723" s="1">
        <v>-1717.6947</v>
      </c>
      <c r="F723">
        <v>1.07</v>
      </c>
      <c r="H723" s="1">
        <v>-1722.1305</v>
      </c>
      <c r="I723">
        <v>6</v>
      </c>
      <c r="K723" s="1">
        <v>-1721.7473</v>
      </c>
      <c r="L723">
        <v>-14.07</v>
      </c>
      <c r="N723" s="1">
        <v>-1723.2182</v>
      </c>
      <c r="O723">
        <v>2.9</v>
      </c>
      <c r="P723" s="1"/>
      <c r="Q723" s="1">
        <v>-1720.4921999999999</v>
      </c>
      <c r="R723">
        <v>-1.17</v>
      </c>
    </row>
    <row r="724" spans="2:18" x14ac:dyDescent="0.2">
      <c r="B724" s="1">
        <v>-1718.2248</v>
      </c>
      <c r="C724">
        <v>6.24</v>
      </c>
      <c r="E724" s="1">
        <v>-1717.7025000000001</v>
      </c>
      <c r="F724">
        <v>1.06</v>
      </c>
      <c r="H724" s="1">
        <v>-1722.1682000000001</v>
      </c>
      <c r="I724">
        <v>5.57</v>
      </c>
      <c r="K724" s="1">
        <v>-1721.7782</v>
      </c>
      <c r="L724">
        <v>-15.08</v>
      </c>
      <c r="N724" s="1">
        <v>-1723.1506999999999</v>
      </c>
      <c r="O724">
        <v>2.93</v>
      </c>
      <c r="P724" s="1"/>
      <c r="Q724" s="1">
        <v>-1720.4413</v>
      </c>
      <c r="R724">
        <v>-0.67</v>
      </c>
    </row>
    <row r="725" spans="2:18" x14ac:dyDescent="0.2">
      <c r="B725" s="1">
        <v>-1718.1457</v>
      </c>
      <c r="C725">
        <v>6.68</v>
      </c>
      <c r="E725" s="1">
        <v>-1717.7239</v>
      </c>
      <c r="F725">
        <v>0.98</v>
      </c>
      <c r="H725" s="1">
        <v>-1722.1465000000001</v>
      </c>
      <c r="I725">
        <v>5.25</v>
      </c>
      <c r="K725" s="1">
        <v>-1721.7738999999999</v>
      </c>
      <c r="L725">
        <v>-15.94</v>
      </c>
      <c r="N725" s="1">
        <v>-1723.0821000000001</v>
      </c>
      <c r="O725">
        <v>2.97</v>
      </c>
      <c r="P725" s="1"/>
      <c r="Q725" s="1">
        <v>-1720.3965000000001</v>
      </c>
      <c r="R725">
        <v>-0.22</v>
      </c>
    </row>
    <row r="726" spans="2:18" x14ac:dyDescent="0.2">
      <c r="B726" s="1">
        <v>-1718.1144999999999</v>
      </c>
      <c r="C726">
        <v>6.94</v>
      </c>
      <c r="E726" s="1">
        <v>-1717.7568000000001</v>
      </c>
      <c r="F726">
        <v>0.91</v>
      </c>
      <c r="H726" s="1">
        <v>-1722.0563</v>
      </c>
      <c r="I726">
        <v>5.09</v>
      </c>
      <c r="K726" s="1">
        <v>-1721.7361000000001</v>
      </c>
      <c r="L726">
        <v>-16.73</v>
      </c>
      <c r="N726" s="1">
        <v>-1723.0152</v>
      </c>
      <c r="O726">
        <v>3</v>
      </c>
      <c r="P726" s="1"/>
      <c r="Q726" s="1">
        <v>-1720.3512000000001</v>
      </c>
      <c r="R726">
        <v>0.33</v>
      </c>
    </row>
    <row r="727" spans="2:18" x14ac:dyDescent="0.2">
      <c r="B727" s="1">
        <v>-1718.1449</v>
      </c>
      <c r="C727">
        <v>6.99</v>
      </c>
      <c r="E727" s="1">
        <v>-1717.7976000000001</v>
      </c>
      <c r="F727">
        <v>0.79</v>
      </c>
      <c r="H727" s="1">
        <v>-1721.8987</v>
      </c>
      <c r="I727">
        <v>4.9800000000000004</v>
      </c>
      <c r="K727" s="1">
        <v>-1721.6684</v>
      </c>
      <c r="L727">
        <v>-17.34</v>
      </c>
      <c r="N727" s="1">
        <v>-1722.95</v>
      </c>
      <c r="O727">
        <v>3.03</v>
      </c>
      <c r="P727" s="1"/>
      <c r="Q727" s="1">
        <v>-1720.3166000000001</v>
      </c>
      <c r="R727">
        <v>0.88</v>
      </c>
    </row>
    <row r="728" spans="2:18" x14ac:dyDescent="0.2">
      <c r="B728" s="1">
        <v>-1718.2352000000001</v>
      </c>
      <c r="C728">
        <v>6.9</v>
      </c>
      <c r="E728" s="1">
        <v>-1717.8440000000001</v>
      </c>
      <c r="F728">
        <v>0.72</v>
      </c>
      <c r="H728" s="1">
        <v>-1721.6849</v>
      </c>
      <c r="I728">
        <v>5.01</v>
      </c>
      <c r="K728" s="1">
        <v>-1721.5773999999999</v>
      </c>
      <c r="L728">
        <v>-17.809999999999999</v>
      </c>
      <c r="N728" s="1">
        <v>-1722.8869</v>
      </c>
      <c r="O728">
        <v>3.08</v>
      </c>
      <c r="P728" s="1"/>
      <c r="Q728" s="1">
        <v>-1720.2943</v>
      </c>
      <c r="R728">
        <v>1.53</v>
      </c>
    </row>
    <row r="729" spans="2:18" x14ac:dyDescent="0.2">
      <c r="B729" s="1">
        <v>-1718.3753999999999</v>
      </c>
      <c r="C729">
        <v>6.6</v>
      </c>
      <c r="E729" s="1">
        <v>-1717.894</v>
      </c>
      <c r="F729">
        <v>0.61</v>
      </c>
      <c r="H729" s="1">
        <v>-1721.4337</v>
      </c>
      <c r="I729">
        <v>5.15</v>
      </c>
      <c r="K729" s="1">
        <v>-1721.4707000000001</v>
      </c>
      <c r="L729">
        <v>-18.13</v>
      </c>
      <c r="N729" s="1">
        <v>-1722.8257000000001</v>
      </c>
      <c r="O729">
        <v>3.12</v>
      </c>
      <c r="P729" s="1"/>
      <c r="Q729" s="1">
        <v>-1720.2840000000001</v>
      </c>
      <c r="R729">
        <v>2.16</v>
      </c>
    </row>
    <row r="730" spans="2:18" x14ac:dyDescent="0.2">
      <c r="B730" s="1">
        <v>-1718.5518</v>
      </c>
      <c r="C730">
        <v>6.21</v>
      </c>
      <c r="E730" s="1">
        <v>-1717.9436000000001</v>
      </c>
      <c r="F730">
        <v>0.51</v>
      </c>
      <c r="H730" s="1">
        <v>-1721.1704999999999</v>
      </c>
      <c r="I730">
        <v>5.33</v>
      </c>
      <c r="K730" s="1">
        <v>-1721.3535999999999</v>
      </c>
      <c r="L730">
        <v>-18.309999999999999</v>
      </c>
      <c r="N730" s="1">
        <v>-1722.7645</v>
      </c>
      <c r="O730">
        <v>3.19</v>
      </c>
      <c r="P730" s="1"/>
      <c r="Q730" s="1">
        <v>-1720.3000999999999</v>
      </c>
      <c r="R730">
        <v>2.76</v>
      </c>
    </row>
    <row r="731" spans="2:18" x14ac:dyDescent="0.2">
      <c r="B731" s="1">
        <v>-1718.7539999999999</v>
      </c>
      <c r="C731">
        <v>5.68</v>
      </c>
      <c r="E731" s="1">
        <v>-1717.9894999999999</v>
      </c>
      <c r="F731">
        <v>0.4</v>
      </c>
      <c r="H731" s="1">
        <v>-1720.9213</v>
      </c>
      <c r="I731">
        <v>5.46</v>
      </c>
      <c r="K731" s="1">
        <v>-1721.2313999999999</v>
      </c>
      <c r="L731">
        <v>-18.350000000000001</v>
      </c>
      <c r="N731" s="1">
        <v>-1722.702</v>
      </c>
      <c r="O731">
        <v>3.26</v>
      </c>
      <c r="P731" s="1"/>
      <c r="Q731" s="1">
        <v>-1720.3188</v>
      </c>
      <c r="R731">
        <v>3.15</v>
      </c>
    </row>
    <row r="732" spans="2:18" x14ac:dyDescent="0.2">
      <c r="B732" s="1">
        <v>-1718.9753000000001</v>
      </c>
      <c r="C732">
        <v>5.08</v>
      </c>
      <c r="E732" s="1">
        <v>-1718.0291</v>
      </c>
      <c r="F732">
        <v>0.31</v>
      </c>
      <c r="H732" s="1">
        <v>-1720.7107000000001</v>
      </c>
      <c r="I732">
        <v>5.56</v>
      </c>
      <c r="K732" s="1">
        <v>-1721.106</v>
      </c>
      <c r="L732">
        <v>-18.260000000000002</v>
      </c>
      <c r="N732" s="1">
        <v>-1722.6365000000001</v>
      </c>
      <c r="O732">
        <v>3.34</v>
      </c>
      <c r="P732" s="1"/>
      <c r="Q732" s="1">
        <v>-1720.3723</v>
      </c>
      <c r="R732">
        <v>3.49</v>
      </c>
    </row>
    <row r="733" spans="2:18" x14ac:dyDescent="0.2">
      <c r="B733" s="1">
        <v>-1719.2163</v>
      </c>
      <c r="C733">
        <v>4.4800000000000004</v>
      </c>
      <c r="E733" s="1">
        <v>-1718.0606</v>
      </c>
      <c r="F733">
        <v>0.22</v>
      </c>
      <c r="H733" s="1">
        <v>-1720.5612000000001</v>
      </c>
      <c r="I733">
        <v>5.58</v>
      </c>
      <c r="K733" s="1">
        <v>-1720.9783</v>
      </c>
      <c r="L733">
        <v>-18.07</v>
      </c>
      <c r="N733" s="1">
        <v>-1722.5655999999999</v>
      </c>
      <c r="O733">
        <v>3.43</v>
      </c>
      <c r="P733" s="1"/>
      <c r="Q733" s="1">
        <v>-1720.4468999999999</v>
      </c>
      <c r="R733">
        <v>3.86</v>
      </c>
    </row>
    <row r="734" spans="2:18" x14ac:dyDescent="0.2">
      <c r="B734" s="1">
        <v>-1719.4757999999999</v>
      </c>
      <c r="C734">
        <v>3.87</v>
      </c>
      <c r="E734" s="1">
        <v>-1718.0832</v>
      </c>
      <c r="F734">
        <v>0.15</v>
      </c>
      <c r="H734" s="1">
        <v>-1720.4956</v>
      </c>
      <c r="I734">
        <v>5.41</v>
      </c>
      <c r="K734" s="1">
        <v>-1720.8507</v>
      </c>
      <c r="L734">
        <v>-17.79</v>
      </c>
      <c r="N734" s="1">
        <v>-1722.4874</v>
      </c>
      <c r="O734">
        <v>3.54</v>
      </c>
      <c r="P734" s="1"/>
      <c r="Q734" s="1">
        <v>-1720.5597</v>
      </c>
      <c r="R734">
        <v>4.18</v>
      </c>
    </row>
    <row r="735" spans="2:18" x14ac:dyDescent="0.2">
      <c r="B735" s="1">
        <v>-1719.7445</v>
      </c>
      <c r="C735">
        <v>3.22</v>
      </c>
      <c r="E735" s="1">
        <v>-1718.0954999999999</v>
      </c>
      <c r="F735">
        <v>0.1</v>
      </c>
      <c r="H735" s="1">
        <v>-1720.5302999999999</v>
      </c>
      <c r="I735">
        <v>5.12</v>
      </c>
      <c r="K735" s="1">
        <v>-1720.7239999999999</v>
      </c>
      <c r="L735">
        <v>-17.420000000000002</v>
      </c>
      <c r="N735" s="1">
        <v>-1722.4003</v>
      </c>
      <c r="O735">
        <v>3.7</v>
      </c>
      <c r="P735" s="1"/>
      <c r="Q735" s="1">
        <v>-1720.6823999999999</v>
      </c>
      <c r="R735">
        <v>4.49</v>
      </c>
    </row>
    <row r="736" spans="2:18" x14ac:dyDescent="0.2">
      <c r="B736" s="1">
        <v>-1719.9991</v>
      </c>
      <c r="C736">
        <v>2.59</v>
      </c>
      <c r="E736" s="1">
        <v>-1718.0976000000001</v>
      </c>
      <c r="F736">
        <v>7.0000000000000007E-2</v>
      </c>
      <c r="H736" s="1">
        <v>-1720.6715999999999</v>
      </c>
      <c r="I736">
        <v>4.5599999999999996</v>
      </c>
      <c r="K736" s="1">
        <v>-1720.6031</v>
      </c>
      <c r="L736">
        <v>-17.02</v>
      </c>
      <c r="N736" s="1">
        <v>-1722.3017</v>
      </c>
      <c r="O736">
        <v>3.84</v>
      </c>
      <c r="P736" s="1"/>
      <c r="Q736" s="1">
        <v>-1720.8252</v>
      </c>
      <c r="R736">
        <v>4.9800000000000004</v>
      </c>
    </row>
    <row r="737" spans="2:18" x14ac:dyDescent="0.2">
      <c r="B737" s="1">
        <v>-1720.2095999999999</v>
      </c>
      <c r="C737">
        <v>2.08</v>
      </c>
      <c r="E737" s="1">
        <v>-1718.0922</v>
      </c>
      <c r="F737">
        <v>0.02</v>
      </c>
      <c r="H737" s="1">
        <v>-1720.9106999999999</v>
      </c>
      <c r="I737">
        <v>3.83</v>
      </c>
      <c r="K737" s="1">
        <v>-1720.4974999999999</v>
      </c>
      <c r="L737">
        <v>-16.54</v>
      </c>
      <c r="N737" s="1">
        <v>-1722.1919</v>
      </c>
      <c r="O737">
        <v>4.01</v>
      </c>
      <c r="P737" s="1"/>
      <c r="Q737" s="1">
        <v>-1720.9718</v>
      </c>
      <c r="R737">
        <v>5.43</v>
      </c>
    </row>
    <row r="738" spans="2:18" x14ac:dyDescent="0.2">
      <c r="B738" s="1">
        <v>-1720.3471</v>
      </c>
      <c r="C738">
        <v>1.71</v>
      </c>
      <c r="E738" s="1">
        <v>-1718.0804000000001</v>
      </c>
      <c r="F738">
        <v>-0.01</v>
      </c>
      <c r="H738" s="1">
        <v>-1721.22</v>
      </c>
      <c r="I738">
        <v>3</v>
      </c>
      <c r="K738" s="1">
        <v>-1720.4164000000001</v>
      </c>
      <c r="L738">
        <v>-16.09</v>
      </c>
      <c r="N738" s="1">
        <v>-1722.069</v>
      </c>
      <c r="O738">
        <v>4.2</v>
      </c>
      <c r="P738" s="1"/>
      <c r="Q738" s="1">
        <v>-1721.1224999999999</v>
      </c>
      <c r="R738">
        <v>5.86</v>
      </c>
    </row>
    <row r="739" spans="2:18" x14ac:dyDescent="0.2">
      <c r="B739" s="1">
        <v>-1720.3934999999999</v>
      </c>
      <c r="C739">
        <v>1.45</v>
      </c>
      <c r="E739" s="1">
        <v>-1718.066</v>
      </c>
      <c r="F739">
        <v>0.01</v>
      </c>
      <c r="H739" s="1">
        <v>-1721.5582999999999</v>
      </c>
      <c r="I739">
        <v>2.09</v>
      </c>
      <c r="K739" s="1">
        <v>-1720.3667</v>
      </c>
      <c r="L739">
        <v>-15.64</v>
      </c>
      <c r="N739" s="1">
        <v>-1721.9347</v>
      </c>
      <c r="O739">
        <v>4.4400000000000004</v>
      </c>
      <c r="P739" s="1"/>
      <c r="Q739" s="1">
        <v>-1721.2775999999999</v>
      </c>
      <c r="R739">
        <v>6.12</v>
      </c>
    </row>
    <row r="740" spans="2:18" x14ac:dyDescent="0.2">
      <c r="B740" s="1">
        <v>-1720.3452</v>
      </c>
      <c r="C740">
        <v>1.39</v>
      </c>
      <c r="E740" s="1">
        <v>-1718.0505000000001</v>
      </c>
      <c r="F740">
        <v>0.01</v>
      </c>
      <c r="H740" s="1">
        <v>-1721.8787</v>
      </c>
      <c r="I740">
        <v>1.25</v>
      </c>
      <c r="K740" s="1">
        <v>-1720.3462999999999</v>
      </c>
      <c r="L740">
        <v>-15.24</v>
      </c>
      <c r="N740" s="1">
        <v>-1721.7900999999999</v>
      </c>
      <c r="O740">
        <v>4.67</v>
      </c>
      <c r="P740" s="1"/>
      <c r="Q740" s="1">
        <v>-1721.4358999999999</v>
      </c>
      <c r="R740">
        <v>6.44</v>
      </c>
    </row>
    <row r="741" spans="2:18" x14ac:dyDescent="0.2">
      <c r="B741" s="1">
        <v>-1720.2179000000001</v>
      </c>
      <c r="C741">
        <v>1.39</v>
      </c>
      <c r="E741" s="1">
        <v>-1718.0369000000001</v>
      </c>
      <c r="F741">
        <v>0.01</v>
      </c>
      <c r="H741" s="1">
        <v>-1722.1365000000001</v>
      </c>
      <c r="I741">
        <v>0.47</v>
      </c>
      <c r="K741" s="1">
        <v>-1720.3447000000001</v>
      </c>
      <c r="L741">
        <v>-14.82</v>
      </c>
      <c r="N741" s="1">
        <v>-1721.6369</v>
      </c>
      <c r="O741">
        <v>4.91</v>
      </c>
      <c r="P741" s="1"/>
      <c r="Q741" s="1">
        <v>-1721.5936999999999</v>
      </c>
      <c r="R741">
        <v>6.64</v>
      </c>
    </row>
    <row r="742" spans="2:18" x14ac:dyDescent="0.2">
      <c r="B742" s="1">
        <v>-1720.0440000000001</v>
      </c>
      <c r="C742">
        <v>1.48</v>
      </c>
      <c r="E742" s="1">
        <v>-1718.0265999999999</v>
      </c>
      <c r="F742">
        <v>0.03</v>
      </c>
      <c r="H742" s="1">
        <v>-1722.2945</v>
      </c>
      <c r="I742">
        <v>-0.17</v>
      </c>
      <c r="K742" s="1">
        <v>-1720.3438000000001</v>
      </c>
      <c r="L742">
        <v>-14.4</v>
      </c>
      <c r="N742" s="1">
        <v>-1721.4772</v>
      </c>
      <c r="O742">
        <v>5.19</v>
      </c>
      <c r="P742" s="1"/>
      <c r="Q742" s="1">
        <v>-1721.7411</v>
      </c>
      <c r="R742">
        <v>6.71</v>
      </c>
    </row>
    <row r="743" spans="2:18" x14ac:dyDescent="0.2">
      <c r="B743" s="1">
        <v>-1719.8687</v>
      </c>
      <c r="C743">
        <v>1.53</v>
      </c>
      <c r="E743" s="1">
        <v>-1718.0207</v>
      </c>
      <c r="F743">
        <v>0.05</v>
      </c>
      <c r="H743" s="1">
        <v>-1722.3334</v>
      </c>
      <c r="I743">
        <v>-0.55000000000000004</v>
      </c>
      <c r="K743" s="1">
        <v>-1720.3241</v>
      </c>
      <c r="L743">
        <v>-13.98</v>
      </c>
      <c r="N743" s="1">
        <v>-1721.3136</v>
      </c>
      <c r="O743">
        <v>5.42</v>
      </c>
      <c r="P743" s="1"/>
      <c r="Q743" s="1">
        <v>-1721.8813</v>
      </c>
      <c r="R743">
        <v>6.87</v>
      </c>
    </row>
    <row r="744" spans="2:18" x14ac:dyDescent="0.2">
      <c r="B744" s="1">
        <v>-1719.7393</v>
      </c>
      <c r="C744">
        <v>1.58</v>
      </c>
      <c r="E744" s="1">
        <v>-1718.0186000000001</v>
      </c>
      <c r="F744">
        <v>0.08</v>
      </c>
      <c r="H744" s="1">
        <v>-1722.2520999999999</v>
      </c>
      <c r="I744">
        <v>-0.7</v>
      </c>
      <c r="K744" s="1">
        <v>-1720.2698</v>
      </c>
      <c r="L744">
        <v>-13.51</v>
      </c>
      <c r="N744" s="1">
        <v>-1721.1485</v>
      </c>
      <c r="O744">
        <v>5.68</v>
      </c>
      <c r="P744" s="1"/>
      <c r="Q744" s="1">
        <v>-1722.0183999999999</v>
      </c>
      <c r="R744">
        <v>7.02</v>
      </c>
    </row>
    <row r="745" spans="2:18" x14ac:dyDescent="0.2">
      <c r="B745" s="1">
        <v>-1719.6918000000001</v>
      </c>
      <c r="C745">
        <v>1.39</v>
      </c>
      <c r="E745" s="1">
        <v>-1718.0195000000001</v>
      </c>
      <c r="F745">
        <v>0.12</v>
      </c>
      <c r="H745" s="1">
        <v>-1722.0595000000001</v>
      </c>
      <c r="I745">
        <v>-0.62</v>
      </c>
      <c r="K745" s="1">
        <v>-1720.1722</v>
      </c>
      <c r="L745">
        <v>-12.99</v>
      </c>
      <c r="N745" s="1">
        <v>-1720.9844000000001</v>
      </c>
      <c r="O745">
        <v>5.93</v>
      </c>
      <c r="P745" s="1"/>
      <c r="Q745" s="1">
        <v>-1722.1380999999999</v>
      </c>
      <c r="R745">
        <v>7.11</v>
      </c>
    </row>
    <row r="746" spans="2:18" x14ac:dyDescent="0.2">
      <c r="B746" s="1">
        <v>-1719.7401</v>
      </c>
      <c r="C746">
        <v>1.1399999999999999</v>
      </c>
      <c r="E746" s="1">
        <v>-1718.0209</v>
      </c>
      <c r="F746">
        <v>0.16</v>
      </c>
      <c r="H746" s="1">
        <v>-1721.7755999999999</v>
      </c>
      <c r="I746">
        <v>-0.32</v>
      </c>
      <c r="K746" s="1">
        <v>-1720.0308</v>
      </c>
      <c r="L746">
        <v>-12.46</v>
      </c>
      <c r="N746" s="1">
        <v>-1720.8240000000001</v>
      </c>
      <c r="O746">
        <v>6.18</v>
      </c>
      <c r="P746" s="1"/>
      <c r="Q746" s="1">
        <v>-1722.2462</v>
      </c>
      <c r="R746">
        <v>7.16</v>
      </c>
    </row>
    <row r="747" spans="2:18" x14ac:dyDescent="0.2">
      <c r="B747" s="1">
        <v>-1719.8842999999999</v>
      </c>
      <c r="C747">
        <v>0.74</v>
      </c>
      <c r="E747" s="1">
        <v>-1718.0205000000001</v>
      </c>
      <c r="F747">
        <v>0.22</v>
      </c>
      <c r="H747" s="1">
        <v>-1721.4253000000001</v>
      </c>
      <c r="I747">
        <v>0.2</v>
      </c>
      <c r="K747" s="1">
        <v>-1719.8570999999999</v>
      </c>
      <c r="L747">
        <v>-11.93</v>
      </c>
      <c r="N747" s="1">
        <v>-1720.6695999999999</v>
      </c>
      <c r="O747">
        <v>6.4</v>
      </c>
      <c r="P747" s="1"/>
      <c r="Q747" s="1">
        <v>-1722.3382999999999</v>
      </c>
      <c r="R747">
        <v>7.08</v>
      </c>
    </row>
    <row r="748" spans="2:18" x14ac:dyDescent="0.2">
      <c r="B748" s="1">
        <v>-1720.1033</v>
      </c>
      <c r="C748">
        <v>0.22</v>
      </c>
      <c r="E748" s="1">
        <v>-1718.0154</v>
      </c>
      <c r="F748">
        <v>0.31</v>
      </c>
      <c r="H748" s="1">
        <v>-1721.0386000000001</v>
      </c>
      <c r="I748">
        <v>0.8</v>
      </c>
      <c r="K748" s="1">
        <v>-1719.6672000000001</v>
      </c>
      <c r="L748">
        <v>-11.44</v>
      </c>
      <c r="N748" s="1">
        <v>-1720.5214000000001</v>
      </c>
      <c r="O748">
        <v>6.59</v>
      </c>
      <c r="P748" s="1"/>
      <c r="Q748" s="1">
        <v>-1722.4178999999999</v>
      </c>
      <c r="R748">
        <v>7.08</v>
      </c>
    </row>
    <row r="749" spans="2:18" x14ac:dyDescent="0.2">
      <c r="B749" s="1">
        <v>-1720.3711000000001</v>
      </c>
      <c r="C749">
        <v>-0.35</v>
      </c>
      <c r="E749" s="1">
        <v>-1718.0023000000001</v>
      </c>
      <c r="F749">
        <v>0.4</v>
      </c>
      <c r="H749" s="1">
        <v>-1720.6477</v>
      </c>
      <c r="I749">
        <v>1.49</v>
      </c>
      <c r="K749" s="1">
        <v>-1719.4815000000001</v>
      </c>
      <c r="L749">
        <v>-10.98</v>
      </c>
      <c r="N749" s="1">
        <v>-1720.3815</v>
      </c>
      <c r="O749">
        <v>6.77</v>
      </c>
      <c r="P749" s="1"/>
      <c r="Q749" s="1">
        <v>-1722.4772</v>
      </c>
      <c r="R749">
        <v>7.18</v>
      </c>
    </row>
    <row r="750" spans="2:18" x14ac:dyDescent="0.2">
      <c r="B750" s="1">
        <v>-1720.6664000000001</v>
      </c>
      <c r="C750">
        <v>-0.98</v>
      </c>
      <c r="E750" s="1">
        <v>-1717.9804999999999</v>
      </c>
      <c r="F750">
        <v>0.5</v>
      </c>
      <c r="H750" s="1">
        <v>-1720.2846999999999</v>
      </c>
      <c r="I750">
        <v>2.19</v>
      </c>
      <c r="K750" s="1">
        <v>-1719.3163999999999</v>
      </c>
      <c r="L750">
        <v>-10.64</v>
      </c>
      <c r="N750" s="1">
        <v>-1720.2503999999999</v>
      </c>
      <c r="O750">
        <v>6.92</v>
      </c>
      <c r="P750" s="1"/>
      <c r="Q750" s="1">
        <v>-1722.5282</v>
      </c>
      <c r="R750">
        <v>7.4</v>
      </c>
    </row>
    <row r="751" spans="2:18" x14ac:dyDescent="0.2">
      <c r="B751" s="1">
        <v>-1720.9715000000001</v>
      </c>
      <c r="C751">
        <v>-1.65</v>
      </c>
      <c r="E751" s="1">
        <v>-1717.9503</v>
      </c>
      <c r="F751">
        <v>0.64</v>
      </c>
      <c r="H751" s="1">
        <v>-1719.9761000000001</v>
      </c>
      <c r="I751">
        <v>2.81</v>
      </c>
      <c r="K751" s="1">
        <v>-1719.18</v>
      </c>
      <c r="L751">
        <v>-10.38</v>
      </c>
      <c r="N751" s="1">
        <v>-1720.1280999999999</v>
      </c>
      <c r="O751">
        <v>7.02</v>
      </c>
      <c r="P751" s="1"/>
      <c r="Q751" s="1">
        <v>-1722.5632000000001</v>
      </c>
      <c r="R751">
        <v>7.67</v>
      </c>
    </row>
    <row r="752" spans="2:18" x14ac:dyDescent="0.2">
      <c r="B752" s="1">
        <v>-1721.2683</v>
      </c>
      <c r="C752">
        <v>-2.2400000000000002</v>
      </c>
      <c r="E752" s="1">
        <v>-1717.9121</v>
      </c>
      <c r="F752">
        <v>0.82</v>
      </c>
      <c r="H752" s="1">
        <v>-1719.7382</v>
      </c>
      <c r="I752">
        <v>3.31</v>
      </c>
      <c r="K752" s="1">
        <v>-1719.0743</v>
      </c>
      <c r="L752">
        <v>-10.24</v>
      </c>
      <c r="N752" s="1">
        <v>-1720.0155</v>
      </c>
      <c r="O752">
        <v>7.12</v>
      </c>
      <c r="P752" s="1"/>
      <c r="Q752" s="1">
        <v>-1722.5900999999999</v>
      </c>
      <c r="R752">
        <v>7.84</v>
      </c>
    </row>
    <row r="753" spans="2:18" x14ac:dyDescent="0.2">
      <c r="B753" s="1">
        <v>-1721.5373999999999</v>
      </c>
      <c r="C753">
        <v>-2.85</v>
      </c>
      <c r="E753" s="1">
        <v>-1717.8672999999999</v>
      </c>
      <c r="F753">
        <v>0.99</v>
      </c>
      <c r="H753" s="1">
        <v>-1719.5744</v>
      </c>
      <c r="I753">
        <v>3.71</v>
      </c>
      <c r="K753" s="1">
        <v>-1718.9908</v>
      </c>
      <c r="L753">
        <v>-10.19</v>
      </c>
      <c r="N753" s="1">
        <v>-1719.9128000000001</v>
      </c>
      <c r="O753">
        <v>7.16</v>
      </c>
      <c r="P753" s="1"/>
      <c r="Q753" s="1">
        <v>-1722.6161</v>
      </c>
      <c r="R753">
        <v>8.07</v>
      </c>
    </row>
    <row r="754" spans="2:18" x14ac:dyDescent="0.2">
      <c r="B754" s="1">
        <v>-1721.7556</v>
      </c>
      <c r="C754">
        <v>-3.32</v>
      </c>
      <c r="E754" s="1">
        <v>-1717.8190999999999</v>
      </c>
      <c r="F754">
        <v>1.18</v>
      </c>
      <c r="H754" s="1">
        <v>-1719.4757</v>
      </c>
      <c r="I754">
        <v>3.94</v>
      </c>
      <c r="K754" s="1">
        <v>-1718.9161999999999</v>
      </c>
      <c r="L754">
        <v>-10.199999999999999</v>
      </c>
      <c r="N754" s="1">
        <v>-1719.8204000000001</v>
      </c>
      <c r="O754">
        <v>7.17</v>
      </c>
      <c r="P754" s="1"/>
      <c r="Q754" s="1">
        <v>-1722.6378999999999</v>
      </c>
      <c r="R754">
        <v>8.26</v>
      </c>
    </row>
    <row r="755" spans="2:18" x14ac:dyDescent="0.2">
      <c r="B755" s="1">
        <v>-1721.9015999999999</v>
      </c>
      <c r="C755">
        <v>-3.69</v>
      </c>
      <c r="E755" s="1">
        <v>-1717.7720999999999</v>
      </c>
      <c r="F755">
        <v>1.38</v>
      </c>
      <c r="H755" s="1">
        <v>-1719.4259</v>
      </c>
      <c r="I755">
        <v>4.04</v>
      </c>
      <c r="K755" s="1">
        <v>-1718.8339000000001</v>
      </c>
      <c r="L755">
        <v>-10.220000000000001</v>
      </c>
      <c r="N755" s="1">
        <v>-1719.7383</v>
      </c>
      <c r="O755">
        <v>7.14</v>
      </c>
      <c r="P755" s="1"/>
      <c r="Q755" s="1">
        <v>-1722.6415</v>
      </c>
      <c r="R755">
        <v>8.44</v>
      </c>
    </row>
    <row r="756" spans="2:18" x14ac:dyDescent="0.2">
      <c r="B756" s="1">
        <v>-1721.9639999999999</v>
      </c>
      <c r="C756">
        <v>-3.95</v>
      </c>
      <c r="E756" s="1">
        <v>-1717.7288000000001</v>
      </c>
      <c r="F756">
        <v>1.58</v>
      </c>
      <c r="H756" s="1">
        <v>-1719.4111</v>
      </c>
      <c r="I756">
        <v>3.96</v>
      </c>
      <c r="K756" s="1">
        <v>-1718.7291</v>
      </c>
      <c r="L756">
        <v>-10.24</v>
      </c>
      <c r="N756" s="1">
        <v>-1719.6669999999999</v>
      </c>
      <c r="O756">
        <v>7.09</v>
      </c>
      <c r="P756" s="1"/>
      <c r="Q756" s="1">
        <v>-1722.6304</v>
      </c>
      <c r="R756">
        <v>8.4600000000000009</v>
      </c>
    </row>
    <row r="757" spans="2:18" x14ac:dyDescent="0.2">
      <c r="B757" s="1">
        <v>-1721.9417000000001</v>
      </c>
      <c r="C757">
        <v>-4.0999999999999996</v>
      </c>
      <c r="E757" s="1">
        <v>-1717.6939</v>
      </c>
      <c r="F757">
        <v>1.8</v>
      </c>
      <c r="H757" s="1">
        <v>-1719.4231</v>
      </c>
      <c r="I757">
        <v>3.75</v>
      </c>
      <c r="K757" s="1">
        <v>-1718.5904</v>
      </c>
      <c r="L757">
        <v>-10.29</v>
      </c>
      <c r="N757" s="1">
        <v>-1719.6075000000001</v>
      </c>
      <c r="O757">
        <v>7</v>
      </c>
      <c r="P757" s="1"/>
      <c r="Q757" s="1">
        <v>-1722.6179</v>
      </c>
      <c r="R757">
        <v>8.42</v>
      </c>
    </row>
    <row r="758" spans="2:18" x14ac:dyDescent="0.2">
      <c r="B758" s="1">
        <v>-1721.8472999999999</v>
      </c>
      <c r="C758">
        <v>-4.12</v>
      </c>
      <c r="E758" s="1">
        <v>-1717.6701</v>
      </c>
      <c r="F758">
        <v>2.02</v>
      </c>
      <c r="H758" s="1">
        <v>-1719.4594999999999</v>
      </c>
      <c r="I758">
        <v>3.44</v>
      </c>
      <c r="K758" s="1">
        <v>-1718.4147</v>
      </c>
      <c r="L758">
        <v>-10.28</v>
      </c>
      <c r="N758" s="1">
        <v>-1719.5598</v>
      </c>
      <c r="O758">
        <v>6.86</v>
      </c>
      <c r="P758" s="1"/>
      <c r="Q758" s="1">
        <v>-1722.5940000000001</v>
      </c>
      <c r="R758">
        <v>8.4</v>
      </c>
    </row>
    <row r="759" spans="2:18" x14ac:dyDescent="0.2">
      <c r="B759" s="1">
        <v>-1721.703</v>
      </c>
      <c r="C759">
        <v>-4.07</v>
      </c>
      <c r="E759" s="1">
        <v>-1717.6605999999999</v>
      </c>
      <c r="F759">
        <v>2.23</v>
      </c>
      <c r="H759" s="1">
        <v>-1719.5281</v>
      </c>
      <c r="I759">
        <v>2.94</v>
      </c>
      <c r="K759" s="1">
        <v>-1718.2062000000001</v>
      </c>
      <c r="L759">
        <v>-10.24</v>
      </c>
      <c r="N759" s="1">
        <v>-1719.5250000000001</v>
      </c>
      <c r="O759">
        <v>6.68</v>
      </c>
      <c r="P759" s="1"/>
      <c r="Q759" s="1">
        <v>-1722.5743</v>
      </c>
      <c r="R759">
        <v>8.35</v>
      </c>
    </row>
    <row r="760" spans="2:18" x14ac:dyDescent="0.2">
      <c r="B760" s="1">
        <v>-1721.5332000000001</v>
      </c>
      <c r="C760">
        <v>-3.99</v>
      </c>
      <c r="E760" s="1">
        <v>-1717.6665</v>
      </c>
      <c r="F760">
        <v>2.4300000000000002</v>
      </c>
      <c r="H760" s="1">
        <v>-1719.6401000000001</v>
      </c>
      <c r="I760">
        <v>2.37</v>
      </c>
      <c r="K760" s="1">
        <v>-1717.9797000000001</v>
      </c>
      <c r="L760">
        <v>-10.199999999999999</v>
      </c>
      <c r="N760" s="1">
        <v>-1719.5020999999999</v>
      </c>
      <c r="O760">
        <v>6.46</v>
      </c>
      <c r="P760" s="1"/>
      <c r="Q760" s="1">
        <v>-1722.5652</v>
      </c>
      <c r="R760">
        <v>8.01</v>
      </c>
    </row>
    <row r="761" spans="2:18" x14ac:dyDescent="0.2">
      <c r="B761" s="1">
        <v>-1721.3642</v>
      </c>
      <c r="C761">
        <v>-3.89</v>
      </c>
      <c r="E761" s="1">
        <v>-1717.6875</v>
      </c>
      <c r="F761">
        <v>2.64</v>
      </c>
      <c r="H761" s="1">
        <v>-1719.8</v>
      </c>
      <c r="I761">
        <v>1.68</v>
      </c>
      <c r="K761" s="1">
        <v>-1717.7573</v>
      </c>
      <c r="L761">
        <v>-10.18</v>
      </c>
      <c r="N761" s="1">
        <v>-1719.4925000000001</v>
      </c>
      <c r="O761">
        <v>6.23</v>
      </c>
      <c r="P761" s="1"/>
      <c r="Q761" s="1">
        <v>-1722.5607</v>
      </c>
      <c r="R761">
        <v>7.71</v>
      </c>
    </row>
    <row r="762" spans="2:18" x14ac:dyDescent="0.2">
      <c r="B762" s="1">
        <v>-1721.2166999999999</v>
      </c>
      <c r="C762">
        <v>-3.82</v>
      </c>
      <c r="E762" s="1">
        <v>-1717.7224000000001</v>
      </c>
      <c r="F762">
        <v>2.82</v>
      </c>
      <c r="H762" s="1">
        <v>-1720.0055</v>
      </c>
      <c r="I762">
        <v>0.92</v>
      </c>
      <c r="K762" s="1">
        <v>-1717.5637999999999</v>
      </c>
      <c r="L762">
        <v>-10.220000000000001</v>
      </c>
      <c r="N762" s="1">
        <v>-1719.4960000000001</v>
      </c>
      <c r="O762">
        <v>5.96</v>
      </c>
      <c r="P762" s="1"/>
      <c r="Q762" s="1">
        <v>-1722.5572999999999</v>
      </c>
      <c r="R762">
        <v>7.36</v>
      </c>
    </row>
    <row r="763" spans="2:18" x14ac:dyDescent="0.2">
      <c r="B763" s="1">
        <v>-1721.1079999999999</v>
      </c>
      <c r="C763">
        <v>-3.78</v>
      </c>
      <c r="E763" s="1">
        <v>-1717.7686000000001</v>
      </c>
      <c r="F763">
        <v>3.03</v>
      </c>
      <c r="H763" s="1">
        <v>-1720.2422999999999</v>
      </c>
      <c r="I763">
        <v>0.1</v>
      </c>
      <c r="K763" s="1">
        <v>-1717.4235000000001</v>
      </c>
      <c r="L763">
        <v>-10.32</v>
      </c>
      <c r="N763" s="1">
        <v>-1719.5108</v>
      </c>
      <c r="O763">
        <v>5.63</v>
      </c>
      <c r="P763" s="1"/>
      <c r="Q763" s="1">
        <v>-1722.5500999999999</v>
      </c>
      <c r="R763">
        <v>6.83</v>
      </c>
    </row>
    <row r="764" spans="2:18" x14ac:dyDescent="0.2">
      <c r="B764" s="1">
        <v>-1721.0463</v>
      </c>
      <c r="C764">
        <v>-3.73</v>
      </c>
      <c r="E764" s="1">
        <v>-1717.8235</v>
      </c>
      <c r="F764">
        <v>3.22</v>
      </c>
      <c r="H764" s="1">
        <v>-1720.4887000000001</v>
      </c>
      <c r="I764">
        <v>-0.65</v>
      </c>
      <c r="K764" s="1">
        <v>-1717.3572999999999</v>
      </c>
      <c r="L764">
        <v>-10.52</v>
      </c>
      <c r="N764" s="1">
        <v>-1719.5374999999999</v>
      </c>
      <c r="O764">
        <v>5.3</v>
      </c>
      <c r="P764" s="1"/>
      <c r="Q764" s="1">
        <v>-1722.5340000000001</v>
      </c>
      <c r="R764">
        <v>6.27</v>
      </c>
    </row>
    <row r="765" spans="2:18" x14ac:dyDescent="0.2">
      <c r="B765" s="1">
        <v>-1721.0292999999999</v>
      </c>
      <c r="C765">
        <v>-3.69</v>
      </c>
      <c r="E765" s="1">
        <v>-1717.8838000000001</v>
      </c>
      <c r="F765">
        <v>3.42</v>
      </c>
      <c r="H765" s="1">
        <v>-1720.7193</v>
      </c>
      <c r="I765">
        <v>-1.36</v>
      </c>
      <c r="K765" s="1">
        <v>-1717.3814</v>
      </c>
      <c r="L765">
        <v>-10.82</v>
      </c>
      <c r="N765" s="1">
        <v>-1719.5740000000001</v>
      </c>
      <c r="O765">
        <v>4.96</v>
      </c>
      <c r="P765" s="1"/>
      <c r="Q765" s="1">
        <v>-1722.5175999999999</v>
      </c>
      <c r="R765">
        <v>5.64</v>
      </c>
    </row>
    <row r="766" spans="2:18" x14ac:dyDescent="0.2">
      <c r="B766" s="1">
        <v>-1721.0474999999999</v>
      </c>
      <c r="C766">
        <v>-3.67</v>
      </c>
      <c r="E766" s="1">
        <v>-1717.9465</v>
      </c>
      <c r="F766">
        <v>3.65</v>
      </c>
      <c r="H766" s="1">
        <v>-1720.9103</v>
      </c>
      <c r="I766">
        <v>-1.97</v>
      </c>
      <c r="K766" s="1">
        <v>-1717.5</v>
      </c>
      <c r="L766">
        <v>-11.26</v>
      </c>
      <c r="N766" s="1">
        <v>-1719.6189999999999</v>
      </c>
      <c r="O766">
        <v>4.5999999999999996</v>
      </c>
      <c r="P766" s="1"/>
      <c r="Q766" s="1">
        <v>-1722.5175999999999</v>
      </c>
      <c r="R766">
        <v>5.03</v>
      </c>
    </row>
    <row r="767" spans="2:18" x14ac:dyDescent="0.2">
      <c r="B767" s="1">
        <v>-1721.0857000000001</v>
      </c>
      <c r="C767">
        <v>-3.6</v>
      </c>
      <c r="E767" s="1">
        <v>-1718.0084999999999</v>
      </c>
      <c r="F767">
        <v>3.86</v>
      </c>
      <c r="H767" s="1">
        <v>-1721.0464999999999</v>
      </c>
      <c r="I767">
        <v>-2.4300000000000002</v>
      </c>
      <c r="K767" s="1">
        <v>-1717.7117000000001</v>
      </c>
      <c r="L767">
        <v>-11.79</v>
      </c>
      <c r="N767" s="1">
        <v>-1719.6704</v>
      </c>
      <c r="O767">
        <v>4.22</v>
      </c>
      <c r="P767" s="1"/>
      <c r="Q767" s="1">
        <v>-1722.5325</v>
      </c>
      <c r="R767">
        <v>4.5599999999999996</v>
      </c>
    </row>
    <row r="768" spans="2:18" x14ac:dyDescent="0.2">
      <c r="B768" s="1">
        <v>-1721.123</v>
      </c>
      <c r="C768">
        <v>-3.48</v>
      </c>
      <c r="E768" s="1">
        <v>-1718.0667000000001</v>
      </c>
      <c r="F768">
        <v>4.09</v>
      </c>
      <c r="H768" s="1">
        <v>-1721.1234999999999</v>
      </c>
      <c r="I768">
        <v>-2.74</v>
      </c>
      <c r="K768" s="1">
        <v>-1718.0026</v>
      </c>
      <c r="L768">
        <v>-12.43</v>
      </c>
      <c r="N768" s="1">
        <v>-1719.7260000000001</v>
      </c>
      <c r="O768">
        <v>3.82</v>
      </c>
      <c r="P768" s="1"/>
      <c r="Q768" s="1">
        <v>-1722.5238999999999</v>
      </c>
      <c r="R768">
        <v>3.92</v>
      </c>
    </row>
    <row r="769" spans="2:18" x14ac:dyDescent="0.2">
      <c r="B769" s="1">
        <v>-1721.1389999999999</v>
      </c>
      <c r="C769">
        <v>-3.25</v>
      </c>
      <c r="E769" s="1">
        <v>-1718.1195</v>
      </c>
      <c r="F769">
        <v>4.32</v>
      </c>
      <c r="H769" s="1">
        <v>-1721.1473000000001</v>
      </c>
      <c r="I769">
        <v>-2.86</v>
      </c>
      <c r="K769" s="1">
        <v>-1718.3524</v>
      </c>
      <c r="L769">
        <v>-13.09</v>
      </c>
      <c r="N769" s="1">
        <v>-1719.7835</v>
      </c>
      <c r="O769">
        <v>3.46</v>
      </c>
      <c r="P769" s="1"/>
      <c r="Q769" s="1">
        <v>-1722.5065999999999</v>
      </c>
      <c r="R769">
        <v>3.31</v>
      </c>
    </row>
    <row r="770" spans="2:18" x14ac:dyDescent="0.2">
      <c r="B770" s="1">
        <v>-1721.1171999999999</v>
      </c>
      <c r="C770">
        <v>-2.9</v>
      </c>
      <c r="E770" s="1">
        <v>-1718.1647</v>
      </c>
      <c r="F770">
        <v>4.58</v>
      </c>
      <c r="H770" s="1">
        <v>-1721.1301000000001</v>
      </c>
      <c r="I770">
        <v>-2.85</v>
      </c>
      <c r="K770" s="1">
        <v>-1718.7357</v>
      </c>
      <c r="L770">
        <v>-13.82</v>
      </c>
      <c r="N770" s="1">
        <v>-1719.8412000000001</v>
      </c>
      <c r="O770">
        <v>3.07</v>
      </c>
      <c r="P770" s="1"/>
      <c r="Q770" s="1">
        <v>-1722.4896000000001</v>
      </c>
      <c r="R770">
        <v>2.6</v>
      </c>
    </row>
    <row r="771" spans="2:18" x14ac:dyDescent="0.2">
      <c r="B771" s="1">
        <v>-1721.0452</v>
      </c>
      <c r="C771">
        <v>-2.4</v>
      </c>
      <c r="E771" s="1">
        <v>-1718.2008000000001</v>
      </c>
      <c r="F771">
        <v>4.84</v>
      </c>
      <c r="H771" s="1">
        <v>-1721.0833</v>
      </c>
      <c r="I771">
        <v>-2.7</v>
      </c>
      <c r="K771" s="1">
        <v>-1719.1258</v>
      </c>
      <c r="L771">
        <v>-14.54</v>
      </c>
      <c r="N771" s="1">
        <v>-1719.8964000000001</v>
      </c>
      <c r="O771">
        <v>2.69</v>
      </c>
      <c r="P771" s="1"/>
      <c r="Q771" s="1">
        <v>-1722.4592</v>
      </c>
      <c r="R771">
        <v>2.1</v>
      </c>
    </row>
    <row r="772" spans="2:18" x14ac:dyDescent="0.2">
      <c r="B772" s="1">
        <v>-1720.9181000000001</v>
      </c>
      <c r="C772">
        <v>-1.75</v>
      </c>
      <c r="E772" s="1">
        <v>-1718.2266</v>
      </c>
      <c r="F772">
        <v>5.14</v>
      </c>
      <c r="H772" s="1">
        <v>-1721.0225</v>
      </c>
      <c r="I772">
        <v>-2.44</v>
      </c>
      <c r="K772" s="1">
        <v>-1719.4985999999999</v>
      </c>
      <c r="L772">
        <v>-15.21</v>
      </c>
      <c r="N772" s="1">
        <v>-1719.9480000000001</v>
      </c>
      <c r="O772">
        <v>2.34</v>
      </c>
      <c r="P772" s="1"/>
      <c r="Q772" s="1">
        <v>-1722.4374</v>
      </c>
      <c r="R772">
        <v>1.44</v>
      </c>
    </row>
    <row r="773" spans="2:18" x14ac:dyDescent="0.2">
      <c r="B773" s="1">
        <v>-1720.7382</v>
      </c>
      <c r="C773">
        <v>-0.97</v>
      </c>
      <c r="E773" s="1">
        <v>-1718.2403999999999</v>
      </c>
      <c r="F773">
        <v>5.45</v>
      </c>
      <c r="H773" s="1">
        <v>-1720.9476999999999</v>
      </c>
      <c r="I773">
        <v>-2.0499999999999998</v>
      </c>
      <c r="K773" s="1">
        <v>-1719.8345999999999</v>
      </c>
      <c r="L773">
        <v>-15.78</v>
      </c>
      <c r="N773" s="1">
        <v>-1719.9955</v>
      </c>
      <c r="O773">
        <v>1.98</v>
      </c>
      <c r="P773" s="1"/>
      <c r="Q773" s="1">
        <v>-1722.4113</v>
      </c>
      <c r="R773">
        <v>0.74</v>
      </c>
    </row>
    <row r="774" spans="2:18" x14ac:dyDescent="0.2">
      <c r="B774" s="1">
        <v>-1720.5132000000001</v>
      </c>
      <c r="C774">
        <v>-0.08</v>
      </c>
      <c r="E774" s="1">
        <v>-1718.2424000000001</v>
      </c>
      <c r="F774">
        <v>5.75</v>
      </c>
      <c r="H774" s="1">
        <v>-1720.8565000000001</v>
      </c>
      <c r="I774">
        <v>-1.58</v>
      </c>
      <c r="K774" s="1">
        <v>-1720.1224</v>
      </c>
      <c r="L774">
        <v>-16.3</v>
      </c>
      <c r="N774" s="1">
        <v>-1720.0374999999999</v>
      </c>
      <c r="O774">
        <v>1.64</v>
      </c>
      <c r="P774" s="1"/>
      <c r="Q774" s="1">
        <v>-1722.3887</v>
      </c>
      <c r="R774">
        <v>-0.13</v>
      </c>
    </row>
    <row r="775" spans="2:18" x14ac:dyDescent="0.2">
      <c r="B775" s="1">
        <v>-1720.2557999999999</v>
      </c>
      <c r="C775">
        <v>0.9</v>
      </c>
      <c r="E775" s="1">
        <v>-1718.2327</v>
      </c>
      <c r="F775">
        <v>6.06</v>
      </c>
      <c r="H775" s="1">
        <v>-1720.7426</v>
      </c>
      <c r="I775">
        <v>-0.95</v>
      </c>
      <c r="K775" s="1">
        <v>-1720.3568</v>
      </c>
      <c r="L775">
        <v>-16.72</v>
      </c>
      <c r="N775" s="1">
        <v>-1720.0733</v>
      </c>
      <c r="O775">
        <v>1.31</v>
      </c>
      <c r="P775" s="1"/>
      <c r="Q775" s="1">
        <v>-1722.3548000000001</v>
      </c>
      <c r="R775">
        <v>-1</v>
      </c>
    </row>
    <row r="776" spans="2:18" x14ac:dyDescent="0.2">
      <c r="B776" s="1">
        <v>-1719.9803999999999</v>
      </c>
      <c r="C776">
        <v>1.98</v>
      </c>
      <c r="E776" s="1">
        <v>-1718.2108000000001</v>
      </c>
      <c r="F776">
        <v>6.4</v>
      </c>
      <c r="H776" s="1">
        <v>-1720.5962</v>
      </c>
      <c r="I776">
        <v>-0.33</v>
      </c>
      <c r="K776" s="1">
        <v>-1720.5372</v>
      </c>
      <c r="L776">
        <v>-17.04</v>
      </c>
      <c r="N776" s="1">
        <v>-1720.1025999999999</v>
      </c>
      <c r="O776">
        <v>1</v>
      </c>
      <c r="P776" s="1"/>
      <c r="Q776" s="1">
        <v>-1722.3140000000001</v>
      </c>
      <c r="R776">
        <v>-1.83</v>
      </c>
    </row>
    <row r="777" spans="2:18" x14ac:dyDescent="0.2">
      <c r="B777" s="1">
        <v>-1719.7047</v>
      </c>
      <c r="C777">
        <v>3.06</v>
      </c>
      <c r="E777" s="1">
        <v>-1718.1785</v>
      </c>
      <c r="F777">
        <v>6.75</v>
      </c>
      <c r="H777" s="1">
        <v>-1720.4067</v>
      </c>
      <c r="I777">
        <v>0.46</v>
      </c>
      <c r="K777" s="1">
        <v>-1720.6691000000001</v>
      </c>
      <c r="L777">
        <v>-17.34</v>
      </c>
      <c r="N777" s="1">
        <v>-1720.1262999999999</v>
      </c>
      <c r="O777">
        <v>0.74</v>
      </c>
      <c r="P777" s="1"/>
      <c r="Q777" s="1">
        <v>-1722.2623000000001</v>
      </c>
      <c r="R777">
        <v>-2.4700000000000002</v>
      </c>
    </row>
    <row r="778" spans="2:18" x14ac:dyDescent="0.2">
      <c r="B778" s="1">
        <v>-1719.4453000000001</v>
      </c>
      <c r="C778">
        <v>4.0999999999999996</v>
      </c>
      <c r="E778" s="1">
        <v>-1718.1356000000001</v>
      </c>
      <c r="F778">
        <v>7.09</v>
      </c>
      <c r="H778" s="1">
        <v>-1720.1708000000001</v>
      </c>
      <c r="I778">
        <v>1.32</v>
      </c>
      <c r="K778" s="1">
        <v>-1720.7584999999999</v>
      </c>
      <c r="L778">
        <v>-17.559999999999999</v>
      </c>
      <c r="N778" s="1">
        <v>-1720.1445000000001</v>
      </c>
      <c r="O778">
        <v>0.51</v>
      </c>
      <c r="P778" s="1"/>
      <c r="Q778" s="1">
        <v>-1722.1989000000001</v>
      </c>
      <c r="R778">
        <v>-3.12</v>
      </c>
    </row>
    <row r="779" spans="2:18" x14ac:dyDescent="0.2">
      <c r="B779" s="1">
        <v>-1719.2234000000001</v>
      </c>
      <c r="C779">
        <v>5.14</v>
      </c>
      <c r="E779" s="1">
        <v>-1718.0852</v>
      </c>
      <c r="F779">
        <v>7.46</v>
      </c>
      <c r="H779" s="1">
        <v>-1719.8898999999999</v>
      </c>
      <c r="I779">
        <v>2.21</v>
      </c>
      <c r="K779" s="1">
        <v>-1720.8109999999999</v>
      </c>
      <c r="L779">
        <v>-17.75</v>
      </c>
      <c r="N779" s="1">
        <v>-1720.1574000000001</v>
      </c>
      <c r="O779">
        <v>0.28999999999999998</v>
      </c>
      <c r="P779" s="1"/>
      <c r="Q779" s="1">
        <v>-1722.1206</v>
      </c>
      <c r="R779">
        <v>-3.94</v>
      </c>
    </row>
    <row r="780" spans="2:18" x14ac:dyDescent="0.2">
      <c r="B780" s="1">
        <v>-1719.0542</v>
      </c>
      <c r="C780">
        <v>6.12</v>
      </c>
      <c r="E780" s="1">
        <v>-1718.0292999999999</v>
      </c>
      <c r="F780">
        <v>7.8</v>
      </c>
      <c r="H780" s="1">
        <v>-1719.5786000000001</v>
      </c>
      <c r="I780">
        <v>3.15</v>
      </c>
      <c r="K780" s="1">
        <v>-1720.8303000000001</v>
      </c>
      <c r="L780">
        <v>-17.850000000000001</v>
      </c>
      <c r="N780" s="1">
        <v>-1720.1658</v>
      </c>
      <c r="O780">
        <v>7.0000000000000007E-2</v>
      </c>
      <c r="P780" s="1"/>
      <c r="Q780" s="1">
        <v>-1722.0416</v>
      </c>
      <c r="R780">
        <v>-4.53</v>
      </c>
    </row>
    <row r="781" spans="2:18" x14ac:dyDescent="0.2">
      <c r="B781" s="1">
        <v>-1718.9518</v>
      </c>
      <c r="C781">
        <v>6.91</v>
      </c>
      <c r="E781" s="1">
        <v>-1717.971</v>
      </c>
      <c r="F781">
        <v>8.14</v>
      </c>
      <c r="H781" s="1">
        <v>-1719.2605000000001</v>
      </c>
      <c r="I781">
        <v>4.05</v>
      </c>
      <c r="K781" s="1">
        <v>-1720.8191999999999</v>
      </c>
      <c r="L781">
        <v>-17.95</v>
      </c>
      <c r="N781" s="1">
        <v>-1720.1709000000001</v>
      </c>
      <c r="O781">
        <v>-0.11</v>
      </c>
      <c r="P781" s="1"/>
      <c r="Q781" s="1">
        <v>-1721.9680000000001</v>
      </c>
      <c r="R781">
        <v>-5.27</v>
      </c>
    </row>
    <row r="782" spans="2:18" x14ac:dyDescent="0.2">
      <c r="B782" s="1">
        <v>-1718.9227000000001</v>
      </c>
      <c r="C782">
        <v>7.63</v>
      </c>
      <c r="E782" s="1">
        <v>-1717.9128000000001</v>
      </c>
      <c r="F782">
        <v>8.4700000000000006</v>
      </c>
      <c r="H782" s="1">
        <v>-1718.9666999999999</v>
      </c>
      <c r="I782">
        <v>4.88</v>
      </c>
      <c r="K782" s="1">
        <v>-1720.7777000000001</v>
      </c>
      <c r="L782">
        <v>-18.03</v>
      </c>
      <c r="N782" s="1">
        <v>-1720.1729</v>
      </c>
      <c r="O782">
        <v>-0.26</v>
      </c>
      <c r="P782" s="1"/>
      <c r="Q782" s="1">
        <v>-1721.8992000000001</v>
      </c>
      <c r="R782">
        <v>-5.94</v>
      </c>
    </row>
    <row r="783" spans="2:18" x14ac:dyDescent="0.2">
      <c r="B783" s="1">
        <v>-1718.9649999999999</v>
      </c>
      <c r="C783">
        <v>8.17</v>
      </c>
      <c r="E783" s="1">
        <v>-1717.8598999999999</v>
      </c>
      <c r="F783">
        <v>8.7799999999999994</v>
      </c>
      <c r="H783" s="1">
        <v>-1718.7284999999999</v>
      </c>
      <c r="I783">
        <v>5.62</v>
      </c>
      <c r="K783" s="1">
        <v>-1720.7032999999999</v>
      </c>
      <c r="L783">
        <v>-18.05</v>
      </c>
      <c r="N783" s="1">
        <v>-1720.1724999999999</v>
      </c>
      <c r="O783">
        <v>-0.37</v>
      </c>
      <c r="P783" s="1"/>
      <c r="Q783" s="1">
        <v>-1721.8414</v>
      </c>
      <c r="R783">
        <v>-6.63</v>
      </c>
    </row>
    <row r="784" spans="2:18" x14ac:dyDescent="0.2">
      <c r="B784" s="1">
        <v>-1719.0666000000001</v>
      </c>
      <c r="C784">
        <v>8.52</v>
      </c>
      <c r="E784" s="1">
        <v>-1717.8137999999999</v>
      </c>
      <c r="F784">
        <v>9.09</v>
      </c>
      <c r="H784" s="1">
        <v>-1718.5735999999999</v>
      </c>
      <c r="I784">
        <v>6.21</v>
      </c>
      <c r="K784" s="1">
        <v>-1720.5930000000001</v>
      </c>
      <c r="L784">
        <v>-18.05</v>
      </c>
      <c r="N784" s="1">
        <v>-1720.1702</v>
      </c>
      <c r="O784">
        <v>-0.46</v>
      </c>
      <c r="P784" s="1"/>
      <c r="Q784" s="1">
        <v>-1721.7788</v>
      </c>
      <c r="R784">
        <v>-7.43</v>
      </c>
    </row>
    <row r="785" spans="2:18" x14ac:dyDescent="0.2">
      <c r="B785" s="1">
        <v>-1719.2126000000001</v>
      </c>
      <c r="C785">
        <v>8.74</v>
      </c>
      <c r="E785" s="1">
        <v>-1717.7792999999999</v>
      </c>
      <c r="F785">
        <v>9.3699999999999992</v>
      </c>
      <c r="H785" s="1">
        <v>-1718.5143</v>
      </c>
      <c r="I785">
        <v>6.59</v>
      </c>
      <c r="K785" s="1">
        <v>-1720.4435000000001</v>
      </c>
      <c r="L785">
        <v>-17.940000000000001</v>
      </c>
      <c r="N785" s="1">
        <v>-1720.1664000000001</v>
      </c>
      <c r="O785">
        <v>-0.53</v>
      </c>
      <c r="P785" s="1"/>
      <c r="Q785" s="1">
        <v>-1721.7291</v>
      </c>
      <c r="R785">
        <v>-8.16</v>
      </c>
    </row>
    <row r="786" spans="2:18" x14ac:dyDescent="0.2">
      <c r="B786" s="1">
        <v>-1719.3924</v>
      </c>
      <c r="C786">
        <v>8.76</v>
      </c>
      <c r="E786" s="1">
        <v>-1717.7592999999999</v>
      </c>
      <c r="F786">
        <v>9.6300000000000008</v>
      </c>
      <c r="H786" s="1">
        <v>-1718.5418999999999</v>
      </c>
      <c r="I786">
        <v>6.85</v>
      </c>
      <c r="K786" s="1">
        <v>-1720.2530999999999</v>
      </c>
      <c r="L786">
        <v>-17.84</v>
      </c>
      <c r="N786" s="1">
        <v>-1720.1622</v>
      </c>
      <c r="O786">
        <v>-0.56999999999999995</v>
      </c>
      <c r="P786" s="1"/>
      <c r="Q786" s="1">
        <v>-1721.6873000000001</v>
      </c>
      <c r="R786">
        <v>-8.69</v>
      </c>
    </row>
    <row r="787" spans="2:18" x14ac:dyDescent="0.2">
      <c r="B787" s="1">
        <v>-1719.6012000000001</v>
      </c>
      <c r="C787">
        <v>8.6300000000000008</v>
      </c>
      <c r="E787" s="1">
        <v>-1717.7574999999999</v>
      </c>
      <c r="F787">
        <v>9.85</v>
      </c>
      <c r="H787" s="1">
        <v>-1718.6342</v>
      </c>
      <c r="I787">
        <v>6.94</v>
      </c>
      <c r="K787" s="1">
        <v>-1720.0236</v>
      </c>
      <c r="L787">
        <v>-17.63</v>
      </c>
      <c r="N787" s="1">
        <v>-1720.1557</v>
      </c>
      <c r="O787">
        <v>-0.62</v>
      </c>
      <c r="P787" s="1"/>
      <c r="Q787" s="1">
        <v>-1721.6550999999999</v>
      </c>
      <c r="R787">
        <v>-9.1999999999999993</v>
      </c>
    </row>
    <row r="788" spans="2:18" x14ac:dyDescent="0.2">
      <c r="B788" s="1">
        <v>-1719.8397</v>
      </c>
      <c r="C788">
        <v>8.2899999999999991</v>
      </c>
      <c r="E788" s="1">
        <v>-1717.7763</v>
      </c>
      <c r="F788">
        <v>10.029999999999999</v>
      </c>
      <c r="H788" s="1">
        <v>-1718.7619</v>
      </c>
      <c r="I788">
        <v>6.94</v>
      </c>
      <c r="K788" s="1">
        <v>-1719.7651000000001</v>
      </c>
      <c r="L788">
        <v>-17.399999999999999</v>
      </c>
      <c r="N788" s="1">
        <v>-1720.1482000000001</v>
      </c>
      <c r="O788">
        <v>-0.63</v>
      </c>
      <c r="P788" s="1"/>
      <c r="Q788" s="1">
        <v>-1721.6224</v>
      </c>
      <c r="R788">
        <v>-9.73</v>
      </c>
    </row>
    <row r="789" spans="2:18" x14ac:dyDescent="0.2">
      <c r="B789" s="1">
        <v>-1720.1085</v>
      </c>
      <c r="C789">
        <v>7.82</v>
      </c>
      <c r="E789" s="1">
        <v>-1717.8181999999999</v>
      </c>
      <c r="F789">
        <v>10.17</v>
      </c>
      <c r="H789" s="1">
        <v>-1718.8966</v>
      </c>
      <c r="I789">
        <v>6.91</v>
      </c>
      <c r="K789" s="1">
        <v>-1719.4938999999999</v>
      </c>
      <c r="L789">
        <v>-17.16</v>
      </c>
      <c r="N789" s="1">
        <v>-1720.1389999999999</v>
      </c>
      <c r="O789">
        <v>-0.63</v>
      </c>
      <c r="P789" s="1"/>
      <c r="Q789" s="1">
        <v>-1721.6003000000001</v>
      </c>
      <c r="R789">
        <v>-10.26</v>
      </c>
    </row>
    <row r="790" spans="2:18" x14ac:dyDescent="0.2">
      <c r="B790" s="1">
        <v>-1720.3974000000001</v>
      </c>
      <c r="C790">
        <v>7.17</v>
      </c>
      <c r="E790" s="1">
        <v>-1717.8851</v>
      </c>
      <c r="F790">
        <v>10.31</v>
      </c>
      <c r="H790" s="1">
        <v>-1719.0183999999999</v>
      </c>
      <c r="I790">
        <v>6.79</v>
      </c>
      <c r="K790" s="1">
        <v>-1719.2342000000001</v>
      </c>
      <c r="L790">
        <v>-16.940000000000001</v>
      </c>
      <c r="N790" s="1">
        <v>-1720.1282000000001</v>
      </c>
      <c r="O790">
        <v>-0.6</v>
      </c>
      <c r="P790" s="1"/>
      <c r="Q790" s="1">
        <v>-1721.5676000000001</v>
      </c>
      <c r="R790">
        <v>-10.48</v>
      </c>
    </row>
    <row r="791" spans="2:18" x14ac:dyDescent="0.2">
      <c r="B791" s="1">
        <v>-1720.6902</v>
      </c>
      <c r="C791">
        <v>6.43</v>
      </c>
      <c r="E791" s="1">
        <v>-1717.9784999999999</v>
      </c>
      <c r="F791">
        <v>10.36</v>
      </c>
      <c r="H791" s="1">
        <v>-1719.1167</v>
      </c>
      <c r="I791">
        <v>6.67</v>
      </c>
      <c r="K791" s="1">
        <v>-1719.0128999999999</v>
      </c>
      <c r="L791">
        <v>-16.760000000000002</v>
      </c>
      <c r="N791" s="1">
        <v>-1720.1157000000001</v>
      </c>
      <c r="O791">
        <v>-0.57999999999999996</v>
      </c>
      <c r="P791" s="1"/>
      <c r="Q791" s="1">
        <v>-1721.5379</v>
      </c>
      <c r="R791">
        <v>-10.78</v>
      </c>
    </row>
    <row r="792" spans="2:18" x14ac:dyDescent="0.2">
      <c r="B792" s="1">
        <v>-1720.9604999999999</v>
      </c>
      <c r="C792">
        <v>5.61</v>
      </c>
      <c r="E792" s="1">
        <v>-1718.0988</v>
      </c>
      <c r="F792">
        <v>10.42</v>
      </c>
      <c r="H792" s="1">
        <v>-1719.1891000000001</v>
      </c>
      <c r="I792">
        <v>6.56</v>
      </c>
      <c r="K792" s="1">
        <v>-1718.8578</v>
      </c>
      <c r="L792">
        <v>-16.66</v>
      </c>
      <c r="N792" s="1">
        <v>-1720.1014</v>
      </c>
      <c r="O792">
        <v>-0.49</v>
      </c>
      <c r="P792" s="1"/>
      <c r="Q792" s="1">
        <v>-1721.5116</v>
      </c>
      <c r="R792">
        <v>-11</v>
      </c>
    </row>
    <row r="793" spans="2:18" x14ac:dyDescent="0.2">
      <c r="B793" s="1">
        <v>-1721.1814999999999</v>
      </c>
      <c r="C793">
        <v>4.8099999999999996</v>
      </c>
      <c r="E793" s="1">
        <v>-1718.2457999999999</v>
      </c>
      <c r="F793">
        <v>10.39</v>
      </c>
      <c r="H793" s="1">
        <v>-1719.2393</v>
      </c>
      <c r="I793">
        <v>6.37</v>
      </c>
      <c r="K793" s="1">
        <v>-1718.7900999999999</v>
      </c>
      <c r="L793">
        <v>-16.7</v>
      </c>
      <c r="N793" s="1">
        <v>-1720.0852</v>
      </c>
      <c r="O793">
        <v>-0.38</v>
      </c>
      <c r="P793" s="1"/>
      <c r="Q793" s="1">
        <v>-1721.4873</v>
      </c>
      <c r="R793">
        <v>-11.22</v>
      </c>
    </row>
    <row r="794" spans="2:18" x14ac:dyDescent="0.2">
      <c r="B794" s="1">
        <v>-1721.3332</v>
      </c>
      <c r="C794">
        <v>4.04</v>
      </c>
      <c r="E794" s="1">
        <v>-1718.4176</v>
      </c>
      <c r="F794">
        <v>10.34</v>
      </c>
      <c r="H794" s="1">
        <v>-1719.2734</v>
      </c>
      <c r="I794">
        <v>6.18</v>
      </c>
      <c r="K794" s="1">
        <v>-1718.8185000000001</v>
      </c>
      <c r="L794">
        <v>-16.82</v>
      </c>
      <c r="N794" s="1">
        <v>-1720.0671</v>
      </c>
      <c r="O794">
        <v>-0.32</v>
      </c>
      <c r="P794" s="1"/>
      <c r="Q794" s="1">
        <v>-1721.4626000000001</v>
      </c>
      <c r="R794">
        <v>-11.5</v>
      </c>
    </row>
    <row r="795" spans="2:18" x14ac:dyDescent="0.2">
      <c r="B795" s="1">
        <v>-1721.4072000000001</v>
      </c>
      <c r="C795">
        <v>3.38</v>
      </c>
      <c r="E795" s="1">
        <v>-1718.6117999999999</v>
      </c>
      <c r="F795">
        <v>10.27</v>
      </c>
      <c r="H795" s="1">
        <v>-1719.2985000000001</v>
      </c>
      <c r="I795">
        <v>5.97</v>
      </c>
      <c r="K795" s="1">
        <v>-1718.9347</v>
      </c>
      <c r="L795">
        <v>-17.059999999999999</v>
      </c>
      <c r="N795" s="1">
        <v>-1720.0486000000001</v>
      </c>
      <c r="O795">
        <v>-0.21</v>
      </c>
      <c r="P795" s="1"/>
      <c r="Q795" s="1">
        <v>-1721.4312</v>
      </c>
      <c r="R795">
        <v>-11.54</v>
      </c>
    </row>
    <row r="796" spans="2:18" x14ac:dyDescent="0.2">
      <c r="B796" s="1">
        <v>-1721.4078999999999</v>
      </c>
      <c r="C796">
        <v>2.79</v>
      </c>
      <c r="E796" s="1">
        <v>-1718.8243</v>
      </c>
      <c r="F796">
        <v>10.14</v>
      </c>
      <c r="H796" s="1">
        <v>-1719.3184000000001</v>
      </c>
      <c r="I796">
        <v>5.71</v>
      </c>
      <c r="K796" s="1">
        <v>-1719.1123</v>
      </c>
      <c r="L796">
        <v>-17.38</v>
      </c>
      <c r="N796" s="1">
        <v>-1720.03</v>
      </c>
      <c r="O796">
        <v>-0.09</v>
      </c>
      <c r="P796" s="1"/>
      <c r="Q796" s="1">
        <v>-1721.4077</v>
      </c>
      <c r="R796">
        <v>-11.58</v>
      </c>
    </row>
    <row r="797" spans="2:18" x14ac:dyDescent="0.2">
      <c r="B797" s="1">
        <v>-1721.3475000000001</v>
      </c>
      <c r="C797">
        <v>2.2999999999999998</v>
      </c>
      <c r="E797" s="1">
        <v>-1719.0503000000001</v>
      </c>
      <c r="F797">
        <v>10</v>
      </c>
      <c r="H797" s="1">
        <v>-1719.3309999999999</v>
      </c>
      <c r="I797">
        <v>5.44</v>
      </c>
      <c r="K797" s="1">
        <v>-1719.3173999999999</v>
      </c>
      <c r="L797">
        <v>-17.71</v>
      </c>
      <c r="N797" s="1">
        <v>-1720.0117</v>
      </c>
      <c r="O797">
        <v>0.04</v>
      </c>
      <c r="P797" s="1"/>
      <c r="Q797" s="1">
        <v>-1721.3732</v>
      </c>
      <c r="R797">
        <v>-11.55</v>
      </c>
    </row>
    <row r="798" spans="2:18" x14ac:dyDescent="0.2">
      <c r="B798" s="1">
        <v>-1721.2446</v>
      </c>
      <c r="C798">
        <v>1.96</v>
      </c>
      <c r="E798" s="1">
        <v>-1719.2847999999999</v>
      </c>
      <c r="F798">
        <v>9.84</v>
      </c>
      <c r="H798" s="1">
        <v>-1719.3323</v>
      </c>
      <c r="I798">
        <v>5.0999999999999996</v>
      </c>
      <c r="K798" s="1">
        <v>-1719.5137999999999</v>
      </c>
      <c r="L798">
        <v>-17.97</v>
      </c>
      <c r="N798" s="1">
        <v>-1719.9965</v>
      </c>
      <c r="O798">
        <v>0.17</v>
      </c>
      <c r="P798" s="1"/>
      <c r="Q798" s="1">
        <v>-1721.3418999999999</v>
      </c>
      <c r="R798">
        <v>-11.45</v>
      </c>
    </row>
    <row r="799" spans="2:18" x14ac:dyDescent="0.2">
      <c r="B799" s="1">
        <v>-1721.1167</v>
      </c>
      <c r="C799">
        <v>1.68</v>
      </c>
      <c r="E799" s="1">
        <v>-1719.5214000000001</v>
      </c>
      <c r="F799">
        <v>9.67</v>
      </c>
      <c r="H799" s="1">
        <v>-1719.3172</v>
      </c>
      <c r="I799">
        <v>4.79</v>
      </c>
      <c r="K799" s="1">
        <v>-1719.6695</v>
      </c>
      <c r="L799">
        <v>-18.23</v>
      </c>
      <c r="N799" s="1">
        <v>-1719.9854</v>
      </c>
      <c r="O799">
        <v>0.33</v>
      </c>
      <c r="P799" s="1"/>
      <c r="Q799" s="1">
        <v>-1721.3235</v>
      </c>
      <c r="R799">
        <v>-11.39</v>
      </c>
    </row>
    <row r="800" spans="2:18" x14ac:dyDescent="0.2">
      <c r="B800" s="1">
        <v>-1720.98</v>
      </c>
      <c r="C800">
        <v>1.46</v>
      </c>
      <c r="E800" s="1">
        <v>-1719.7539999999999</v>
      </c>
      <c r="F800">
        <v>9.49</v>
      </c>
      <c r="H800" s="1">
        <v>-1719.2838999999999</v>
      </c>
      <c r="I800">
        <v>4.46</v>
      </c>
      <c r="K800" s="1">
        <v>-1719.7645</v>
      </c>
      <c r="L800">
        <v>-18.38</v>
      </c>
      <c r="N800" s="1">
        <v>-1719.9799</v>
      </c>
      <c r="O800">
        <v>0.47</v>
      </c>
      <c r="P800" s="1"/>
      <c r="Q800" s="1">
        <v>-1721.3049000000001</v>
      </c>
      <c r="R800">
        <v>-11.15</v>
      </c>
    </row>
    <row r="801" spans="2:18" x14ac:dyDescent="0.2">
      <c r="B801" s="1">
        <v>-1720.8472999999999</v>
      </c>
      <c r="C801">
        <v>1.3</v>
      </c>
      <c r="E801" s="1">
        <v>-1719.9786999999999</v>
      </c>
      <c r="F801">
        <v>9.27</v>
      </c>
      <c r="H801" s="1">
        <v>-1719.2384999999999</v>
      </c>
      <c r="I801">
        <v>4.13</v>
      </c>
      <c r="K801" s="1">
        <v>-1719.7867000000001</v>
      </c>
      <c r="L801">
        <v>-18.399999999999999</v>
      </c>
      <c r="N801" s="1">
        <v>-1719.9807000000001</v>
      </c>
      <c r="O801">
        <v>0.62</v>
      </c>
      <c r="P801" s="1"/>
      <c r="Q801" s="1">
        <v>-1721.2757999999999</v>
      </c>
      <c r="R801">
        <v>-10.93</v>
      </c>
    </row>
    <row r="802" spans="2:18" x14ac:dyDescent="0.2">
      <c r="B802" s="1">
        <v>-1720.7265</v>
      </c>
      <c r="C802">
        <v>1.17</v>
      </c>
      <c r="E802" s="1">
        <v>-1720.1907000000001</v>
      </c>
      <c r="F802">
        <v>9.0399999999999991</v>
      </c>
      <c r="H802" s="1">
        <v>-1719.1913</v>
      </c>
      <c r="I802">
        <v>3.79</v>
      </c>
      <c r="K802" s="1">
        <v>-1719.7354</v>
      </c>
      <c r="L802">
        <v>-18.309999999999999</v>
      </c>
      <c r="N802" s="1">
        <v>-1719.9892</v>
      </c>
      <c r="O802">
        <v>0.77</v>
      </c>
      <c r="P802" s="1"/>
      <c r="Q802" s="1">
        <v>-1721.2434000000001</v>
      </c>
      <c r="R802">
        <v>-10.62</v>
      </c>
    </row>
    <row r="803" spans="2:18" x14ac:dyDescent="0.2">
      <c r="B803" s="1">
        <v>-1720.6228000000001</v>
      </c>
      <c r="C803">
        <v>1.1100000000000001</v>
      </c>
      <c r="E803" s="1">
        <v>-1720.386</v>
      </c>
      <c r="F803">
        <v>8.84</v>
      </c>
      <c r="H803" s="1">
        <v>-1719.1514999999999</v>
      </c>
      <c r="I803">
        <v>3.42</v>
      </c>
      <c r="K803" s="1">
        <v>-1719.6192000000001</v>
      </c>
      <c r="L803">
        <v>-18.18</v>
      </c>
      <c r="N803" s="1">
        <v>-1720.0053</v>
      </c>
      <c r="O803">
        <v>0.96</v>
      </c>
      <c r="P803" s="1"/>
      <c r="Q803" s="1">
        <v>-1721.2117000000001</v>
      </c>
      <c r="R803">
        <v>-10.29</v>
      </c>
    </row>
    <row r="804" spans="2:18" x14ac:dyDescent="0.2">
      <c r="B804" s="1">
        <v>-1720.5391</v>
      </c>
      <c r="C804">
        <v>1.06</v>
      </c>
      <c r="E804" s="1">
        <v>-1720.5648000000001</v>
      </c>
      <c r="F804">
        <v>8.66</v>
      </c>
      <c r="H804" s="1">
        <v>-1719.1242999999999</v>
      </c>
      <c r="I804">
        <v>3.03</v>
      </c>
      <c r="K804" s="1">
        <v>-1719.4538</v>
      </c>
      <c r="L804">
        <v>-17.95</v>
      </c>
      <c r="N804" s="1">
        <v>-1720.0286000000001</v>
      </c>
      <c r="O804">
        <v>1.1399999999999999</v>
      </c>
      <c r="P804" s="1"/>
      <c r="Q804" s="1">
        <v>-1721.1784</v>
      </c>
      <c r="R804">
        <v>-10.050000000000001</v>
      </c>
    </row>
    <row r="805" spans="2:18" x14ac:dyDescent="0.2">
      <c r="B805" s="1">
        <v>-1720.4770000000001</v>
      </c>
      <c r="C805">
        <v>1.02</v>
      </c>
      <c r="E805" s="1">
        <v>-1720.7239999999999</v>
      </c>
      <c r="F805">
        <v>8.48</v>
      </c>
      <c r="H805" s="1">
        <v>-1719.1088999999999</v>
      </c>
      <c r="I805">
        <v>2.67</v>
      </c>
      <c r="K805" s="1">
        <v>-1719.2624000000001</v>
      </c>
      <c r="L805">
        <v>-17.72</v>
      </c>
      <c r="N805" s="1">
        <v>-1720.0587</v>
      </c>
      <c r="O805">
        <v>1.32</v>
      </c>
      <c r="P805" s="1"/>
      <c r="Q805" s="1">
        <v>-1721.1507999999999</v>
      </c>
      <c r="R805">
        <v>-9.6999999999999993</v>
      </c>
    </row>
    <row r="806" spans="2:18" x14ac:dyDescent="0.2">
      <c r="B806" s="1">
        <v>-1720.4375</v>
      </c>
      <c r="C806">
        <v>0.94</v>
      </c>
      <c r="E806" s="1">
        <v>-1720.8641</v>
      </c>
      <c r="F806">
        <v>8.27</v>
      </c>
      <c r="H806" s="1">
        <v>-1719.1030000000001</v>
      </c>
      <c r="I806">
        <v>2.33</v>
      </c>
      <c r="K806" s="1">
        <v>-1719.0636999999999</v>
      </c>
      <c r="L806">
        <v>-17.47</v>
      </c>
      <c r="N806" s="1">
        <v>-1720.0939000000001</v>
      </c>
      <c r="O806">
        <v>1.52</v>
      </c>
      <c r="P806" s="1"/>
      <c r="Q806" s="1">
        <v>-1721.1270999999999</v>
      </c>
      <c r="R806">
        <v>-9.4</v>
      </c>
    </row>
    <row r="807" spans="2:18" x14ac:dyDescent="0.2">
      <c r="B807" s="1">
        <v>-1720.4231</v>
      </c>
      <c r="C807">
        <v>0.89</v>
      </c>
      <c r="E807" s="1">
        <v>-1720.9866999999999</v>
      </c>
      <c r="F807">
        <v>8.06</v>
      </c>
      <c r="H807" s="1">
        <v>-1719.1045999999999</v>
      </c>
      <c r="I807">
        <v>2.0299999999999998</v>
      </c>
      <c r="K807" s="1">
        <v>-1718.8757000000001</v>
      </c>
      <c r="L807">
        <v>-17.25</v>
      </c>
      <c r="N807" s="1">
        <v>-1720.133</v>
      </c>
      <c r="O807">
        <v>1.73</v>
      </c>
      <c r="P807" s="1"/>
      <c r="Q807" s="1">
        <v>-1721.1053999999999</v>
      </c>
      <c r="R807">
        <v>-9.11</v>
      </c>
    </row>
    <row r="808" spans="2:18" x14ac:dyDescent="0.2">
      <c r="B808" s="1">
        <v>-1720.4344000000001</v>
      </c>
      <c r="C808">
        <v>0.88</v>
      </c>
      <c r="E808" s="1">
        <v>-1721.0920000000001</v>
      </c>
      <c r="F808">
        <v>7.87</v>
      </c>
      <c r="H808" s="1">
        <v>-1719.1120000000001</v>
      </c>
      <c r="I808">
        <v>1.76</v>
      </c>
      <c r="K808" s="1">
        <v>-1718.7075</v>
      </c>
      <c r="L808">
        <v>-17.14</v>
      </c>
      <c r="N808" s="1">
        <v>-1720.173</v>
      </c>
      <c r="O808">
        <v>1.96</v>
      </c>
      <c r="P808" s="1"/>
      <c r="Q808" s="1">
        <v>-1721.0754999999999</v>
      </c>
      <c r="R808">
        <v>-8.6</v>
      </c>
    </row>
    <row r="809" spans="2:18" x14ac:dyDescent="0.2">
      <c r="B809" s="1">
        <v>-1720.4745</v>
      </c>
      <c r="C809">
        <v>0.8</v>
      </c>
      <c r="E809" s="1">
        <v>-1721.1827000000001</v>
      </c>
      <c r="F809">
        <v>7.67</v>
      </c>
      <c r="H809" s="1">
        <v>-1719.1242999999999</v>
      </c>
      <c r="I809">
        <v>1.57</v>
      </c>
      <c r="K809" s="1">
        <v>-1718.5587</v>
      </c>
      <c r="L809">
        <v>-16.989999999999998</v>
      </c>
      <c r="N809" s="1">
        <v>-1720.2123999999999</v>
      </c>
      <c r="O809">
        <v>2.19</v>
      </c>
      <c r="P809" s="1"/>
      <c r="Q809" s="1">
        <v>-1721.0464999999999</v>
      </c>
      <c r="R809">
        <v>-8.1</v>
      </c>
    </row>
    <row r="810" spans="2:18" x14ac:dyDescent="0.2">
      <c r="B810" s="1">
        <v>-1720.5436999999999</v>
      </c>
      <c r="C810">
        <v>0.72</v>
      </c>
      <c r="E810" s="1">
        <v>-1721.2597000000001</v>
      </c>
      <c r="F810">
        <v>7.46</v>
      </c>
      <c r="H810" s="1">
        <v>-1719.1448</v>
      </c>
      <c r="I810">
        <v>1.39</v>
      </c>
      <c r="K810" s="1">
        <v>-1718.4268999999999</v>
      </c>
      <c r="L810">
        <v>-16.940000000000001</v>
      </c>
      <c r="N810" s="1">
        <v>-1720.249</v>
      </c>
      <c r="O810">
        <v>2.44</v>
      </c>
      <c r="P810" s="1"/>
      <c r="Q810" s="1">
        <v>-1720.9965</v>
      </c>
      <c r="R810">
        <v>-7.55</v>
      </c>
    </row>
    <row r="811" spans="2:18" x14ac:dyDescent="0.2">
      <c r="B811" s="1">
        <v>-1720.6384</v>
      </c>
      <c r="C811">
        <v>0.66</v>
      </c>
      <c r="E811" s="1">
        <v>-1721.3253</v>
      </c>
      <c r="F811">
        <v>7.28</v>
      </c>
      <c r="H811" s="1">
        <v>-1719.1771000000001</v>
      </c>
      <c r="I811">
        <v>1.27</v>
      </c>
      <c r="K811" s="1">
        <v>-1718.3081999999999</v>
      </c>
      <c r="L811">
        <v>-16.920000000000002</v>
      </c>
      <c r="N811" s="1">
        <v>-1720.2807</v>
      </c>
      <c r="O811">
        <v>2.73</v>
      </c>
      <c r="P811" s="1"/>
      <c r="Q811" s="1">
        <v>-1720.9472000000001</v>
      </c>
      <c r="R811">
        <v>-6.77</v>
      </c>
    </row>
    <row r="812" spans="2:18" x14ac:dyDescent="0.2">
      <c r="B812" s="1">
        <v>-1720.7493999999999</v>
      </c>
      <c r="C812">
        <v>0.62</v>
      </c>
      <c r="E812" s="1">
        <v>-1721.3813</v>
      </c>
      <c r="F812">
        <v>7.06</v>
      </c>
      <c r="H812" s="1">
        <v>-1719.223</v>
      </c>
      <c r="I812">
        <v>1.1399999999999999</v>
      </c>
      <c r="K812" s="1">
        <v>-1718.2002</v>
      </c>
      <c r="L812">
        <v>-16.940000000000001</v>
      </c>
      <c r="N812" s="1">
        <v>-1720.3050000000001</v>
      </c>
      <c r="O812">
        <v>3.04</v>
      </c>
      <c r="P812" s="1"/>
      <c r="Q812" s="1">
        <v>-1720.8916999999999</v>
      </c>
      <c r="R812">
        <v>-5.93</v>
      </c>
    </row>
    <row r="813" spans="2:18" x14ac:dyDescent="0.2">
      <c r="B813" s="1">
        <v>-1720.8662999999999</v>
      </c>
      <c r="C813">
        <v>0.61</v>
      </c>
      <c r="E813" s="1">
        <v>-1721.4293</v>
      </c>
      <c r="F813">
        <v>6.87</v>
      </c>
      <c r="H813" s="1">
        <v>-1719.2855999999999</v>
      </c>
      <c r="I813">
        <v>1.05</v>
      </c>
      <c r="K813" s="1">
        <v>-1718.1031</v>
      </c>
      <c r="L813">
        <v>-17</v>
      </c>
      <c r="N813" s="1">
        <v>-1720.3213000000001</v>
      </c>
      <c r="O813">
        <v>3.36</v>
      </c>
      <c r="P813" s="1"/>
      <c r="Q813" s="1">
        <v>-1720.837</v>
      </c>
      <c r="R813">
        <v>-5.01</v>
      </c>
    </row>
    <row r="814" spans="2:18" x14ac:dyDescent="0.2">
      <c r="B814" s="1">
        <v>-1720.9757</v>
      </c>
      <c r="C814">
        <v>0.67</v>
      </c>
      <c r="E814" s="1">
        <v>-1721.4707000000001</v>
      </c>
      <c r="F814">
        <v>6.62</v>
      </c>
      <c r="H814" s="1">
        <v>-1719.3674000000001</v>
      </c>
      <c r="I814">
        <v>0.91</v>
      </c>
      <c r="K814" s="1">
        <v>-1718.0171</v>
      </c>
      <c r="L814">
        <v>-17.05</v>
      </c>
      <c r="N814" s="1">
        <v>-1720.329</v>
      </c>
      <c r="O814">
        <v>3.69</v>
      </c>
      <c r="P814" s="1"/>
      <c r="Q814" s="1">
        <v>-1720.7707</v>
      </c>
      <c r="R814">
        <v>-4.12</v>
      </c>
    </row>
    <row r="815" spans="2:18" x14ac:dyDescent="0.2">
      <c r="B815" s="1">
        <v>-1721.0646999999999</v>
      </c>
      <c r="C815">
        <v>0.75</v>
      </c>
      <c r="E815" s="1">
        <v>-1721.5062</v>
      </c>
      <c r="F815">
        <v>6.42</v>
      </c>
      <c r="H815" s="1">
        <v>-1719.4722999999999</v>
      </c>
      <c r="I815">
        <v>0.71</v>
      </c>
      <c r="K815" s="1">
        <v>-1717.9443000000001</v>
      </c>
      <c r="L815">
        <v>-17.149999999999999</v>
      </c>
      <c r="N815" s="1">
        <v>-1720.328</v>
      </c>
      <c r="O815">
        <v>4.03</v>
      </c>
      <c r="P815" s="1"/>
      <c r="Q815" s="1">
        <v>-1720.6893</v>
      </c>
      <c r="R815">
        <v>-3.4</v>
      </c>
    </row>
    <row r="816" spans="2:18" x14ac:dyDescent="0.2">
      <c r="B816" s="1">
        <v>-1721.1268</v>
      </c>
      <c r="C816">
        <v>0.97</v>
      </c>
      <c r="E816" s="1">
        <v>-1721.5376000000001</v>
      </c>
      <c r="F816">
        <v>6.19</v>
      </c>
      <c r="H816" s="1">
        <v>-1719.6053999999999</v>
      </c>
      <c r="I816">
        <v>0.48</v>
      </c>
      <c r="K816" s="1">
        <v>-1717.8877</v>
      </c>
      <c r="L816">
        <v>-17.25</v>
      </c>
      <c r="N816" s="1">
        <v>-1720.3181999999999</v>
      </c>
      <c r="O816">
        <v>4.41</v>
      </c>
      <c r="P816" s="1"/>
      <c r="Q816" s="1">
        <v>-1720.6095</v>
      </c>
      <c r="R816">
        <v>-2.48</v>
      </c>
    </row>
    <row r="817" spans="2:18" x14ac:dyDescent="0.2">
      <c r="B817" s="1">
        <v>-1721.1578999999999</v>
      </c>
      <c r="C817">
        <v>1.22</v>
      </c>
      <c r="E817" s="1">
        <v>-1721.5644</v>
      </c>
      <c r="F817">
        <v>5.98</v>
      </c>
      <c r="H817" s="1">
        <v>-1719.7698</v>
      </c>
      <c r="I817">
        <v>0.24</v>
      </c>
      <c r="K817" s="1">
        <v>-1717.8478</v>
      </c>
      <c r="L817">
        <v>-17.34</v>
      </c>
      <c r="N817" s="1">
        <v>-1720.3003000000001</v>
      </c>
      <c r="O817">
        <v>4.78</v>
      </c>
      <c r="P817" s="1"/>
      <c r="Q817" s="1">
        <v>-1720.5177000000001</v>
      </c>
      <c r="R817">
        <v>-1.72</v>
      </c>
    </row>
    <row r="818" spans="2:18" x14ac:dyDescent="0.2">
      <c r="B818" s="1">
        <v>-1721.1615999999999</v>
      </c>
      <c r="C818">
        <v>1.52</v>
      </c>
      <c r="E818" s="1">
        <v>-1721.5871</v>
      </c>
      <c r="F818">
        <v>5.77</v>
      </c>
      <c r="H818" s="1">
        <v>-1719.9684</v>
      </c>
      <c r="I818">
        <v>-0.13</v>
      </c>
      <c r="K818" s="1">
        <v>-1717.8205</v>
      </c>
      <c r="L818">
        <v>-17.48</v>
      </c>
      <c r="N818" s="1">
        <v>-1720.2763</v>
      </c>
      <c r="O818">
        <v>5.16</v>
      </c>
      <c r="P818" s="1"/>
      <c r="Q818" s="1">
        <v>-1720.4365</v>
      </c>
      <c r="R818">
        <v>-0.87</v>
      </c>
    </row>
    <row r="819" spans="2:18" x14ac:dyDescent="0.2">
      <c r="B819" s="1">
        <v>-1721.1488999999999</v>
      </c>
      <c r="C819">
        <v>1.85</v>
      </c>
      <c r="E819" s="1">
        <v>-1721.6066000000001</v>
      </c>
      <c r="F819">
        <v>5.52</v>
      </c>
      <c r="H819" s="1">
        <v>-1720.2014999999999</v>
      </c>
      <c r="I819">
        <v>-0.56000000000000005</v>
      </c>
      <c r="K819" s="1">
        <v>-1717.7958000000001</v>
      </c>
      <c r="L819">
        <v>-17.53</v>
      </c>
      <c r="N819" s="1">
        <v>-1720.2484999999999</v>
      </c>
      <c r="O819">
        <v>5.53</v>
      </c>
      <c r="P819" s="1"/>
      <c r="Q819" s="1">
        <v>-1720.367</v>
      </c>
      <c r="R819">
        <v>-0.12</v>
      </c>
    </row>
    <row r="820" spans="2:18" x14ac:dyDescent="0.2">
      <c r="B820" s="1">
        <v>-1721.1314</v>
      </c>
      <c r="C820">
        <v>2.19</v>
      </c>
      <c r="E820" s="1">
        <v>-1721.6225999999999</v>
      </c>
      <c r="F820">
        <v>5.33</v>
      </c>
      <c r="H820" s="1">
        <v>-1720.4659999999999</v>
      </c>
      <c r="I820">
        <v>-1.02</v>
      </c>
      <c r="K820" s="1">
        <v>-1717.7593999999999</v>
      </c>
      <c r="L820">
        <v>-17.489999999999998</v>
      </c>
      <c r="N820" s="1">
        <v>-1720.2192</v>
      </c>
      <c r="O820">
        <v>5.91</v>
      </c>
      <c r="P820" s="1"/>
      <c r="Q820" s="1">
        <v>-1720.3005000000001</v>
      </c>
      <c r="R820">
        <v>0.49</v>
      </c>
    </row>
    <row r="821" spans="2:18" x14ac:dyDescent="0.2">
      <c r="B821" s="1">
        <v>-1721.1189999999999</v>
      </c>
      <c r="C821">
        <v>2.52</v>
      </c>
      <c r="E821" s="1">
        <v>-1721.6347000000001</v>
      </c>
      <c r="F821">
        <v>5.13</v>
      </c>
      <c r="H821" s="1">
        <v>-1720.7535</v>
      </c>
      <c r="I821">
        <v>-1.53</v>
      </c>
      <c r="K821" s="1">
        <v>-1717.7005999999999</v>
      </c>
      <c r="L821">
        <v>-17.37</v>
      </c>
      <c r="N821" s="1">
        <v>-1720.1908000000001</v>
      </c>
      <c r="O821">
        <v>6.26</v>
      </c>
      <c r="P821" s="1"/>
      <c r="Q821" s="1">
        <v>-1720.2394999999999</v>
      </c>
      <c r="R821">
        <v>1.25</v>
      </c>
    </row>
    <row r="822" spans="2:18" x14ac:dyDescent="0.2">
      <c r="B822" s="1">
        <v>-1721.1210000000001</v>
      </c>
      <c r="C822">
        <v>2.76</v>
      </c>
      <c r="E822" s="1">
        <v>-1721.6428000000001</v>
      </c>
      <c r="F822">
        <v>4.9400000000000004</v>
      </c>
      <c r="H822" s="1">
        <v>-1721.0540000000001</v>
      </c>
      <c r="I822">
        <v>-2.0699999999999998</v>
      </c>
      <c r="K822" s="1">
        <v>-1717.6133</v>
      </c>
      <c r="L822">
        <v>-17.16</v>
      </c>
      <c r="N822" s="1">
        <v>-1720.1668999999999</v>
      </c>
      <c r="O822">
        <v>6.59</v>
      </c>
      <c r="P822" s="1"/>
      <c r="Q822" s="1">
        <v>-1720.1896999999999</v>
      </c>
      <c r="R822">
        <v>2.02</v>
      </c>
    </row>
    <row r="823" spans="2:18" x14ac:dyDescent="0.2">
      <c r="B823" s="1">
        <v>-1721.1418000000001</v>
      </c>
      <c r="C823">
        <v>2.95</v>
      </c>
      <c r="E823" s="1">
        <v>-1721.6468</v>
      </c>
      <c r="F823">
        <v>4.75</v>
      </c>
      <c r="H823" s="1">
        <v>-1721.3552999999999</v>
      </c>
      <c r="I823">
        <v>-2.6</v>
      </c>
      <c r="K823" s="1">
        <v>-1717.4988000000001</v>
      </c>
      <c r="L823">
        <v>-16.82</v>
      </c>
      <c r="N823" s="1">
        <v>-1720.1501000000001</v>
      </c>
      <c r="O823">
        <v>6.89</v>
      </c>
      <c r="P823" s="1"/>
      <c r="Q823" s="1">
        <v>-1720.1552999999999</v>
      </c>
      <c r="R823">
        <v>2.78</v>
      </c>
    </row>
    <row r="824" spans="2:18" x14ac:dyDescent="0.2">
      <c r="B824" s="1">
        <v>-1721.1778999999999</v>
      </c>
      <c r="C824">
        <v>3.07</v>
      </c>
      <c r="E824" s="1">
        <v>-1721.6461999999999</v>
      </c>
      <c r="F824">
        <v>4.5599999999999996</v>
      </c>
      <c r="H824" s="1">
        <v>-1721.6429000000001</v>
      </c>
      <c r="I824">
        <v>-3.11</v>
      </c>
      <c r="K824" s="1">
        <v>-1717.3646000000001</v>
      </c>
      <c r="L824">
        <v>-16.36</v>
      </c>
      <c r="N824" s="1">
        <v>-1720.1416999999999</v>
      </c>
      <c r="O824">
        <v>7.15</v>
      </c>
      <c r="P824" s="1"/>
      <c r="Q824" s="1">
        <v>-1720.1158</v>
      </c>
      <c r="R824">
        <v>3.48</v>
      </c>
    </row>
    <row r="825" spans="2:18" x14ac:dyDescent="0.2">
      <c r="B825" s="1">
        <v>-1721.2203999999999</v>
      </c>
      <c r="C825">
        <v>3.11</v>
      </c>
      <c r="E825" s="1">
        <v>-1721.6405999999999</v>
      </c>
      <c r="F825">
        <v>4.3600000000000003</v>
      </c>
      <c r="H825" s="1">
        <v>-1721.9014999999999</v>
      </c>
      <c r="I825">
        <v>-3.61</v>
      </c>
      <c r="K825" s="1">
        <v>-1717.2229</v>
      </c>
      <c r="L825">
        <v>-15.81</v>
      </c>
      <c r="N825" s="1">
        <v>-1720.1439</v>
      </c>
      <c r="O825">
        <v>7.39</v>
      </c>
      <c r="P825" s="1"/>
      <c r="Q825" s="1">
        <v>-1720.087</v>
      </c>
      <c r="R825">
        <v>4.1399999999999997</v>
      </c>
    </row>
    <row r="826" spans="2:18" x14ac:dyDescent="0.2">
      <c r="B826" s="1">
        <v>-1721.2592999999999</v>
      </c>
      <c r="C826">
        <v>3.08</v>
      </c>
      <c r="E826" s="1">
        <v>-1721.6296</v>
      </c>
      <c r="F826">
        <v>4.21</v>
      </c>
      <c r="H826" s="1">
        <v>-1722.116</v>
      </c>
      <c r="I826">
        <v>-3.98</v>
      </c>
      <c r="K826" s="1">
        <v>-1717.0873999999999</v>
      </c>
      <c r="L826">
        <v>-15.2</v>
      </c>
      <c r="N826" s="1">
        <v>-1720.1594</v>
      </c>
      <c r="O826">
        <v>7.58</v>
      </c>
      <c r="P826" s="1"/>
      <c r="Q826" s="1">
        <v>-1720.0631000000001</v>
      </c>
      <c r="R826">
        <v>4.71</v>
      </c>
    </row>
    <row r="827" spans="2:18" x14ac:dyDescent="0.2">
      <c r="B827" s="1">
        <v>-1721.2837</v>
      </c>
      <c r="C827">
        <v>2.94</v>
      </c>
      <c r="E827" s="1">
        <v>-1721.6137000000001</v>
      </c>
      <c r="F827">
        <v>4.04</v>
      </c>
      <c r="H827" s="1">
        <v>-1722.2750000000001</v>
      </c>
      <c r="I827">
        <v>-4.29</v>
      </c>
      <c r="K827" s="1">
        <v>-1716.972</v>
      </c>
      <c r="L827">
        <v>-14.53</v>
      </c>
      <c r="N827" s="1">
        <v>-1720.1881000000001</v>
      </c>
      <c r="O827">
        <v>7.71</v>
      </c>
      <c r="P827" s="1"/>
      <c r="Q827" s="1">
        <v>-1720.0427999999999</v>
      </c>
      <c r="R827">
        <v>5.2</v>
      </c>
    </row>
    <row r="828" spans="2:18" x14ac:dyDescent="0.2">
      <c r="B828" s="1">
        <v>-1721.2847999999999</v>
      </c>
      <c r="C828">
        <v>2.74</v>
      </c>
      <c r="E828" s="1">
        <v>-1721.5925</v>
      </c>
      <c r="F828">
        <v>3.9</v>
      </c>
      <c r="H828" s="1">
        <v>-1722.3707999999999</v>
      </c>
      <c r="I828">
        <v>-4.57</v>
      </c>
      <c r="K828" s="1">
        <v>-1716.8873000000001</v>
      </c>
      <c r="L828">
        <v>-13.89</v>
      </c>
      <c r="N828" s="1">
        <v>-1720.2293999999999</v>
      </c>
      <c r="O828">
        <v>7.79</v>
      </c>
      <c r="P828" s="1"/>
      <c r="Q828" s="1">
        <v>-1720.0295000000001</v>
      </c>
      <c r="R828">
        <v>5.7</v>
      </c>
    </row>
    <row r="829" spans="2:18" x14ac:dyDescent="0.2">
      <c r="B829" s="1">
        <v>-1721.2574</v>
      </c>
      <c r="C829">
        <v>2.56</v>
      </c>
      <c r="E829" s="1">
        <v>-1721.5654999999999</v>
      </c>
      <c r="F829">
        <v>3.78</v>
      </c>
      <c r="H829" s="1">
        <v>-1722.3957</v>
      </c>
      <c r="I829">
        <v>-4.71</v>
      </c>
      <c r="K829" s="1">
        <v>-1716.8398</v>
      </c>
      <c r="L829">
        <v>-13.19</v>
      </c>
      <c r="N829" s="1">
        <v>-1720.2831000000001</v>
      </c>
      <c r="O829">
        <v>7.82</v>
      </c>
      <c r="P829" s="1"/>
      <c r="Q829" s="1">
        <v>-1720.0144</v>
      </c>
      <c r="R829">
        <v>6.12</v>
      </c>
    </row>
    <row r="830" spans="2:18" x14ac:dyDescent="0.2">
      <c r="B830" s="1">
        <v>-1721.201</v>
      </c>
      <c r="C830">
        <v>2.2599999999999998</v>
      </c>
      <c r="E830" s="1">
        <v>-1721.5329999999999</v>
      </c>
      <c r="F830">
        <v>3.65</v>
      </c>
      <c r="H830" s="1">
        <v>-1722.35</v>
      </c>
      <c r="I830">
        <v>-4.75</v>
      </c>
      <c r="K830" s="1">
        <v>-1716.8331000000001</v>
      </c>
      <c r="L830">
        <v>-12.56</v>
      </c>
      <c r="N830" s="1">
        <v>-1720.3487</v>
      </c>
      <c r="O830">
        <v>7.79</v>
      </c>
      <c r="P830" s="1"/>
      <c r="Q830" s="1">
        <v>-1720.0029</v>
      </c>
      <c r="R830">
        <v>6.45</v>
      </c>
    </row>
    <row r="831" spans="2:18" x14ac:dyDescent="0.2">
      <c r="B831" s="1">
        <v>-1721.1170999999999</v>
      </c>
      <c r="C831">
        <v>1.91</v>
      </c>
      <c r="E831" s="1">
        <v>-1721.4956999999999</v>
      </c>
      <c r="F831">
        <v>3.54</v>
      </c>
      <c r="H831" s="1">
        <v>-1722.2355</v>
      </c>
      <c r="I831">
        <v>-4.71</v>
      </c>
      <c r="K831" s="1">
        <v>-1716.8680999999999</v>
      </c>
      <c r="L831">
        <v>-11.96</v>
      </c>
      <c r="N831" s="1">
        <v>-1720.4239</v>
      </c>
      <c r="O831">
        <v>7.72</v>
      </c>
      <c r="P831" s="1"/>
      <c r="Q831" s="1">
        <v>-1719.9918</v>
      </c>
      <c r="R831">
        <v>6.64</v>
      </c>
    </row>
    <row r="832" spans="2:18" x14ac:dyDescent="0.2">
      <c r="B832" s="1">
        <v>-1721.0088000000001</v>
      </c>
      <c r="C832">
        <v>1.52</v>
      </c>
      <c r="E832" s="1">
        <v>-1721.4531999999999</v>
      </c>
      <c r="F832">
        <v>3.45</v>
      </c>
      <c r="H832" s="1">
        <v>-1722.0607</v>
      </c>
      <c r="I832">
        <v>-4.5999999999999996</v>
      </c>
      <c r="K832" s="1">
        <v>-1716.9426000000001</v>
      </c>
      <c r="L832">
        <v>-11.46</v>
      </c>
      <c r="N832" s="1">
        <v>-1720.5074999999999</v>
      </c>
      <c r="O832">
        <v>7.58</v>
      </c>
      <c r="P832" s="1"/>
      <c r="Q832" s="1">
        <v>-1720.0056999999999</v>
      </c>
      <c r="R832">
        <v>6.71</v>
      </c>
    </row>
    <row r="833" spans="2:18" x14ac:dyDescent="0.2">
      <c r="B833" s="1">
        <v>-1720.8824</v>
      </c>
      <c r="C833">
        <v>1.1399999999999999</v>
      </c>
      <c r="E833" s="1">
        <v>-1721.4056</v>
      </c>
      <c r="F833">
        <v>3.35</v>
      </c>
      <c r="H833" s="1">
        <v>-1721.8371999999999</v>
      </c>
      <c r="I833">
        <v>-4.46</v>
      </c>
      <c r="K833" s="1">
        <v>-1717.0531000000001</v>
      </c>
      <c r="L833">
        <v>-11.01</v>
      </c>
      <c r="N833" s="1">
        <v>-1720.5978</v>
      </c>
      <c r="O833">
        <v>7.38</v>
      </c>
      <c r="P833" s="1"/>
      <c r="Q833" s="1">
        <v>-1720.0326</v>
      </c>
      <c r="R833">
        <v>6.58</v>
      </c>
    </row>
    <row r="834" spans="2:18" x14ac:dyDescent="0.2">
      <c r="B834" s="1">
        <v>-1720.749</v>
      </c>
      <c r="C834">
        <v>0.74</v>
      </c>
      <c r="E834" s="1">
        <v>-1721.3538000000001</v>
      </c>
      <c r="F834">
        <v>3.28</v>
      </c>
      <c r="H834" s="1">
        <v>-1721.58</v>
      </c>
      <c r="I834">
        <v>-4.2699999999999996</v>
      </c>
      <c r="K834" s="1">
        <v>-1717.1963000000001</v>
      </c>
      <c r="L834">
        <v>-10.65</v>
      </c>
      <c r="N834" s="1">
        <v>-1720.6931</v>
      </c>
      <c r="O834">
        <v>7.12</v>
      </c>
      <c r="P834" s="1"/>
      <c r="Q834" s="1">
        <v>-1720.0838000000001</v>
      </c>
      <c r="R834">
        <v>6.44</v>
      </c>
    </row>
    <row r="835" spans="2:18" x14ac:dyDescent="0.2">
      <c r="B835" s="1">
        <v>-1720.6188</v>
      </c>
      <c r="C835">
        <v>0.28999999999999998</v>
      </c>
      <c r="E835" s="1">
        <v>-1721.2981</v>
      </c>
      <c r="F835">
        <v>3.23</v>
      </c>
      <c r="H835" s="1">
        <v>-1721.3034</v>
      </c>
      <c r="I835">
        <v>-4.1100000000000003</v>
      </c>
      <c r="K835" s="1">
        <v>-1717.3695</v>
      </c>
      <c r="L835">
        <v>-10.43</v>
      </c>
      <c r="N835" s="1">
        <v>-1720.7915</v>
      </c>
      <c r="O835">
        <v>6.84</v>
      </c>
      <c r="P835" s="1"/>
      <c r="Q835" s="1">
        <v>-1720.1443999999999</v>
      </c>
      <c r="R835">
        <v>6.37</v>
      </c>
    </row>
    <row r="836" spans="2:18" x14ac:dyDescent="0.2">
      <c r="B836" s="1">
        <v>-1720.5050000000001</v>
      </c>
      <c r="C836">
        <v>-0.17</v>
      </c>
      <c r="E836" s="1">
        <v>-1721.2381</v>
      </c>
      <c r="F836">
        <v>3.19</v>
      </c>
      <c r="H836" s="1">
        <v>-1721.027</v>
      </c>
      <c r="I836">
        <v>-3.94</v>
      </c>
      <c r="K836" s="1">
        <v>-1717.5742</v>
      </c>
      <c r="L836">
        <v>-10.26</v>
      </c>
      <c r="N836" s="1">
        <v>-1720.8919000000001</v>
      </c>
      <c r="O836">
        <v>6.53</v>
      </c>
      <c r="P836" s="1"/>
      <c r="Q836" s="1">
        <v>-1720.2212999999999</v>
      </c>
      <c r="R836">
        <v>6.13</v>
      </c>
    </row>
    <row r="837" spans="2:18" x14ac:dyDescent="0.2">
      <c r="B837" s="1">
        <v>-1720.4174</v>
      </c>
      <c r="C837">
        <v>-0.67</v>
      </c>
      <c r="E837" s="1">
        <v>-1721.1742999999999</v>
      </c>
      <c r="F837">
        <v>3.15</v>
      </c>
      <c r="H837" s="1">
        <v>-1720.7701</v>
      </c>
      <c r="I837">
        <v>-3.84</v>
      </c>
      <c r="K837" s="1">
        <v>-1717.8109999999999</v>
      </c>
      <c r="L837">
        <v>-10.25</v>
      </c>
      <c r="N837" s="1">
        <v>-1720.9945</v>
      </c>
      <c r="O837">
        <v>6.16</v>
      </c>
      <c r="P837" s="1"/>
      <c r="Q837" s="1">
        <v>-1720.3123000000001</v>
      </c>
      <c r="R837">
        <v>5.94</v>
      </c>
    </row>
    <row r="838" spans="2:18" x14ac:dyDescent="0.2">
      <c r="B838" s="1">
        <v>-1720.3643</v>
      </c>
      <c r="C838">
        <v>-1.1499999999999999</v>
      </c>
      <c r="E838" s="1">
        <v>-1721.1070999999999</v>
      </c>
      <c r="F838">
        <v>3.15</v>
      </c>
      <c r="H838" s="1">
        <v>-1720.5526</v>
      </c>
      <c r="I838">
        <v>-3.82</v>
      </c>
      <c r="K838" s="1">
        <v>-1718.0815</v>
      </c>
      <c r="L838">
        <v>-10.42</v>
      </c>
      <c r="N838" s="1">
        <v>-1721.0975000000001</v>
      </c>
      <c r="O838">
        <v>5.78</v>
      </c>
      <c r="P838" s="1"/>
      <c r="Q838" s="1">
        <v>-1720.4052999999999</v>
      </c>
      <c r="R838">
        <v>5.58</v>
      </c>
    </row>
    <row r="839" spans="2:18" x14ac:dyDescent="0.2">
      <c r="B839" s="1">
        <v>-1720.3475000000001</v>
      </c>
      <c r="C839">
        <v>-1.63</v>
      </c>
      <c r="E839" s="1">
        <v>-1721.0361</v>
      </c>
      <c r="F839">
        <v>3.1</v>
      </c>
      <c r="H839" s="1">
        <v>-1720.3937000000001</v>
      </c>
      <c r="I839">
        <v>-3.95</v>
      </c>
      <c r="K839" s="1">
        <v>-1718.3838000000001</v>
      </c>
      <c r="L839">
        <v>-10.71</v>
      </c>
      <c r="N839" s="1">
        <v>-1721.2013999999999</v>
      </c>
      <c r="O839">
        <v>5.36</v>
      </c>
      <c r="P839" s="1"/>
      <c r="Q839" s="1">
        <v>-1720.5083999999999</v>
      </c>
      <c r="R839">
        <v>5.0999999999999996</v>
      </c>
    </row>
    <row r="840" spans="2:18" x14ac:dyDescent="0.2">
      <c r="B840" s="1">
        <v>-1720.3633</v>
      </c>
      <c r="C840">
        <v>-2.1</v>
      </c>
      <c r="E840" s="1">
        <v>-1720.9614999999999</v>
      </c>
      <c r="F840">
        <v>3.12</v>
      </c>
      <c r="H840" s="1">
        <v>-1720.3082999999999</v>
      </c>
      <c r="I840">
        <v>-4.16</v>
      </c>
      <c r="K840" s="1">
        <v>-1718.7119</v>
      </c>
      <c r="L840">
        <v>-11.1</v>
      </c>
      <c r="N840" s="1">
        <v>-1721.3052</v>
      </c>
      <c r="O840">
        <v>4.8899999999999997</v>
      </c>
      <c r="P840" s="1"/>
      <c r="Q840" s="1">
        <v>-1720.6162999999999</v>
      </c>
      <c r="R840">
        <v>4.54</v>
      </c>
    </row>
    <row r="841" spans="2:18" x14ac:dyDescent="0.2">
      <c r="B841" s="1">
        <v>-1720.4056</v>
      </c>
      <c r="C841">
        <v>-2.62</v>
      </c>
      <c r="E841" s="1">
        <v>-1720.8835999999999</v>
      </c>
      <c r="F841">
        <v>3.13</v>
      </c>
      <c r="H841" s="1">
        <v>-1720.3056999999999</v>
      </c>
      <c r="I841">
        <v>-4.55</v>
      </c>
      <c r="K841" s="1">
        <v>-1719.0536999999999</v>
      </c>
      <c r="L841">
        <v>-11.54</v>
      </c>
      <c r="N841" s="1">
        <v>-1721.4091000000001</v>
      </c>
      <c r="O841">
        <v>4.43</v>
      </c>
      <c r="P841" s="1"/>
      <c r="Q841" s="1">
        <v>-1720.7308</v>
      </c>
      <c r="R841">
        <v>3.97</v>
      </c>
    </row>
    <row r="842" spans="2:18" x14ac:dyDescent="0.2">
      <c r="B842" s="1">
        <v>-1720.4640999999999</v>
      </c>
      <c r="C842">
        <v>-3.05</v>
      </c>
      <c r="E842" s="1">
        <v>-1720.8024</v>
      </c>
      <c r="F842">
        <v>3.18</v>
      </c>
      <c r="H842" s="1">
        <v>-1720.3862999999999</v>
      </c>
      <c r="I842">
        <v>-5.05</v>
      </c>
      <c r="K842" s="1">
        <v>-1719.3986</v>
      </c>
      <c r="L842">
        <v>-12.16</v>
      </c>
      <c r="N842" s="1">
        <v>-1721.5137999999999</v>
      </c>
      <c r="O842">
        <v>3.96</v>
      </c>
      <c r="P842" s="1"/>
      <c r="Q842" s="1">
        <v>-1720.8614</v>
      </c>
      <c r="R842">
        <v>3.5</v>
      </c>
    </row>
    <row r="843" spans="2:18" x14ac:dyDescent="0.2">
      <c r="B843" s="1">
        <v>-1720.5307</v>
      </c>
      <c r="C843">
        <v>-3.38</v>
      </c>
      <c r="E843" s="1">
        <v>-1720.7176999999999</v>
      </c>
      <c r="F843">
        <v>3.24</v>
      </c>
      <c r="H843" s="1">
        <v>-1720.5446999999999</v>
      </c>
      <c r="I843">
        <v>-5.65</v>
      </c>
      <c r="K843" s="1">
        <v>-1719.7369000000001</v>
      </c>
      <c r="L843">
        <v>-12.73</v>
      </c>
      <c r="N843" s="1">
        <v>-1721.6192000000001</v>
      </c>
      <c r="O843">
        <v>3.5</v>
      </c>
      <c r="P843" s="1"/>
      <c r="Q843" s="1">
        <v>-1720.999</v>
      </c>
      <c r="R843">
        <v>2.94</v>
      </c>
    </row>
    <row r="844" spans="2:18" x14ac:dyDescent="0.2">
      <c r="B844" s="1">
        <v>-1720.5998</v>
      </c>
      <c r="C844">
        <v>-3.71</v>
      </c>
      <c r="E844" s="1">
        <v>-1720.6295</v>
      </c>
      <c r="F844">
        <v>3.3</v>
      </c>
      <c r="H844" s="1">
        <v>-1720.7651000000001</v>
      </c>
      <c r="I844">
        <v>-6.39</v>
      </c>
      <c r="K844" s="1">
        <v>-1720.0640000000001</v>
      </c>
      <c r="L844">
        <v>-13.37</v>
      </c>
      <c r="N844" s="1">
        <v>-1721.7247</v>
      </c>
      <c r="O844">
        <v>3.03</v>
      </c>
      <c r="P844" s="1"/>
      <c r="Q844" s="1">
        <v>-1721.1306999999999</v>
      </c>
      <c r="R844">
        <v>2.37</v>
      </c>
    </row>
    <row r="845" spans="2:18" x14ac:dyDescent="0.2">
      <c r="B845" s="1">
        <v>-1720.6692</v>
      </c>
      <c r="C845">
        <v>-3.95</v>
      </c>
      <c r="E845" s="1">
        <v>-1720.5374999999999</v>
      </c>
      <c r="F845">
        <v>3.36</v>
      </c>
      <c r="H845" s="1">
        <v>-1721.0256999999999</v>
      </c>
      <c r="I845">
        <v>-7.08</v>
      </c>
      <c r="K845" s="1">
        <v>-1720.3765000000001</v>
      </c>
      <c r="L845">
        <v>-13.94</v>
      </c>
      <c r="N845" s="1">
        <v>-1721.8305</v>
      </c>
      <c r="O845">
        <v>2.5299999999999998</v>
      </c>
      <c r="P845" s="1"/>
      <c r="Q845" s="1">
        <v>-1721.2565999999999</v>
      </c>
      <c r="R845">
        <v>1.82</v>
      </c>
    </row>
    <row r="846" spans="2:18" x14ac:dyDescent="0.2">
      <c r="B846" s="1">
        <v>-1720.7393</v>
      </c>
      <c r="C846">
        <v>-4.16</v>
      </c>
      <c r="E846" s="1">
        <v>-1720.4417000000001</v>
      </c>
      <c r="F846">
        <v>3.43</v>
      </c>
      <c r="G846" t="s">
        <v>6</v>
      </c>
      <c r="H846" s="1">
        <f>AVERAGE(H645:H844)</f>
        <v>-1720.0827360000001</v>
      </c>
      <c r="I846" s="1">
        <f>AVERAGE(I645:I844)</f>
        <v>-1.7981499999999997</v>
      </c>
      <c r="K846" s="1">
        <v>-1720.6678999999999</v>
      </c>
      <c r="L846">
        <v>-14.51</v>
      </c>
      <c r="N846" s="1">
        <v>-1721.9355</v>
      </c>
      <c r="O846">
        <v>2.0699999999999998</v>
      </c>
      <c r="P846" s="1"/>
      <c r="Q846" s="1">
        <v>-1721.3664000000001</v>
      </c>
      <c r="R846">
        <v>1.22</v>
      </c>
    </row>
    <row r="847" spans="2:18" x14ac:dyDescent="0.2">
      <c r="B847" s="1">
        <v>-1720.8146999999999</v>
      </c>
      <c r="C847">
        <v>-4.32</v>
      </c>
      <c r="E847" s="1">
        <v>-1720.3420000000001</v>
      </c>
      <c r="F847">
        <v>3.57</v>
      </c>
      <c r="K847" s="1">
        <v>-1720.9274</v>
      </c>
      <c r="L847">
        <v>-14.99</v>
      </c>
      <c r="N847" s="1">
        <v>-1722.0391999999999</v>
      </c>
      <c r="O847">
        <v>1.6</v>
      </c>
      <c r="P847" s="1"/>
      <c r="Q847" s="1">
        <v>-1721.4718</v>
      </c>
      <c r="R847">
        <v>0.63</v>
      </c>
    </row>
    <row r="848" spans="2:18" x14ac:dyDescent="0.2">
      <c r="B848" s="1">
        <v>-1720.8994</v>
      </c>
      <c r="C848">
        <v>-4.42</v>
      </c>
      <c r="E848" s="1">
        <v>-1720.2378000000001</v>
      </c>
      <c r="F848">
        <v>3.71</v>
      </c>
      <c r="K848" s="1">
        <v>-1721.1422</v>
      </c>
      <c r="L848">
        <v>-15.4</v>
      </c>
      <c r="N848" s="1">
        <v>-1722.1410000000001</v>
      </c>
      <c r="O848">
        <v>1.1599999999999999</v>
      </c>
      <c r="P848" s="1"/>
      <c r="Q848" s="1">
        <v>-1721.5737999999999</v>
      </c>
      <c r="R848">
        <v>0.1</v>
      </c>
    </row>
    <row r="849" spans="2:18" x14ac:dyDescent="0.2">
      <c r="B849" s="1">
        <v>-1720.9967999999999</v>
      </c>
      <c r="C849">
        <v>-4.4800000000000004</v>
      </c>
      <c r="E849" s="1">
        <v>-1720.1292000000001</v>
      </c>
      <c r="F849">
        <v>3.86</v>
      </c>
      <c r="K849" s="1">
        <v>-1721.3026</v>
      </c>
      <c r="L849">
        <v>-15.68</v>
      </c>
      <c r="N849" s="1">
        <v>-1722.2402</v>
      </c>
      <c r="O849">
        <v>0.72</v>
      </c>
      <c r="P849" s="1"/>
      <c r="Q849" s="1">
        <v>-1721.6753000000001</v>
      </c>
      <c r="R849">
        <v>-0.56000000000000005</v>
      </c>
    </row>
    <row r="850" spans="2:18" x14ac:dyDescent="0.2">
      <c r="B850" s="1">
        <v>-1721.1101000000001</v>
      </c>
      <c r="C850">
        <v>-4.5199999999999996</v>
      </c>
      <c r="E850" s="1">
        <v>-1720.0162</v>
      </c>
      <c r="F850">
        <v>4.04</v>
      </c>
      <c r="K850" s="1">
        <v>-1721.4004</v>
      </c>
      <c r="L850">
        <v>-15.8</v>
      </c>
      <c r="N850" s="1">
        <v>-1722.3344999999999</v>
      </c>
      <c r="O850">
        <v>0.31</v>
      </c>
      <c r="P850" s="1"/>
      <c r="Q850" s="1">
        <v>-1721.7563</v>
      </c>
      <c r="R850">
        <v>-1.22</v>
      </c>
    </row>
    <row r="851" spans="2:18" x14ac:dyDescent="0.2">
      <c r="B851" s="1">
        <v>-1721.2418</v>
      </c>
      <c r="C851">
        <v>-4.5199999999999996</v>
      </c>
      <c r="E851" s="1">
        <v>-1719.8995</v>
      </c>
      <c r="F851">
        <v>4.2300000000000004</v>
      </c>
      <c r="K851" s="1">
        <v>-1721.4327000000001</v>
      </c>
      <c r="L851">
        <v>-15.79</v>
      </c>
      <c r="N851" s="1">
        <v>-1722.4231</v>
      </c>
      <c r="O851">
        <v>-0.08</v>
      </c>
      <c r="P851" s="1"/>
      <c r="Q851" s="1">
        <v>-1721.8189</v>
      </c>
      <c r="R851">
        <v>-1.9</v>
      </c>
    </row>
    <row r="852" spans="2:18" x14ac:dyDescent="0.2">
      <c r="B852" s="1">
        <v>-1721.3902</v>
      </c>
      <c r="C852">
        <v>-4.46</v>
      </c>
      <c r="E852" s="1">
        <v>-1719.7804000000001</v>
      </c>
      <c r="F852">
        <v>4.41</v>
      </c>
      <c r="K852" s="1">
        <v>-1721.4004</v>
      </c>
      <c r="L852">
        <v>-15.7</v>
      </c>
      <c r="N852" s="1">
        <v>-1722.5047999999999</v>
      </c>
      <c r="O852">
        <v>-0.44</v>
      </c>
      <c r="P852" s="1"/>
      <c r="Q852" s="1">
        <v>-1721.8735999999999</v>
      </c>
      <c r="R852">
        <v>-2.46</v>
      </c>
    </row>
    <row r="853" spans="2:18" x14ac:dyDescent="0.2">
      <c r="B853" s="1">
        <v>-1721.5501999999999</v>
      </c>
      <c r="C853">
        <v>-4.3899999999999997</v>
      </c>
      <c r="E853" s="1">
        <v>-1719.6602</v>
      </c>
      <c r="F853">
        <v>4.6399999999999997</v>
      </c>
      <c r="K853" s="1">
        <v>-1721.3094000000001</v>
      </c>
      <c r="L853">
        <v>-15.4</v>
      </c>
      <c r="N853" s="1">
        <v>-1722.5782999999999</v>
      </c>
      <c r="O853">
        <v>-0.76</v>
      </c>
      <c r="P853" s="1"/>
      <c r="Q853" s="1">
        <v>-1721.9178999999999</v>
      </c>
      <c r="R853">
        <v>-2.98</v>
      </c>
    </row>
    <row r="854" spans="2:18" x14ac:dyDescent="0.2">
      <c r="B854" s="1">
        <v>-1721.7147</v>
      </c>
      <c r="C854">
        <v>-4.28</v>
      </c>
      <c r="E854" s="1">
        <v>-1719.5407</v>
      </c>
      <c r="F854">
        <v>4.88</v>
      </c>
      <c r="K854" s="1">
        <v>-1721.1686999999999</v>
      </c>
      <c r="L854">
        <v>-15.03</v>
      </c>
      <c r="N854" s="1">
        <v>-1722.6416999999999</v>
      </c>
      <c r="O854">
        <v>-1.05</v>
      </c>
      <c r="P854" s="1"/>
      <c r="Q854" s="1">
        <v>-1721.95</v>
      </c>
      <c r="R854">
        <v>-3.54</v>
      </c>
    </row>
    <row r="855" spans="2:18" x14ac:dyDescent="0.2">
      <c r="B855" s="1">
        <v>-1721.8766000000001</v>
      </c>
      <c r="C855">
        <v>-4.16</v>
      </c>
      <c r="E855" s="1">
        <v>-1719.4262000000001</v>
      </c>
      <c r="F855">
        <v>5.12</v>
      </c>
      <c r="K855" s="1">
        <v>-1720.9960000000001</v>
      </c>
      <c r="L855">
        <v>-14.54</v>
      </c>
      <c r="N855" s="1">
        <v>-1722.6949999999999</v>
      </c>
      <c r="O855">
        <v>-1.31</v>
      </c>
      <c r="P855" s="1"/>
      <c r="Q855" s="1">
        <v>-1721.9675999999999</v>
      </c>
      <c r="R855">
        <v>-4.01</v>
      </c>
    </row>
    <row r="856" spans="2:18" x14ac:dyDescent="0.2">
      <c r="B856" s="1">
        <v>-1722.0234</v>
      </c>
      <c r="C856">
        <v>-4.04</v>
      </c>
      <c r="E856" s="1">
        <v>-1719.3188</v>
      </c>
      <c r="F856">
        <v>5.36</v>
      </c>
      <c r="K856" s="1">
        <v>-1720.8101999999999</v>
      </c>
      <c r="L856">
        <v>-14.12</v>
      </c>
      <c r="N856" s="1">
        <v>-1722.7370000000001</v>
      </c>
      <c r="O856">
        <v>-1.54</v>
      </c>
      <c r="P856" s="1"/>
      <c r="Q856" s="1">
        <v>-1721.972</v>
      </c>
      <c r="R856">
        <v>-4.41</v>
      </c>
    </row>
    <row r="857" spans="2:18" x14ac:dyDescent="0.2">
      <c r="B857" s="1">
        <v>-1722.1425999999999</v>
      </c>
      <c r="C857">
        <v>-3.8</v>
      </c>
      <c r="E857" s="1">
        <v>-1719.2217000000001</v>
      </c>
      <c r="F857">
        <v>5.59</v>
      </c>
      <c r="K857" s="1">
        <v>-1720.6324</v>
      </c>
      <c r="L857">
        <v>-13.62</v>
      </c>
      <c r="N857" s="1">
        <v>-1722.7682</v>
      </c>
      <c r="O857">
        <v>-1.72</v>
      </c>
      <c r="P857" s="1"/>
      <c r="Q857" s="1">
        <v>-1721.9755</v>
      </c>
      <c r="R857">
        <v>-4.9400000000000004</v>
      </c>
    </row>
    <row r="858" spans="2:18" x14ac:dyDescent="0.2">
      <c r="B858" s="1">
        <v>-1722.2239999999999</v>
      </c>
      <c r="C858">
        <v>-3.55</v>
      </c>
      <c r="E858" s="1">
        <v>-1719.1392000000001</v>
      </c>
      <c r="F858">
        <v>5.8</v>
      </c>
      <c r="K858" s="1">
        <v>-1720.4875999999999</v>
      </c>
      <c r="L858">
        <v>-13.19</v>
      </c>
      <c r="N858" s="1">
        <v>-1722.7893999999999</v>
      </c>
      <c r="O858">
        <v>-1.88</v>
      </c>
      <c r="P858" s="1"/>
      <c r="Q858" s="1">
        <v>-1721.9737</v>
      </c>
      <c r="R858">
        <v>-5.38</v>
      </c>
    </row>
    <row r="859" spans="2:18" x14ac:dyDescent="0.2">
      <c r="B859" s="1">
        <v>-1722.2678000000001</v>
      </c>
      <c r="C859">
        <v>-3.28</v>
      </c>
      <c r="E859" s="1">
        <v>-1719.0735</v>
      </c>
      <c r="F859">
        <v>6.03</v>
      </c>
      <c r="K859" s="1">
        <v>-1720.3989999999999</v>
      </c>
      <c r="L859">
        <v>-12.86</v>
      </c>
      <c r="N859" s="1">
        <v>-1722.8013000000001</v>
      </c>
      <c r="O859">
        <v>-2.0299999999999998</v>
      </c>
      <c r="P859" s="1"/>
      <c r="Q859" s="1">
        <v>-1721.9765</v>
      </c>
      <c r="R859">
        <v>-5.85</v>
      </c>
    </row>
    <row r="860" spans="2:18" x14ac:dyDescent="0.2">
      <c r="B860" s="1">
        <v>-1722.2810999999999</v>
      </c>
      <c r="C860">
        <v>-3.06</v>
      </c>
      <c r="E860" s="1">
        <v>-1719.0271</v>
      </c>
      <c r="F860">
        <v>6.26</v>
      </c>
      <c r="K860" s="1">
        <v>-1720.3851999999999</v>
      </c>
      <c r="L860">
        <v>-12.64</v>
      </c>
      <c r="N860" s="1">
        <v>-1722.8049000000001</v>
      </c>
      <c r="O860">
        <v>-2.15</v>
      </c>
      <c r="P860" s="1"/>
      <c r="Q860" s="1">
        <v>-1721.9802999999999</v>
      </c>
      <c r="R860">
        <v>-6.22</v>
      </c>
    </row>
    <row r="861" spans="2:18" x14ac:dyDescent="0.2">
      <c r="B861" s="1">
        <v>-1722.2731000000001</v>
      </c>
      <c r="C861">
        <v>-2.84</v>
      </c>
      <c r="E861" s="1">
        <v>-1719.0025000000001</v>
      </c>
      <c r="F861">
        <v>6.46</v>
      </c>
      <c r="K861" s="1">
        <v>-1720.4570000000001</v>
      </c>
      <c r="L861">
        <v>-12.53</v>
      </c>
      <c r="N861" s="1">
        <v>-1722.8019999999999</v>
      </c>
      <c r="O861">
        <v>-2.2000000000000002</v>
      </c>
      <c r="P861" s="1"/>
      <c r="Q861" s="1">
        <v>-1721.9770000000001</v>
      </c>
      <c r="R861">
        <v>-6.69</v>
      </c>
    </row>
    <row r="862" spans="2:18" x14ac:dyDescent="0.2">
      <c r="B862" s="1">
        <v>-1722.251</v>
      </c>
      <c r="C862">
        <v>-2.66</v>
      </c>
      <c r="E862" s="1">
        <v>-1719.0009</v>
      </c>
      <c r="F862">
        <v>6.61</v>
      </c>
      <c r="K862" s="1">
        <v>-1720.6132</v>
      </c>
      <c r="L862">
        <v>-12.57</v>
      </c>
      <c r="N862" s="1">
        <v>-1722.7950000000001</v>
      </c>
      <c r="O862">
        <v>-2.2799999999999998</v>
      </c>
      <c r="P862" s="1"/>
      <c r="Q862" s="1">
        <v>-1721.9761000000001</v>
      </c>
      <c r="R862">
        <v>-7.15</v>
      </c>
    </row>
    <row r="863" spans="2:18" x14ac:dyDescent="0.2">
      <c r="B863" s="1">
        <v>-1722.2137</v>
      </c>
      <c r="C863">
        <v>-2.4700000000000002</v>
      </c>
      <c r="E863" s="1">
        <v>-1719.0219999999999</v>
      </c>
      <c r="F863">
        <v>6.76</v>
      </c>
      <c r="K863" s="1">
        <v>-1720.8424</v>
      </c>
      <c r="L863">
        <v>-12.75</v>
      </c>
      <c r="N863" s="1">
        <v>-1722.7846</v>
      </c>
      <c r="O863">
        <v>-2.31</v>
      </c>
      <c r="P863" s="1"/>
      <c r="Q863" s="1">
        <v>-1721.9870000000001</v>
      </c>
      <c r="R863">
        <v>-7.6</v>
      </c>
    </row>
    <row r="864" spans="2:18" x14ac:dyDescent="0.2">
      <c r="B864" s="1">
        <v>-1722.1529</v>
      </c>
      <c r="C864">
        <v>-2.4</v>
      </c>
      <c r="E864" s="1">
        <v>-1719.0644</v>
      </c>
      <c r="F864">
        <v>6.89</v>
      </c>
      <c r="K864" s="1">
        <v>-1721.1231</v>
      </c>
      <c r="L864">
        <v>-13</v>
      </c>
      <c r="N864" s="1">
        <v>-1722.7742000000001</v>
      </c>
      <c r="O864">
        <v>-2.35</v>
      </c>
      <c r="P864" s="1"/>
      <c r="Q864" s="1">
        <v>-1722.0047</v>
      </c>
      <c r="R864">
        <v>-7.95</v>
      </c>
    </row>
    <row r="865" spans="2:18" x14ac:dyDescent="0.2">
      <c r="B865" s="1">
        <v>-1722.0549000000001</v>
      </c>
      <c r="C865">
        <v>-2.33</v>
      </c>
      <c r="E865" s="1">
        <v>-1719.1269</v>
      </c>
      <c r="F865">
        <v>6.99</v>
      </c>
      <c r="K865" s="1">
        <v>-1721.4285</v>
      </c>
      <c r="L865">
        <v>-13.3</v>
      </c>
      <c r="N865" s="1">
        <v>-1722.7646999999999</v>
      </c>
      <c r="O865">
        <v>-2.37</v>
      </c>
      <c r="P865" s="1"/>
      <c r="Q865" s="1">
        <v>-1722.0346999999999</v>
      </c>
      <c r="R865">
        <v>-8.42</v>
      </c>
    </row>
    <row r="866" spans="2:18" x14ac:dyDescent="0.2">
      <c r="B866" s="1">
        <v>-1721.9108000000001</v>
      </c>
      <c r="C866">
        <v>-2.2400000000000002</v>
      </c>
      <c r="E866" s="1">
        <v>-1719.2057</v>
      </c>
      <c r="F866">
        <v>7.08</v>
      </c>
      <c r="K866" s="1">
        <v>-1721.7316000000001</v>
      </c>
      <c r="L866">
        <v>-13.59</v>
      </c>
      <c r="N866" s="1">
        <v>-1722.7566999999999</v>
      </c>
      <c r="O866">
        <v>-2.39</v>
      </c>
      <c r="P866" s="1"/>
      <c r="Q866" s="1">
        <v>-1722.0643</v>
      </c>
      <c r="R866">
        <v>-8.64</v>
      </c>
    </row>
    <row r="867" spans="2:18" x14ac:dyDescent="0.2">
      <c r="B867" s="1">
        <v>-1721.7211</v>
      </c>
      <c r="C867">
        <v>-2.2200000000000002</v>
      </c>
      <c r="E867" s="1">
        <v>-1719.2974999999999</v>
      </c>
      <c r="F867">
        <v>7.21</v>
      </c>
      <c r="K867" s="1">
        <v>-1722.0057999999999</v>
      </c>
      <c r="L867">
        <v>-13.84</v>
      </c>
      <c r="N867" s="1">
        <v>-1722.7511999999999</v>
      </c>
      <c r="O867">
        <v>-2.4</v>
      </c>
      <c r="P867" s="1"/>
      <c r="Q867" s="1">
        <v>-1722.0980999999999</v>
      </c>
      <c r="R867">
        <v>-8.7899999999999991</v>
      </c>
    </row>
    <row r="868" spans="2:18" x14ac:dyDescent="0.2">
      <c r="B868" s="1">
        <v>-1721.4969000000001</v>
      </c>
      <c r="C868">
        <v>-2.2200000000000002</v>
      </c>
      <c r="E868" s="1">
        <v>-1719.3993</v>
      </c>
      <c r="F868">
        <v>7.27</v>
      </c>
      <c r="K868" s="1">
        <v>-1722.2273</v>
      </c>
      <c r="L868">
        <v>-13.97</v>
      </c>
      <c r="N868" s="1">
        <v>-1722.7475999999999</v>
      </c>
      <c r="O868">
        <v>-2.4</v>
      </c>
      <c r="P868" s="1"/>
      <c r="Q868" s="1">
        <v>-1722.1291000000001</v>
      </c>
      <c r="R868">
        <v>-8.94</v>
      </c>
    </row>
    <row r="869" spans="2:18" x14ac:dyDescent="0.2">
      <c r="B869" s="1">
        <v>-1721.2628999999999</v>
      </c>
      <c r="C869">
        <v>-2.29</v>
      </c>
      <c r="E869" s="1">
        <v>-1719.5075999999999</v>
      </c>
      <c r="F869">
        <v>7.35</v>
      </c>
      <c r="K869" s="1">
        <v>-1722.3759</v>
      </c>
      <c r="L869">
        <v>-13.99</v>
      </c>
      <c r="N869" s="1">
        <v>-1722.7447999999999</v>
      </c>
      <c r="O869">
        <v>-2.42</v>
      </c>
      <c r="P869" s="1"/>
      <c r="Q869" s="1">
        <v>-1722.1594</v>
      </c>
      <c r="R869">
        <v>-8.9</v>
      </c>
    </row>
    <row r="870" spans="2:18" x14ac:dyDescent="0.2">
      <c r="B870" s="1">
        <v>-1721.0464999999999</v>
      </c>
      <c r="C870">
        <v>-2.41</v>
      </c>
      <c r="E870" s="1">
        <v>-1719.6186</v>
      </c>
      <c r="F870">
        <v>7.39</v>
      </c>
      <c r="K870" s="1">
        <v>-1722.4378999999999</v>
      </c>
      <c r="L870">
        <v>-13.89</v>
      </c>
      <c r="N870" s="1">
        <v>-1722.7406000000001</v>
      </c>
      <c r="O870">
        <v>-2.41</v>
      </c>
      <c r="P870" s="1"/>
      <c r="Q870" s="1">
        <v>-1722.1894</v>
      </c>
      <c r="R870">
        <v>-8.91</v>
      </c>
    </row>
    <row r="871" spans="2:18" x14ac:dyDescent="0.2">
      <c r="B871" s="1">
        <v>-1720.8734999999999</v>
      </c>
      <c r="C871">
        <v>-2.64</v>
      </c>
      <c r="E871" s="1">
        <v>-1719.7289000000001</v>
      </c>
      <c r="F871">
        <v>7.47</v>
      </c>
      <c r="K871" s="1">
        <v>-1722.4041999999999</v>
      </c>
      <c r="L871">
        <v>-13.56</v>
      </c>
      <c r="N871" s="1">
        <v>-1722.7334000000001</v>
      </c>
      <c r="O871">
        <v>-2.42</v>
      </c>
      <c r="P871" s="1"/>
      <c r="Q871" s="1">
        <v>-1722.2111</v>
      </c>
      <c r="R871">
        <v>-8.8000000000000007</v>
      </c>
    </row>
    <row r="872" spans="2:18" x14ac:dyDescent="0.2">
      <c r="B872" s="1">
        <v>-1720.7618</v>
      </c>
      <c r="C872">
        <v>-3.01</v>
      </c>
      <c r="E872" s="1">
        <v>-1719.8344</v>
      </c>
      <c r="F872">
        <v>7.52</v>
      </c>
      <c r="K872" s="1">
        <v>-1722.2773</v>
      </c>
      <c r="L872">
        <v>-13.08</v>
      </c>
      <c r="N872" s="1">
        <v>-1722.721</v>
      </c>
      <c r="O872">
        <v>-2.38</v>
      </c>
      <c r="P872" s="1"/>
      <c r="Q872" s="1">
        <v>-1722.2274</v>
      </c>
      <c r="R872">
        <v>-8.73</v>
      </c>
    </row>
    <row r="873" spans="2:18" x14ac:dyDescent="0.2">
      <c r="B873" s="1">
        <v>-1720.7190000000001</v>
      </c>
      <c r="C873">
        <v>-3.55</v>
      </c>
      <c r="E873" s="1">
        <v>-1719.9332999999999</v>
      </c>
      <c r="F873">
        <v>7.62</v>
      </c>
      <c r="K873" s="1">
        <v>-1722.0675000000001</v>
      </c>
      <c r="L873">
        <v>-12.44</v>
      </c>
      <c r="N873" s="1">
        <v>-1722.7008000000001</v>
      </c>
      <c r="O873">
        <v>-2.38</v>
      </c>
      <c r="P873" s="1"/>
      <c r="Q873" s="1">
        <v>-1722.2321999999999</v>
      </c>
      <c r="R873">
        <v>-8.61</v>
      </c>
    </row>
    <row r="874" spans="2:18" x14ac:dyDescent="0.2">
      <c r="B874" s="1">
        <v>-1720.7412999999999</v>
      </c>
      <c r="C874">
        <v>-4.21</v>
      </c>
      <c r="E874" s="1">
        <v>-1720.0228</v>
      </c>
      <c r="F874">
        <v>7.71</v>
      </c>
      <c r="K874" s="1">
        <v>-1721.7929999999999</v>
      </c>
      <c r="L874">
        <v>-11.68</v>
      </c>
      <c r="N874" s="1">
        <v>-1722.6709000000001</v>
      </c>
      <c r="O874">
        <v>-2.35</v>
      </c>
      <c r="P874" s="1"/>
      <c r="Q874" s="1">
        <v>-1722.232</v>
      </c>
      <c r="R874">
        <v>-8.5299999999999994</v>
      </c>
    </row>
    <row r="875" spans="2:18" x14ac:dyDescent="0.2">
      <c r="B875" s="1">
        <v>-1720.8158000000001</v>
      </c>
      <c r="C875">
        <v>-4.9400000000000004</v>
      </c>
      <c r="E875" s="1">
        <v>-1720.1004</v>
      </c>
      <c r="F875">
        <v>7.79</v>
      </c>
      <c r="K875" s="1">
        <v>-1721.4780000000001</v>
      </c>
      <c r="L875">
        <v>-10.86</v>
      </c>
      <c r="N875" s="1">
        <v>-1722.6297</v>
      </c>
      <c r="O875">
        <v>-2.31</v>
      </c>
      <c r="P875" s="1"/>
      <c r="Q875" s="1">
        <v>-1722.2156</v>
      </c>
      <c r="R875">
        <v>-8.23</v>
      </c>
    </row>
    <row r="876" spans="2:18" x14ac:dyDescent="0.2">
      <c r="B876" s="1">
        <v>-1720.9278999999999</v>
      </c>
      <c r="C876">
        <v>-5.75</v>
      </c>
      <c r="E876" s="1">
        <v>-1720.1648</v>
      </c>
      <c r="F876">
        <v>7.86</v>
      </c>
      <c r="K876" s="1">
        <v>-1721.1504</v>
      </c>
      <c r="L876">
        <v>-9.93</v>
      </c>
      <c r="N876" s="1">
        <v>-1722.5745999999999</v>
      </c>
      <c r="O876">
        <v>-2.29</v>
      </c>
      <c r="P876" s="1"/>
      <c r="Q876" s="1">
        <v>-1722.2057</v>
      </c>
      <c r="R876">
        <v>-7.9</v>
      </c>
    </row>
    <row r="877" spans="2:18" x14ac:dyDescent="0.2">
      <c r="B877" s="1">
        <v>-1721.059</v>
      </c>
      <c r="C877">
        <v>-6.61</v>
      </c>
      <c r="E877" s="1">
        <v>-1720.2150999999999</v>
      </c>
      <c r="F877">
        <v>7.95</v>
      </c>
      <c r="K877" s="1">
        <v>-1720.8349000000001</v>
      </c>
      <c r="L877">
        <v>-8.98</v>
      </c>
      <c r="N877" s="1">
        <v>-1722.5056999999999</v>
      </c>
      <c r="O877">
        <v>-2.2200000000000002</v>
      </c>
      <c r="P877" s="1"/>
      <c r="Q877" s="1">
        <v>-1722.2127</v>
      </c>
      <c r="R877">
        <v>-7.54</v>
      </c>
    </row>
    <row r="878" spans="2:18" x14ac:dyDescent="0.2">
      <c r="B878" s="1">
        <v>-1721.1919</v>
      </c>
      <c r="C878">
        <v>-7.49</v>
      </c>
      <c r="E878" s="1">
        <v>-1720.2498000000001</v>
      </c>
      <c r="F878">
        <v>8.02</v>
      </c>
      <c r="K878" s="1">
        <v>-1720.5492999999999</v>
      </c>
      <c r="L878">
        <v>-8.06</v>
      </c>
      <c r="N878" s="1">
        <v>-1722.4232</v>
      </c>
      <c r="O878">
        <v>-2.17</v>
      </c>
      <c r="P878" s="1"/>
      <c r="Q878" s="1">
        <v>-1722.2245</v>
      </c>
      <c r="R878">
        <v>-7.05</v>
      </c>
    </row>
    <row r="879" spans="2:18" x14ac:dyDescent="0.2">
      <c r="B879" s="1">
        <v>-1721.3110999999999</v>
      </c>
      <c r="C879">
        <v>-8.36</v>
      </c>
      <c r="E879" s="1">
        <v>-1720.2697000000001</v>
      </c>
      <c r="F879">
        <v>8.15</v>
      </c>
      <c r="K879" s="1">
        <v>-1720.2989</v>
      </c>
      <c r="L879">
        <v>-7.17</v>
      </c>
      <c r="N879" s="1">
        <v>-1722.3280999999999</v>
      </c>
      <c r="O879">
        <v>-2.0699999999999998</v>
      </c>
      <c r="P879" s="1"/>
      <c r="Q879" s="1">
        <v>-1722.2291</v>
      </c>
      <c r="R879">
        <v>-6.48</v>
      </c>
    </row>
    <row r="880" spans="2:18" x14ac:dyDescent="0.2">
      <c r="B880" s="1">
        <v>-1721.4082000000001</v>
      </c>
      <c r="C880">
        <v>-9.19</v>
      </c>
      <c r="E880" s="1">
        <v>-1720.2732000000001</v>
      </c>
      <c r="F880">
        <v>8.26</v>
      </c>
      <c r="K880" s="1">
        <v>-1720.0759</v>
      </c>
      <c r="L880">
        <v>-6.24</v>
      </c>
      <c r="N880" s="1">
        <v>-1722.2201</v>
      </c>
      <c r="O880">
        <v>-2</v>
      </c>
      <c r="P880" s="1"/>
      <c r="Q880" s="1">
        <v>-1722.2312999999999</v>
      </c>
      <c r="R880">
        <v>-5.9</v>
      </c>
    </row>
    <row r="881" spans="2:18" x14ac:dyDescent="0.2">
      <c r="B881" s="1">
        <v>-1721.4775</v>
      </c>
      <c r="C881">
        <v>-9.94</v>
      </c>
      <c r="E881" s="1">
        <v>-1720.2623000000001</v>
      </c>
      <c r="F881">
        <v>8.34</v>
      </c>
      <c r="K881" s="1">
        <v>-1719.8574000000001</v>
      </c>
      <c r="L881">
        <v>-5.33</v>
      </c>
      <c r="N881" s="1">
        <v>-1722.1021000000001</v>
      </c>
      <c r="O881">
        <v>-1.89</v>
      </c>
      <c r="P881" s="1"/>
      <c r="Q881" s="1">
        <v>-1722.241</v>
      </c>
      <c r="R881">
        <v>-5.35</v>
      </c>
    </row>
    <row r="882" spans="2:18" x14ac:dyDescent="0.2">
      <c r="B882" s="1">
        <v>-1721.5175999999999</v>
      </c>
      <c r="C882">
        <v>-10.59</v>
      </c>
      <c r="E882" s="1">
        <v>-1720.2388000000001</v>
      </c>
      <c r="F882">
        <v>8.4499999999999993</v>
      </c>
      <c r="K882" s="1">
        <v>-1719.6105</v>
      </c>
      <c r="L882">
        <v>-4.38</v>
      </c>
      <c r="N882" s="1">
        <v>-1721.9763</v>
      </c>
      <c r="O882">
        <v>-1.78</v>
      </c>
      <c r="P882" s="1"/>
      <c r="Q882" s="1">
        <v>-1722.2556999999999</v>
      </c>
      <c r="R882">
        <v>-4.71</v>
      </c>
    </row>
    <row r="883" spans="2:18" x14ac:dyDescent="0.2">
      <c r="B883" s="1">
        <v>-1721.5305000000001</v>
      </c>
      <c r="C883">
        <v>-11.19</v>
      </c>
      <c r="E883" s="1">
        <v>-1720.2044000000001</v>
      </c>
      <c r="F883">
        <v>8.56</v>
      </c>
      <c r="K883" s="1">
        <v>-1719.3090999999999</v>
      </c>
      <c r="L883">
        <v>-3.4</v>
      </c>
      <c r="N883" s="1">
        <v>-1721.8453999999999</v>
      </c>
      <c r="O883">
        <v>-1.68</v>
      </c>
      <c r="P883" s="1"/>
      <c r="Q883" s="1">
        <v>-1722.2601999999999</v>
      </c>
      <c r="R883">
        <v>-4.0599999999999996</v>
      </c>
    </row>
    <row r="884" spans="2:18" x14ac:dyDescent="0.2">
      <c r="B884" s="1">
        <v>-1721.5213000000001</v>
      </c>
      <c r="C884">
        <v>-11.68</v>
      </c>
      <c r="E884" s="1">
        <v>-1720.1611</v>
      </c>
      <c r="F884">
        <v>8.66</v>
      </c>
      <c r="K884" s="1">
        <v>-1718.9483</v>
      </c>
      <c r="L884">
        <v>-2.42</v>
      </c>
      <c r="N884" s="1">
        <v>-1721.7106000000001</v>
      </c>
      <c r="O884">
        <v>-1.56</v>
      </c>
      <c r="P884" s="1"/>
      <c r="Q884" s="1">
        <v>-1722.2624000000001</v>
      </c>
      <c r="R884">
        <v>-3.36</v>
      </c>
    </row>
    <row r="885" spans="2:18" x14ac:dyDescent="0.2">
      <c r="B885" s="1">
        <v>-1721.4960000000001</v>
      </c>
      <c r="C885">
        <v>-12.13</v>
      </c>
      <c r="E885" s="1">
        <v>-1720.1120000000001</v>
      </c>
      <c r="F885">
        <v>8.77</v>
      </c>
      <c r="K885" s="1">
        <v>-1718.5607</v>
      </c>
      <c r="L885">
        <v>-1.5</v>
      </c>
      <c r="N885" s="1">
        <v>-1721.5754999999999</v>
      </c>
      <c r="O885">
        <v>-1.44</v>
      </c>
      <c r="P885" s="1"/>
      <c r="Q885" s="1">
        <v>-1722.2623000000001</v>
      </c>
      <c r="R885">
        <v>-2.57</v>
      </c>
    </row>
    <row r="886" spans="2:18" x14ac:dyDescent="0.2">
      <c r="B886" s="1">
        <v>-1721.4614999999999</v>
      </c>
      <c r="C886">
        <v>-12.45</v>
      </c>
      <c r="E886" s="1">
        <v>-1720.0588</v>
      </c>
      <c r="F886">
        <v>8.8800000000000008</v>
      </c>
      <c r="K886" s="1">
        <v>-1718.2135000000001</v>
      </c>
      <c r="L886">
        <v>-0.68</v>
      </c>
      <c r="N886" s="1">
        <v>-1721.4431999999999</v>
      </c>
      <c r="O886">
        <v>-1.29</v>
      </c>
      <c r="P886" s="1"/>
      <c r="Q886" s="1">
        <v>-1722.2501999999999</v>
      </c>
      <c r="R886">
        <v>-1.96</v>
      </c>
    </row>
    <row r="887" spans="2:18" x14ac:dyDescent="0.2">
      <c r="B887" s="1">
        <v>-1721.4263000000001</v>
      </c>
      <c r="C887">
        <v>-12.73</v>
      </c>
      <c r="E887" s="1">
        <v>-1720.0054</v>
      </c>
      <c r="F887">
        <v>9</v>
      </c>
      <c r="K887" s="1">
        <v>-1717.9898000000001</v>
      </c>
      <c r="L887">
        <v>-0.15</v>
      </c>
      <c r="N887" s="1">
        <v>-1721.3154999999999</v>
      </c>
      <c r="O887">
        <v>-1.17</v>
      </c>
      <c r="P887" s="1"/>
      <c r="Q887" s="1">
        <v>-1722.2519</v>
      </c>
      <c r="R887">
        <v>-1.23</v>
      </c>
    </row>
    <row r="888" spans="2:18" x14ac:dyDescent="0.2">
      <c r="B888" s="1">
        <v>-1721.3958</v>
      </c>
      <c r="C888">
        <v>-12.95</v>
      </c>
      <c r="E888" s="1">
        <v>-1719.9555</v>
      </c>
      <c r="F888">
        <v>9.0399999999999991</v>
      </c>
      <c r="K888" s="1">
        <v>-1717.9376</v>
      </c>
      <c r="L888">
        <v>0.13</v>
      </c>
      <c r="N888" s="1">
        <v>-1721.1940999999999</v>
      </c>
      <c r="O888">
        <v>-1.03</v>
      </c>
      <c r="P888" s="1"/>
      <c r="Q888" s="1">
        <v>-1722.2599</v>
      </c>
      <c r="R888">
        <v>-0.53</v>
      </c>
    </row>
    <row r="889" spans="2:18" x14ac:dyDescent="0.2">
      <c r="B889" s="1">
        <v>-1721.3711000000001</v>
      </c>
      <c r="C889">
        <v>-13.13</v>
      </c>
      <c r="E889" s="1">
        <v>-1719.9123999999999</v>
      </c>
      <c r="F889">
        <v>9.11</v>
      </c>
      <c r="K889" s="1">
        <v>-1718.0427999999999</v>
      </c>
      <c r="L889">
        <v>0.15</v>
      </c>
      <c r="N889" s="1">
        <v>-1721.0813000000001</v>
      </c>
      <c r="O889">
        <v>-0.9</v>
      </c>
      <c r="P889" s="1"/>
      <c r="Q889" s="1">
        <v>-1722.2695000000001</v>
      </c>
      <c r="R889">
        <v>0.08</v>
      </c>
    </row>
    <row r="890" spans="2:18" x14ac:dyDescent="0.2">
      <c r="B890" s="1">
        <v>-1721.3479</v>
      </c>
      <c r="C890">
        <v>-13.19</v>
      </c>
      <c r="E890" s="1">
        <v>-1719.8785</v>
      </c>
      <c r="F890">
        <v>9.16</v>
      </c>
      <c r="K890" s="1">
        <v>-1718.2455</v>
      </c>
      <c r="L890">
        <v>-0.1</v>
      </c>
      <c r="N890" s="1">
        <v>-1720.9777999999999</v>
      </c>
      <c r="O890">
        <v>-0.77</v>
      </c>
      <c r="P890" s="1"/>
      <c r="Q890" s="1">
        <v>-1722.2807</v>
      </c>
      <c r="R890">
        <v>0.71</v>
      </c>
    </row>
    <row r="891" spans="2:18" x14ac:dyDescent="0.2">
      <c r="B891" s="1">
        <v>-1721.3187</v>
      </c>
      <c r="C891">
        <v>-13.19</v>
      </c>
      <c r="E891" s="1">
        <v>-1719.8575000000001</v>
      </c>
      <c r="F891">
        <v>9.19</v>
      </c>
      <c r="K891" s="1">
        <v>-1718.4776999999999</v>
      </c>
      <c r="L891">
        <v>-0.45</v>
      </c>
      <c r="N891" s="1">
        <v>-1720.8851</v>
      </c>
      <c r="O891">
        <v>-0.66</v>
      </c>
      <c r="P891" s="1"/>
      <c r="Q891" s="1">
        <v>-1722.2835</v>
      </c>
      <c r="R891">
        <v>1.25</v>
      </c>
    </row>
    <row r="892" spans="2:18" x14ac:dyDescent="0.2">
      <c r="B892" s="1">
        <v>-1721.2727</v>
      </c>
      <c r="C892">
        <v>-13.15</v>
      </c>
      <c r="E892" s="1">
        <v>-1719.8508999999999</v>
      </c>
      <c r="F892">
        <v>9.18</v>
      </c>
      <c r="K892" s="1">
        <v>-1718.6931999999999</v>
      </c>
      <c r="L892">
        <v>-0.86</v>
      </c>
      <c r="N892" s="1">
        <v>-1720.8031000000001</v>
      </c>
      <c r="O892">
        <v>-0.53</v>
      </c>
      <c r="P892" s="1"/>
      <c r="Q892" s="1">
        <v>-1722.2823000000001</v>
      </c>
      <c r="R892">
        <v>1.79</v>
      </c>
    </row>
    <row r="893" spans="2:18" x14ac:dyDescent="0.2">
      <c r="B893" s="1">
        <v>-1721.2022999999999</v>
      </c>
      <c r="C893">
        <v>-13.02</v>
      </c>
      <c r="E893" s="1">
        <v>-1719.8612000000001</v>
      </c>
      <c r="F893">
        <v>9.16</v>
      </c>
      <c r="K893" s="1">
        <v>-1718.8675000000001</v>
      </c>
      <c r="L893">
        <v>-1.28</v>
      </c>
      <c r="N893" s="1">
        <v>-1720.7321999999999</v>
      </c>
      <c r="O893">
        <v>-0.39</v>
      </c>
      <c r="P893" s="1"/>
      <c r="Q893" s="1">
        <v>-1722.2742000000001</v>
      </c>
      <c r="R893">
        <v>2.36</v>
      </c>
    </row>
    <row r="894" spans="2:18" x14ac:dyDescent="0.2">
      <c r="B894" s="1">
        <v>-1721.1071999999999</v>
      </c>
      <c r="C894">
        <v>-12.83</v>
      </c>
      <c r="E894" s="1">
        <v>-1719.8910000000001</v>
      </c>
      <c r="F894">
        <v>9.11</v>
      </c>
      <c r="K894" s="1">
        <v>-1718.9936</v>
      </c>
      <c r="L894">
        <v>-1.76</v>
      </c>
      <c r="N894" s="1">
        <v>-1720.6732</v>
      </c>
      <c r="O894">
        <v>-0.28000000000000003</v>
      </c>
      <c r="P894" s="1"/>
      <c r="Q894" s="1">
        <v>-1722.2717</v>
      </c>
      <c r="R894">
        <v>2.86</v>
      </c>
    </row>
    <row r="895" spans="2:18" x14ac:dyDescent="0.2">
      <c r="B895" s="1">
        <v>-1720.9925000000001</v>
      </c>
      <c r="C895">
        <v>-12.6</v>
      </c>
      <c r="E895" s="1">
        <v>-1719.9404</v>
      </c>
      <c r="F895">
        <v>9.02</v>
      </c>
      <c r="K895" s="1">
        <v>-1719.0742</v>
      </c>
      <c r="L895">
        <v>-2.2400000000000002</v>
      </c>
      <c r="N895" s="1">
        <v>-1720.6258</v>
      </c>
      <c r="O895">
        <v>-0.16</v>
      </c>
      <c r="P895" s="1"/>
      <c r="Q895" s="1">
        <v>-1722.2594999999999</v>
      </c>
      <c r="R895">
        <v>3.27</v>
      </c>
    </row>
    <row r="896" spans="2:18" x14ac:dyDescent="0.2">
      <c r="B896" s="1">
        <v>-1720.8705</v>
      </c>
      <c r="C896">
        <v>-12.36</v>
      </c>
      <c r="E896" s="1">
        <v>-1720.0098</v>
      </c>
      <c r="F896">
        <v>8.92</v>
      </c>
      <c r="K896" s="1">
        <v>-1719.1188</v>
      </c>
      <c r="L896">
        <v>-2.76</v>
      </c>
      <c r="N896" s="1">
        <v>-1720.5900999999999</v>
      </c>
      <c r="O896">
        <v>-0.09</v>
      </c>
      <c r="P896" s="1"/>
      <c r="Q896" s="1">
        <v>-1722.2464</v>
      </c>
      <c r="R896">
        <v>3.66</v>
      </c>
    </row>
    <row r="897" spans="2:18" x14ac:dyDescent="0.2">
      <c r="B897" s="1">
        <v>-1720.7555</v>
      </c>
      <c r="C897">
        <v>-12.16</v>
      </c>
      <c r="E897" s="1">
        <v>-1720.0984000000001</v>
      </c>
      <c r="F897">
        <v>8.75</v>
      </c>
      <c r="K897" s="1">
        <v>-1719.144</v>
      </c>
      <c r="L897">
        <v>-3.35</v>
      </c>
      <c r="N897" s="1">
        <v>-1720.5666000000001</v>
      </c>
      <c r="O897">
        <v>0.02</v>
      </c>
      <c r="P897" s="1"/>
      <c r="Q897" s="1">
        <v>-1722.2448999999999</v>
      </c>
      <c r="R897">
        <v>3.92</v>
      </c>
    </row>
    <row r="898" spans="2:18" x14ac:dyDescent="0.2">
      <c r="B898" s="1">
        <v>-1720.6632999999999</v>
      </c>
      <c r="C898">
        <v>-11.98</v>
      </c>
      <c r="E898" s="1">
        <v>-1720.2045000000001</v>
      </c>
      <c r="F898">
        <v>8.58</v>
      </c>
      <c r="K898" s="1">
        <v>-1719.1727000000001</v>
      </c>
      <c r="L898">
        <v>-3.94</v>
      </c>
      <c r="N898" s="1">
        <v>-1720.5545</v>
      </c>
      <c r="O898">
        <v>0.08</v>
      </c>
      <c r="P898" s="1"/>
      <c r="Q898" s="1">
        <v>-1722.2465999999999</v>
      </c>
      <c r="R898">
        <v>4.18</v>
      </c>
    </row>
    <row r="899" spans="2:18" x14ac:dyDescent="0.2">
      <c r="B899" s="1">
        <v>-1720.6043</v>
      </c>
      <c r="C899">
        <v>-11.88</v>
      </c>
      <c r="E899" s="1">
        <v>-1720.3263999999999</v>
      </c>
      <c r="F899">
        <v>8.3800000000000008</v>
      </c>
      <c r="K899" s="1">
        <v>-1719.2327</v>
      </c>
      <c r="L899">
        <v>-4.67</v>
      </c>
      <c r="N899" s="1">
        <v>-1720.5542</v>
      </c>
      <c r="O899">
        <v>0.16</v>
      </c>
      <c r="P899" s="1"/>
      <c r="Q899" s="1">
        <v>-1722.2417</v>
      </c>
      <c r="R899">
        <v>4.34</v>
      </c>
    </row>
    <row r="900" spans="2:18" x14ac:dyDescent="0.2">
      <c r="B900" s="1">
        <v>-1720.5827999999999</v>
      </c>
      <c r="C900">
        <v>-11.87</v>
      </c>
      <c r="E900" s="1">
        <v>-1720.4607000000001</v>
      </c>
      <c r="F900">
        <v>8.14</v>
      </c>
      <c r="K900" s="1">
        <v>-1719.3477</v>
      </c>
      <c r="L900">
        <v>-5.52</v>
      </c>
      <c r="N900" s="1">
        <v>-1720.5653</v>
      </c>
      <c r="O900">
        <v>0.22</v>
      </c>
      <c r="P900" s="1"/>
      <c r="Q900" s="1">
        <v>-1722.2339999999999</v>
      </c>
      <c r="R900">
        <v>4.41</v>
      </c>
    </row>
    <row r="901" spans="2:18" x14ac:dyDescent="0.2">
      <c r="B901" s="1">
        <v>-1720.5959</v>
      </c>
      <c r="C901">
        <v>-11.95</v>
      </c>
      <c r="E901" s="1">
        <v>-1720.6045999999999</v>
      </c>
      <c r="F901">
        <v>7.9</v>
      </c>
      <c r="K901" s="1">
        <v>-1719.5332000000001</v>
      </c>
      <c r="L901">
        <v>-6.45</v>
      </c>
      <c r="N901" s="1">
        <v>-1720.5871</v>
      </c>
      <c r="O901">
        <v>0.27</v>
      </c>
      <c r="P901" s="1"/>
      <c r="Q901" s="1">
        <v>-1722.2242000000001</v>
      </c>
      <c r="R901">
        <v>4.5199999999999996</v>
      </c>
    </row>
    <row r="902" spans="2:18" x14ac:dyDescent="0.2">
      <c r="B902" s="1">
        <v>-1720.6358</v>
      </c>
      <c r="C902">
        <v>-12.07</v>
      </c>
      <c r="E902" s="1">
        <v>-1720.7541000000001</v>
      </c>
      <c r="F902">
        <v>7.63</v>
      </c>
      <c r="K902" s="1">
        <v>-1719.7887000000001</v>
      </c>
      <c r="L902">
        <v>-7.47</v>
      </c>
      <c r="N902" s="1">
        <v>-1720.6194</v>
      </c>
      <c r="O902">
        <v>0.27</v>
      </c>
      <c r="P902" s="1"/>
      <c r="Q902" s="1">
        <v>-1722.2352000000001</v>
      </c>
      <c r="R902">
        <v>4.46</v>
      </c>
    </row>
    <row r="903" spans="2:18" x14ac:dyDescent="0.2">
      <c r="B903" s="1">
        <v>-1720.6926000000001</v>
      </c>
      <c r="C903">
        <v>-12.28</v>
      </c>
      <c r="E903" s="1">
        <v>-1720.9054000000001</v>
      </c>
      <c r="F903">
        <v>7.38</v>
      </c>
      <c r="K903" s="1">
        <v>-1720.0972999999999</v>
      </c>
      <c r="L903">
        <v>-8.56</v>
      </c>
      <c r="N903" s="1">
        <v>-1720.6621</v>
      </c>
      <c r="O903">
        <v>0.28000000000000003</v>
      </c>
      <c r="P903" s="1"/>
      <c r="Q903" s="1">
        <v>-1722.2476999999999</v>
      </c>
      <c r="R903">
        <v>4.53</v>
      </c>
    </row>
    <row r="904" spans="2:18" x14ac:dyDescent="0.2">
      <c r="B904" s="1">
        <v>-1720.7577000000001</v>
      </c>
      <c r="C904">
        <v>-12.53</v>
      </c>
      <c r="E904" s="1">
        <v>-1721.0541000000001</v>
      </c>
      <c r="F904">
        <v>7.07</v>
      </c>
      <c r="K904" s="1">
        <v>-1720.4284</v>
      </c>
      <c r="L904">
        <v>-9.64</v>
      </c>
      <c r="N904" s="1">
        <v>-1720.7130999999999</v>
      </c>
      <c r="O904">
        <v>0.26</v>
      </c>
      <c r="P904" s="1"/>
      <c r="Q904" s="1">
        <v>-1722.259</v>
      </c>
      <c r="R904">
        <v>4.34</v>
      </c>
    </row>
    <row r="905" spans="2:18" x14ac:dyDescent="0.2">
      <c r="B905" s="1">
        <v>-1720.827</v>
      </c>
      <c r="C905">
        <v>-12.86</v>
      </c>
      <c r="E905" s="1">
        <v>-1721.1969999999999</v>
      </c>
      <c r="F905">
        <v>6.8</v>
      </c>
      <c r="K905" s="1">
        <v>-1720.7465999999999</v>
      </c>
      <c r="L905">
        <v>-10.61</v>
      </c>
      <c r="N905" s="1">
        <v>-1720.7711999999999</v>
      </c>
      <c r="O905">
        <v>0.25</v>
      </c>
      <c r="P905" s="1"/>
      <c r="Q905" s="1">
        <v>-1722.2764</v>
      </c>
      <c r="R905">
        <v>4.17</v>
      </c>
    </row>
    <row r="906" spans="2:18" x14ac:dyDescent="0.2">
      <c r="B906" s="1">
        <v>-1720.9056</v>
      </c>
      <c r="C906">
        <v>-13.25</v>
      </c>
      <c r="E906" s="1">
        <v>-1721.3306</v>
      </c>
      <c r="F906">
        <v>6.52</v>
      </c>
      <c r="K906" s="1">
        <v>-1721.0163</v>
      </c>
      <c r="L906">
        <v>-11.49</v>
      </c>
      <c r="N906" s="1">
        <v>-1720.8353</v>
      </c>
      <c r="O906">
        <v>0.18</v>
      </c>
      <c r="P906" s="1"/>
      <c r="Q906" s="1">
        <v>-1722.298</v>
      </c>
      <c r="R906">
        <v>3.86</v>
      </c>
    </row>
    <row r="907" spans="2:18" x14ac:dyDescent="0.2">
      <c r="B907" s="1">
        <v>-1721.0014000000001</v>
      </c>
      <c r="C907">
        <v>-13.64</v>
      </c>
      <c r="E907" s="1">
        <v>-1721.4525000000001</v>
      </c>
      <c r="F907">
        <v>6.24</v>
      </c>
      <c r="K907" s="1">
        <v>-1721.2099000000001</v>
      </c>
      <c r="L907">
        <v>-12.13</v>
      </c>
      <c r="N907" s="1">
        <v>-1720.9034999999999</v>
      </c>
      <c r="O907">
        <v>0.1</v>
      </c>
      <c r="P907" s="1"/>
      <c r="Q907" s="1">
        <v>-1722.3305</v>
      </c>
      <c r="R907">
        <v>3.52</v>
      </c>
    </row>
    <row r="908" spans="2:18" x14ac:dyDescent="0.2">
      <c r="B908" s="1">
        <v>-1721.124</v>
      </c>
      <c r="C908">
        <v>-14.11</v>
      </c>
      <c r="E908" s="1">
        <v>-1721.5601999999999</v>
      </c>
      <c r="F908">
        <v>5.96</v>
      </c>
      <c r="K908" s="1">
        <v>-1721.3121000000001</v>
      </c>
      <c r="L908">
        <v>-12.56</v>
      </c>
      <c r="N908" s="1">
        <v>-1720.9742000000001</v>
      </c>
      <c r="O908">
        <v>-0.04</v>
      </c>
      <c r="P908" s="1"/>
      <c r="Q908" s="1">
        <v>-1722.3733</v>
      </c>
      <c r="R908">
        <v>3.26</v>
      </c>
    </row>
    <row r="909" spans="2:18" x14ac:dyDescent="0.2">
      <c r="B909" s="1">
        <v>-1721.2764</v>
      </c>
      <c r="C909">
        <v>-14.63</v>
      </c>
      <c r="E909" s="1">
        <v>-1721.6524999999999</v>
      </c>
      <c r="F909">
        <v>5.68</v>
      </c>
      <c r="K909" s="1">
        <v>-1721.3226</v>
      </c>
      <c r="L909">
        <v>-12.77</v>
      </c>
      <c r="N909" s="1">
        <v>-1721.0454999999999</v>
      </c>
      <c r="O909">
        <v>-0.18</v>
      </c>
      <c r="P909" s="1"/>
      <c r="Q909" s="1">
        <v>-1722.4329</v>
      </c>
      <c r="R909">
        <v>2.94</v>
      </c>
    </row>
    <row r="910" spans="2:18" x14ac:dyDescent="0.2">
      <c r="B910" s="1">
        <v>-1721.4485999999999</v>
      </c>
      <c r="C910">
        <v>-15.22</v>
      </c>
      <c r="E910" s="1">
        <v>-1721.7284999999999</v>
      </c>
      <c r="F910">
        <v>5.41</v>
      </c>
      <c r="K910" s="1">
        <v>-1721.2505000000001</v>
      </c>
      <c r="L910">
        <v>-12.72</v>
      </c>
      <c r="N910" s="1">
        <v>-1721.1143999999999</v>
      </c>
      <c r="O910">
        <v>-0.37</v>
      </c>
      <c r="P910" s="1"/>
      <c r="Q910" s="1">
        <v>-1722.5020999999999</v>
      </c>
      <c r="R910">
        <v>2.54</v>
      </c>
    </row>
    <row r="911" spans="2:18" x14ac:dyDescent="0.2">
      <c r="B911" s="1">
        <v>-1721.6207999999999</v>
      </c>
      <c r="C911">
        <v>-15.77</v>
      </c>
      <c r="E911" s="1">
        <v>-1721.7891999999999</v>
      </c>
      <c r="F911">
        <v>5.18</v>
      </c>
      <c r="K911" s="1">
        <v>-1721.1110000000001</v>
      </c>
      <c r="L911">
        <v>-12.44</v>
      </c>
      <c r="N911" s="1">
        <v>-1721.1804</v>
      </c>
      <c r="O911">
        <v>-0.57999999999999996</v>
      </c>
      <c r="P911" s="1"/>
      <c r="Q911" s="1">
        <v>-1722.5708999999999</v>
      </c>
      <c r="R911">
        <v>2.2599999999999998</v>
      </c>
    </row>
    <row r="912" spans="2:18" x14ac:dyDescent="0.2">
      <c r="B912" s="1">
        <v>-1721.7709</v>
      </c>
      <c r="C912">
        <v>-16.239999999999998</v>
      </c>
      <c r="E912" s="1">
        <v>-1721.8347000000001</v>
      </c>
      <c r="F912">
        <v>4.97</v>
      </c>
      <c r="K912" s="1">
        <v>-1720.9235000000001</v>
      </c>
      <c r="L912">
        <v>-12.02</v>
      </c>
      <c r="N912" s="1">
        <v>-1721.2421999999999</v>
      </c>
      <c r="O912">
        <v>-0.82</v>
      </c>
      <c r="P912" s="1"/>
      <c r="Q912" s="1">
        <v>-1722.6627000000001</v>
      </c>
      <c r="R912">
        <v>1.95</v>
      </c>
    </row>
    <row r="913" spans="2:18" x14ac:dyDescent="0.2">
      <c r="B913" s="1">
        <v>-1721.8812</v>
      </c>
      <c r="C913">
        <v>-16.62</v>
      </c>
      <c r="E913" s="1">
        <v>-1721.8671999999999</v>
      </c>
      <c r="F913">
        <v>4.75</v>
      </c>
      <c r="K913" s="1">
        <v>-1720.7086999999999</v>
      </c>
      <c r="L913">
        <v>-11.48</v>
      </c>
      <c r="N913" s="1">
        <v>-1721.2978000000001</v>
      </c>
      <c r="O913">
        <v>-1.08</v>
      </c>
      <c r="P913" s="1"/>
      <c r="Q913" s="1">
        <v>-1722.7628</v>
      </c>
      <c r="R913">
        <v>1.71</v>
      </c>
    </row>
    <row r="914" spans="2:18" x14ac:dyDescent="0.2">
      <c r="B914" s="1">
        <v>-1721.9402</v>
      </c>
      <c r="C914">
        <v>-16.920000000000002</v>
      </c>
      <c r="E914" s="1">
        <v>-1721.8883000000001</v>
      </c>
      <c r="F914">
        <v>4.51</v>
      </c>
      <c r="K914" s="1">
        <v>-1720.4857999999999</v>
      </c>
      <c r="L914">
        <v>-10.86</v>
      </c>
      <c r="N914" s="1">
        <v>-1721.3475000000001</v>
      </c>
      <c r="O914">
        <v>-1.4</v>
      </c>
      <c r="P914" s="1"/>
      <c r="Q914" s="1">
        <v>-1722.8626999999999</v>
      </c>
      <c r="R914">
        <v>1.3</v>
      </c>
    </row>
    <row r="915" spans="2:18" x14ac:dyDescent="0.2">
      <c r="B915" s="1">
        <v>-1721.943</v>
      </c>
      <c r="C915">
        <v>-17.13</v>
      </c>
      <c r="E915" s="1">
        <v>-1721.9005</v>
      </c>
      <c r="F915">
        <v>4.29</v>
      </c>
      <c r="K915" s="1">
        <v>-1720.2725</v>
      </c>
      <c r="L915">
        <v>-10.16</v>
      </c>
      <c r="N915" s="1">
        <v>-1721.3914</v>
      </c>
      <c r="O915">
        <v>-1.75</v>
      </c>
      <c r="P915" s="1"/>
      <c r="Q915" s="1">
        <v>-1722.9721999999999</v>
      </c>
      <c r="R915">
        <v>0.96</v>
      </c>
    </row>
    <row r="916" spans="2:18" x14ac:dyDescent="0.2">
      <c r="B916" s="1">
        <v>-1721.8904</v>
      </c>
      <c r="C916">
        <v>-17.16</v>
      </c>
      <c r="E916" s="1">
        <v>-1721.9061999999999</v>
      </c>
      <c r="F916">
        <v>4.1100000000000003</v>
      </c>
      <c r="K916" s="1">
        <v>-1720.0832</v>
      </c>
      <c r="L916">
        <v>-9.4600000000000009</v>
      </c>
      <c r="N916" s="1">
        <v>-1721.4295999999999</v>
      </c>
      <c r="O916">
        <v>-2.12</v>
      </c>
      <c r="P916" s="1"/>
      <c r="Q916" s="1">
        <v>-1723.0852</v>
      </c>
      <c r="R916">
        <v>0.77</v>
      </c>
    </row>
    <row r="917" spans="2:18" x14ac:dyDescent="0.2">
      <c r="B917" s="1">
        <v>-1721.7820999999999</v>
      </c>
      <c r="C917">
        <v>-17.05</v>
      </c>
      <c r="E917" s="1">
        <v>-1721.9081000000001</v>
      </c>
      <c r="F917">
        <v>3.89</v>
      </c>
      <c r="K917" s="1">
        <v>-1719.9350999999999</v>
      </c>
      <c r="L917">
        <v>-8.8000000000000007</v>
      </c>
      <c r="N917" s="1">
        <v>-1721.4635000000001</v>
      </c>
      <c r="O917">
        <v>-2.5299999999999998</v>
      </c>
      <c r="P917" s="1"/>
      <c r="Q917" s="1">
        <v>-1723.1940999999999</v>
      </c>
      <c r="R917">
        <v>0.35</v>
      </c>
    </row>
    <row r="918" spans="2:18" x14ac:dyDescent="0.2">
      <c r="B918" s="1">
        <v>-1721.6215</v>
      </c>
      <c r="C918">
        <v>-16.88</v>
      </c>
      <c r="E918" s="1">
        <v>-1721.9083000000001</v>
      </c>
      <c r="F918">
        <v>3.7</v>
      </c>
      <c r="K918" s="1">
        <v>-1719.8403000000001</v>
      </c>
      <c r="L918">
        <v>-8.23</v>
      </c>
      <c r="N918" s="1">
        <v>-1721.4949999999999</v>
      </c>
      <c r="O918">
        <v>-2.96</v>
      </c>
      <c r="P918" s="1"/>
      <c r="Q918" s="1">
        <v>-1723.3097</v>
      </c>
      <c r="R918">
        <v>-0.04</v>
      </c>
    </row>
    <row r="919" spans="2:18" x14ac:dyDescent="0.2">
      <c r="B919" s="1">
        <v>-1721.4123999999999</v>
      </c>
      <c r="C919">
        <v>-16.64</v>
      </c>
      <c r="E919" s="1">
        <v>-1721.9081000000001</v>
      </c>
      <c r="F919">
        <v>3.53</v>
      </c>
      <c r="K919" s="1">
        <v>-1719.8039000000001</v>
      </c>
      <c r="L919">
        <v>-7.74</v>
      </c>
      <c r="N919" s="1">
        <v>-1721.5252</v>
      </c>
      <c r="O919">
        <v>-3.43</v>
      </c>
      <c r="P919" s="1"/>
      <c r="Q919" s="1">
        <v>-1723.4338</v>
      </c>
      <c r="R919">
        <v>-0.32</v>
      </c>
    </row>
    <row r="920" spans="2:18" x14ac:dyDescent="0.2">
      <c r="B920" s="1">
        <v>-1721.1609000000001</v>
      </c>
      <c r="C920">
        <v>-16.25</v>
      </c>
      <c r="E920" s="1">
        <v>-1721.9095</v>
      </c>
      <c r="F920">
        <v>3.33</v>
      </c>
      <c r="K920" s="1">
        <v>-1719.8249000000001</v>
      </c>
      <c r="L920">
        <v>-7.34</v>
      </c>
      <c r="N920" s="1">
        <v>-1721.5567000000001</v>
      </c>
      <c r="O920">
        <v>-3.92</v>
      </c>
      <c r="P920" s="1"/>
      <c r="Q920" s="1">
        <v>-1723.5355</v>
      </c>
      <c r="R920">
        <v>-0.81</v>
      </c>
    </row>
    <row r="921" spans="2:18" x14ac:dyDescent="0.2">
      <c r="B921" s="1">
        <v>-1720.8722</v>
      </c>
      <c r="C921">
        <v>-15.8</v>
      </c>
      <c r="E921" s="1">
        <v>-1721.9133999999999</v>
      </c>
      <c r="F921">
        <v>3.13</v>
      </c>
      <c r="K921" s="1">
        <v>-1719.8959</v>
      </c>
      <c r="L921">
        <v>-7.01</v>
      </c>
      <c r="N921" s="1">
        <v>-1721.5909999999999</v>
      </c>
      <c r="O921">
        <v>-4.4400000000000004</v>
      </c>
      <c r="P921" s="1"/>
      <c r="Q921" s="1">
        <v>-1723.6312</v>
      </c>
      <c r="R921">
        <v>-1.1100000000000001</v>
      </c>
    </row>
    <row r="922" spans="2:18" x14ac:dyDescent="0.2">
      <c r="B922" s="1">
        <v>-1720.5543</v>
      </c>
      <c r="C922">
        <v>-15.3</v>
      </c>
      <c r="E922" s="1">
        <v>-1721.9199000000001</v>
      </c>
      <c r="F922">
        <v>2.97</v>
      </c>
      <c r="K922" s="1">
        <v>-1720.0054</v>
      </c>
      <c r="L922">
        <v>-6.75</v>
      </c>
      <c r="N922" s="1">
        <v>-1721.6282000000001</v>
      </c>
      <c r="O922">
        <v>-4.99</v>
      </c>
      <c r="P922" s="1"/>
      <c r="Q922" s="1">
        <v>-1723.7184</v>
      </c>
      <c r="R922">
        <v>-1.41</v>
      </c>
    </row>
    <row r="923" spans="2:18" x14ac:dyDescent="0.2">
      <c r="B923" s="1">
        <v>-1720.2154</v>
      </c>
      <c r="C923">
        <v>-14.74</v>
      </c>
      <c r="E923" s="1">
        <v>-1721.9283</v>
      </c>
      <c r="F923">
        <v>2.82</v>
      </c>
      <c r="K923" s="1">
        <v>-1720.1385</v>
      </c>
      <c r="L923">
        <v>-6.51</v>
      </c>
      <c r="N923" s="1">
        <v>-1721.6699000000001</v>
      </c>
      <c r="O923">
        <v>-5.54</v>
      </c>
      <c r="P923" s="1"/>
      <c r="Q923" s="1">
        <v>-1723.7824000000001</v>
      </c>
      <c r="R923">
        <v>-1.84</v>
      </c>
    </row>
    <row r="924" spans="2:18" x14ac:dyDescent="0.2">
      <c r="B924" s="1">
        <v>-1719.8662999999999</v>
      </c>
      <c r="C924">
        <v>-14.2</v>
      </c>
      <c r="E924" s="1">
        <v>-1721.9385</v>
      </c>
      <c r="F924">
        <v>2.67</v>
      </c>
      <c r="K924" s="1">
        <v>-1720.2833000000001</v>
      </c>
      <c r="L924">
        <v>-6.27</v>
      </c>
      <c r="N924" s="1">
        <v>-1721.7157</v>
      </c>
      <c r="O924">
        <v>-6.1</v>
      </c>
      <c r="P924" s="1"/>
      <c r="Q924" s="1">
        <v>-1723.8457000000001</v>
      </c>
      <c r="R924">
        <v>-2.2000000000000002</v>
      </c>
    </row>
    <row r="925" spans="2:18" x14ac:dyDescent="0.2">
      <c r="B925" s="1">
        <v>-1719.5189</v>
      </c>
      <c r="C925">
        <v>-13.68</v>
      </c>
      <c r="E925" s="1">
        <v>-1721.9499000000001</v>
      </c>
      <c r="F925">
        <v>2.52</v>
      </c>
      <c r="K925" s="1">
        <v>-1720.4299000000001</v>
      </c>
      <c r="L925">
        <v>-6.03</v>
      </c>
      <c r="N925" s="1">
        <v>-1721.7664</v>
      </c>
      <c r="O925">
        <v>-6.64</v>
      </c>
      <c r="P925" s="1"/>
      <c r="Q925" s="1">
        <v>-1723.9064000000001</v>
      </c>
      <c r="R925">
        <v>-2.5499999999999998</v>
      </c>
    </row>
    <row r="926" spans="2:18" x14ac:dyDescent="0.2">
      <c r="B926" s="1">
        <v>-1719.1860999999999</v>
      </c>
      <c r="C926">
        <v>-13.19</v>
      </c>
      <c r="E926" s="1">
        <v>-1721.9616000000001</v>
      </c>
      <c r="F926">
        <v>2.4</v>
      </c>
      <c r="K926" s="1">
        <v>-1720.5734</v>
      </c>
      <c r="L926">
        <v>-5.76</v>
      </c>
      <c r="N926" s="1">
        <v>-1721.8221000000001</v>
      </c>
      <c r="O926">
        <v>-7.2</v>
      </c>
      <c r="P926" s="1"/>
      <c r="Q926" s="1">
        <v>-1723.9625000000001</v>
      </c>
      <c r="R926">
        <v>-2.83</v>
      </c>
    </row>
    <row r="927" spans="2:18" x14ac:dyDescent="0.2">
      <c r="B927" s="1">
        <v>-1718.8839</v>
      </c>
      <c r="C927">
        <v>-12.69</v>
      </c>
      <c r="E927" s="1">
        <v>-1721.9731999999999</v>
      </c>
      <c r="F927">
        <v>2.2999999999999998</v>
      </c>
      <c r="K927" s="1">
        <v>-1720.7109</v>
      </c>
      <c r="L927">
        <v>-5.42</v>
      </c>
      <c r="N927" s="1">
        <v>-1721.8811000000001</v>
      </c>
      <c r="O927">
        <v>-7.77</v>
      </c>
      <c r="P927" s="1"/>
      <c r="Q927" s="1">
        <v>-1723.9891</v>
      </c>
      <c r="R927">
        <v>-2.99</v>
      </c>
    </row>
    <row r="928" spans="2:18" x14ac:dyDescent="0.2">
      <c r="B928" s="1">
        <v>-1718.6274000000001</v>
      </c>
      <c r="C928">
        <v>-12.31</v>
      </c>
      <c r="E928" s="1">
        <v>-1721.9836</v>
      </c>
      <c r="F928">
        <v>2.2000000000000002</v>
      </c>
      <c r="K928" s="1">
        <v>-1720.8371999999999</v>
      </c>
      <c r="L928">
        <v>-5.09</v>
      </c>
      <c r="N928" s="1">
        <v>-1721.944</v>
      </c>
      <c r="O928">
        <v>-8.32</v>
      </c>
      <c r="P928" s="1"/>
      <c r="Q928" s="1">
        <v>-1723.991</v>
      </c>
      <c r="R928">
        <v>-3.11</v>
      </c>
    </row>
    <row r="929" spans="2:18" x14ac:dyDescent="0.2">
      <c r="B929" s="1">
        <v>-1718.4278999999999</v>
      </c>
      <c r="C929">
        <v>-11.97</v>
      </c>
      <c r="E929" s="1">
        <v>-1721.9918</v>
      </c>
      <c r="F929">
        <v>2.11</v>
      </c>
      <c r="K929" s="1">
        <v>-1720.9454000000001</v>
      </c>
      <c r="L929">
        <v>-4.6900000000000004</v>
      </c>
      <c r="N929" s="1">
        <v>-1722.0102999999999</v>
      </c>
      <c r="O929">
        <v>-8.85</v>
      </c>
      <c r="P929" s="1"/>
      <c r="Q929" s="1">
        <v>-1723.9681</v>
      </c>
      <c r="R929">
        <v>-3.21</v>
      </c>
    </row>
    <row r="930" spans="2:18" x14ac:dyDescent="0.2">
      <c r="B930" s="1">
        <v>-1718.2906</v>
      </c>
      <c r="C930">
        <v>-11.72</v>
      </c>
      <c r="E930" s="1">
        <v>-1721.9999</v>
      </c>
      <c r="F930">
        <v>2.06</v>
      </c>
      <c r="K930" s="1">
        <v>-1721.0283999999999</v>
      </c>
      <c r="L930">
        <v>-4.25</v>
      </c>
      <c r="N930" s="1">
        <v>-1722.0794000000001</v>
      </c>
      <c r="O930">
        <v>-9.35</v>
      </c>
      <c r="P930" s="1"/>
      <c r="Q930" s="1">
        <v>-1723.9190000000001</v>
      </c>
      <c r="R930">
        <v>-3.15</v>
      </c>
    </row>
    <row r="931" spans="2:18" x14ac:dyDescent="0.2">
      <c r="B931" s="1">
        <v>-1718.2118</v>
      </c>
      <c r="C931">
        <v>-11.51</v>
      </c>
      <c r="E931" s="1">
        <v>-1722.0047</v>
      </c>
      <c r="F931">
        <v>2</v>
      </c>
      <c r="K931" s="1">
        <v>-1721.0798</v>
      </c>
      <c r="L931">
        <v>-3.78</v>
      </c>
      <c r="N931" s="1">
        <v>-1722.1516999999999</v>
      </c>
      <c r="O931">
        <v>-9.85</v>
      </c>
      <c r="P931" s="1"/>
      <c r="Q931" s="1">
        <v>-1723.837</v>
      </c>
      <c r="R931">
        <v>-3</v>
      </c>
    </row>
    <row r="932" spans="2:18" x14ac:dyDescent="0.2">
      <c r="B932" s="1">
        <v>-1718.1817000000001</v>
      </c>
      <c r="C932">
        <v>-11.31</v>
      </c>
      <c r="E932" s="1">
        <v>-1722.0083</v>
      </c>
      <c r="F932">
        <v>1.97</v>
      </c>
      <c r="K932" s="1">
        <v>-1721.0998999999999</v>
      </c>
      <c r="L932">
        <v>-3.31</v>
      </c>
      <c r="N932" s="1">
        <v>-1722.2262000000001</v>
      </c>
      <c r="O932">
        <v>-10.36</v>
      </c>
      <c r="P932" s="1"/>
      <c r="Q932" s="1">
        <v>-1723.7275999999999</v>
      </c>
      <c r="R932">
        <v>-2.75</v>
      </c>
    </row>
    <row r="933" spans="2:18" x14ac:dyDescent="0.2">
      <c r="B933" s="1">
        <v>-1718.1875</v>
      </c>
      <c r="C933">
        <v>-11.16</v>
      </c>
      <c r="E933" s="1">
        <v>-1722.0099</v>
      </c>
      <c r="F933">
        <v>1.94</v>
      </c>
      <c r="K933" s="1">
        <v>-1721.0924</v>
      </c>
      <c r="L933">
        <v>-2.82</v>
      </c>
      <c r="N933" s="1">
        <v>-1722.3031000000001</v>
      </c>
      <c r="O933">
        <v>-10.84</v>
      </c>
      <c r="P933" s="1"/>
      <c r="Q933" s="1">
        <v>-1723.6152999999999</v>
      </c>
      <c r="R933">
        <v>-2.67</v>
      </c>
    </row>
    <row r="934" spans="2:18" x14ac:dyDescent="0.2">
      <c r="B934" s="1">
        <v>-1718.2113999999999</v>
      </c>
      <c r="C934">
        <v>-11.01</v>
      </c>
      <c r="E934" s="1">
        <v>-1722.0102999999999</v>
      </c>
      <c r="F934">
        <v>1.93</v>
      </c>
      <c r="K934" s="1">
        <v>-1721.0633</v>
      </c>
      <c r="L934">
        <v>-2.35</v>
      </c>
      <c r="N934" s="1">
        <v>-1722.3807999999999</v>
      </c>
      <c r="O934">
        <v>-11.27</v>
      </c>
      <c r="P934" s="1"/>
      <c r="Q934" s="1">
        <v>-1723.4908</v>
      </c>
      <c r="R934">
        <v>-2.44</v>
      </c>
    </row>
    <row r="935" spans="2:18" x14ac:dyDescent="0.2">
      <c r="B935" s="1">
        <v>-1718.2373</v>
      </c>
      <c r="C935">
        <v>-10.84</v>
      </c>
      <c r="E935" s="1">
        <v>-1722.0102999999999</v>
      </c>
      <c r="F935">
        <v>1.93</v>
      </c>
      <c r="K935" s="1">
        <v>-1721.0127</v>
      </c>
      <c r="L935">
        <v>-1.89</v>
      </c>
      <c r="N935" s="1">
        <v>-1722.4594</v>
      </c>
      <c r="O935">
        <v>-11.66</v>
      </c>
      <c r="P935" s="1"/>
      <c r="Q935" s="1">
        <v>-1723.3574000000001</v>
      </c>
      <c r="R935">
        <v>-2.31</v>
      </c>
    </row>
    <row r="936" spans="2:18" x14ac:dyDescent="0.2">
      <c r="B936" s="1">
        <v>-1718.2499</v>
      </c>
      <c r="C936">
        <v>-10.59</v>
      </c>
      <c r="E936" s="1">
        <v>-1722.0101</v>
      </c>
      <c r="F936">
        <v>1.95</v>
      </c>
      <c r="K936" s="1">
        <v>-1720.9366</v>
      </c>
      <c r="L936">
        <v>-1.42</v>
      </c>
      <c r="N936" s="1">
        <v>-1722.5378000000001</v>
      </c>
      <c r="O936">
        <v>-12.04</v>
      </c>
      <c r="P936" s="1"/>
      <c r="Q936" s="1">
        <v>-1723.21</v>
      </c>
      <c r="R936">
        <v>-2.0299999999999998</v>
      </c>
    </row>
    <row r="937" spans="2:18" x14ac:dyDescent="0.2">
      <c r="B937" s="1">
        <v>-1718.2383</v>
      </c>
      <c r="C937">
        <v>-10.28</v>
      </c>
      <c r="E937" s="1">
        <v>-1722.0097000000001</v>
      </c>
      <c r="F937">
        <v>1.95</v>
      </c>
      <c r="K937" s="1">
        <v>-1720.8225</v>
      </c>
      <c r="L937">
        <v>-0.94</v>
      </c>
      <c r="N937" s="1">
        <v>-1722.615</v>
      </c>
      <c r="O937">
        <v>-12.4</v>
      </c>
      <c r="P937" s="1"/>
      <c r="Q937" s="1">
        <v>-1723.0454</v>
      </c>
      <c r="R937">
        <v>-1.88</v>
      </c>
    </row>
    <row r="938" spans="2:18" x14ac:dyDescent="0.2">
      <c r="B938" s="1">
        <v>-1718.1968999999999</v>
      </c>
      <c r="C938">
        <v>-9.9</v>
      </c>
      <c r="E938" s="1">
        <v>-1722.0092</v>
      </c>
      <c r="F938">
        <v>1.98</v>
      </c>
      <c r="K938" s="1">
        <v>-1720.6559</v>
      </c>
      <c r="L938">
        <v>-0.43</v>
      </c>
      <c r="N938" s="1">
        <v>-1722.6902</v>
      </c>
      <c r="O938">
        <v>-12.71</v>
      </c>
      <c r="P938" s="1"/>
      <c r="Q938" s="1">
        <v>-1722.8792000000001</v>
      </c>
      <c r="R938">
        <v>-1.69</v>
      </c>
    </row>
    <row r="939" spans="2:18" x14ac:dyDescent="0.2">
      <c r="B939" s="1">
        <v>-1718.1243999999999</v>
      </c>
      <c r="C939">
        <v>-9.48</v>
      </c>
      <c r="E939" s="1">
        <v>-1722.0091</v>
      </c>
      <c r="F939">
        <v>1.99</v>
      </c>
      <c r="K939" s="1">
        <v>-1720.4269999999999</v>
      </c>
      <c r="L939">
        <v>0.1</v>
      </c>
      <c r="N939" s="1">
        <v>-1722.7616</v>
      </c>
      <c r="O939">
        <v>-12.98</v>
      </c>
      <c r="P939" s="1"/>
      <c r="Q939" s="1">
        <v>-1722.7330999999999</v>
      </c>
      <c r="R939">
        <v>-1.58</v>
      </c>
    </row>
    <row r="940" spans="2:18" x14ac:dyDescent="0.2">
      <c r="B940" s="1">
        <v>-1718.0228</v>
      </c>
      <c r="C940">
        <v>-9.02</v>
      </c>
      <c r="E940" s="1">
        <v>-1722.0085999999999</v>
      </c>
      <c r="F940">
        <v>2.0299999999999998</v>
      </c>
      <c r="K940" s="1">
        <v>-1720.1362999999999</v>
      </c>
      <c r="L940">
        <v>0.67</v>
      </c>
      <c r="N940" s="1">
        <v>-1722.828</v>
      </c>
      <c r="O940">
        <v>-13.23</v>
      </c>
      <c r="P940" s="1"/>
      <c r="Q940" s="1">
        <v>-1722.5938000000001</v>
      </c>
      <c r="R940">
        <v>-1.51</v>
      </c>
    </row>
    <row r="941" spans="2:18" x14ac:dyDescent="0.2">
      <c r="B941" s="1">
        <v>-1717.8923</v>
      </c>
      <c r="C941">
        <v>-8.4499999999999993</v>
      </c>
      <c r="E941" s="1">
        <v>-1722.0072</v>
      </c>
      <c r="F941">
        <v>2.0499999999999998</v>
      </c>
      <c r="K941" s="1">
        <v>-1719.7951</v>
      </c>
      <c r="L941">
        <v>1.28</v>
      </c>
      <c r="N941" s="1">
        <v>-1722.8869999999999</v>
      </c>
      <c r="O941">
        <v>-13.48</v>
      </c>
      <c r="P941" s="1"/>
      <c r="Q941" s="1">
        <v>-1722.4607000000001</v>
      </c>
      <c r="R941">
        <v>-1.34</v>
      </c>
    </row>
    <row r="942" spans="2:18" x14ac:dyDescent="0.2">
      <c r="B942" s="1">
        <v>-1717.7318</v>
      </c>
      <c r="C942">
        <v>-7.93</v>
      </c>
      <c r="E942" s="1">
        <v>-1722.0042000000001</v>
      </c>
      <c r="F942">
        <v>2.1</v>
      </c>
      <c r="K942" s="1">
        <v>-1719.4328</v>
      </c>
      <c r="L942">
        <v>1.84</v>
      </c>
      <c r="N942" s="1">
        <v>-1722.9371000000001</v>
      </c>
      <c r="O942">
        <v>-13.65</v>
      </c>
      <c r="P942" s="1"/>
      <c r="Q942" s="1">
        <v>-1722.3218999999999</v>
      </c>
      <c r="R942">
        <v>-1.37</v>
      </c>
    </row>
    <row r="943" spans="2:18" x14ac:dyDescent="0.2">
      <c r="B943" s="1">
        <v>-1717.5355999999999</v>
      </c>
      <c r="C943">
        <v>-7.37</v>
      </c>
      <c r="E943" s="1">
        <v>-1721.9981</v>
      </c>
      <c r="F943">
        <v>2.14</v>
      </c>
      <c r="K943" s="1">
        <v>-1719.0908999999999</v>
      </c>
      <c r="L943">
        <v>2.36</v>
      </c>
      <c r="N943" s="1">
        <v>-1722.9766999999999</v>
      </c>
      <c r="O943">
        <v>-13.78</v>
      </c>
      <c r="P943" s="1"/>
      <c r="Q943" s="1">
        <v>-1722.2036000000001</v>
      </c>
      <c r="R943">
        <v>-1.42</v>
      </c>
    </row>
    <row r="944" spans="2:18" x14ac:dyDescent="0.2">
      <c r="B944" s="1">
        <v>-1717.2929999999999</v>
      </c>
      <c r="C944">
        <v>-6.69</v>
      </c>
      <c r="E944" s="1">
        <v>-1721.9873</v>
      </c>
      <c r="F944">
        <v>2.16</v>
      </c>
      <c r="K944" s="1">
        <v>-1718.8140000000001</v>
      </c>
      <c r="L944">
        <v>2.75</v>
      </c>
      <c r="N944" s="1">
        <v>-1723.0039999999999</v>
      </c>
      <c r="O944">
        <v>-13.86</v>
      </c>
      <c r="P944" s="1"/>
      <c r="Q944" s="1">
        <v>-1722.0977</v>
      </c>
      <c r="R944">
        <v>-1.48</v>
      </c>
    </row>
    <row r="945" spans="2:18" x14ac:dyDescent="0.2">
      <c r="B945" s="1">
        <v>-1716.9911</v>
      </c>
      <c r="C945">
        <v>-6</v>
      </c>
      <c r="E945" s="1">
        <v>-1721.9703999999999</v>
      </c>
      <c r="F945">
        <v>2.19</v>
      </c>
      <c r="K945" s="1">
        <v>-1718.6365000000001</v>
      </c>
      <c r="L945">
        <v>2.98</v>
      </c>
      <c r="N945" s="1">
        <v>-1723.0171</v>
      </c>
      <c r="O945">
        <v>-13.94</v>
      </c>
      <c r="P945" s="1"/>
      <c r="Q945" s="1">
        <v>-1722.0006000000001</v>
      </c>
      <c r="R945">
        <v>-1.58</v>
      </c>
    </row>
    <row r="946" spans="2:18" x14ac:dyDescent="0.2">
      <c r="B946" s="1">
        <v>-1716.6193000000001</v>
      </c>
      <c r="C946">
        <v>-5.3</v>
      </c>
      <c r="E946" s="1">
        <v>-1721.9460999999999</v>
      </c>
      <c r="F946">
        <v>2.21</v>
      </c>
      <c r="K946" s="1">
        <v>-1718.5887</v>
      </c>
      <c r="L946">
        <v>2.97</v>
      </c>
      <c r="N946" s="1">
        <v>-1723.0146</v>
      </c>
      <c r="O946">
        <v>-13.96</v>
      </c>
      <c r="P946" s="1"/>
      <c r="Q946" s="1">
        <v>-1721.9122</v>
      </c>
      <c r="R946">
        <v>-1.52</v>
      </c>
    </row>
    <row r="947" spans="2:18" x14ac:dyDescent="0.2">
      <c r="B947" s="1">
        <v>-1716.1767</v>
      </c>
      <c r="C947">
        <v>-4.49</v>
      </c>
      <c r="E947" s="1">
        <v>-1721.9137000000001</v>
      </c>
      <c r="F947">
        <v>2.25</v>
      </c>
      <c r="K947" s="1">
        <v>-1718.6701</v>
      </c>
      <c r="L947">
        <v>2.81</v>
      </c>
      <c r="N947" s="1">
        <v>-1722.9947</v>
      </c>
      <c r="O947">
        <v>-13.95</v>
      </c>
      <c r="P947" s="1"/>
      <c r="Q947" s="1">
        <v>-1721.8282999999999</v>
      </c>
      <c r="R947">
        <v>-1.66</v>
      </c>
    </row>
    <row r="948" spans="2:18" x14ac:dyDescent="0.2">
      <c r="B948" s="1">
        <v>-1715.675</v>
      </c>
      <c r="C948">
        <v>-3.76</v>
      </c>
      <c r="E948" s="1">
        <v>-1721.8717999999999</v>
      </c>
      <c r="F948">
        <v>2.2599999999999998</v>
      </c>
      <c r="K948" s="1">
        <v>-1718.8713</v>
      </c>
      <c r="L948">
        <v>2.5299999999999998</v>
      </c>
      <c r="N948" s="1">
        <v>-1722.9558</v>
      </c>
      <c r="O948">
        <v>-13.9</v>
      </c>
      <c r="P948" s="1"/>
      <c r="Q948" s="1">
        <v>-1721.7489</v>
      </c>
      <c r="R948">
        <v>-1.7</v>
      </c>
    </row>
    <row r="949" spans="2:18" x14ac:dyDescent="0.2">
      <c r="B949" s="1">
        <v>-1715.1411000000001</v>
      </c>
      <c r="C949">
        <v>-3.08</v>
      </c>
      <c r="E949" s="1">
        <v>-1721.8193000000001</v>
      </c>
      <c r="F949">
        <v>2.29</v>
      </c>
      <c r="K949" s="1">
        <v>-1719.1697999999999</v>
      </c>
      <c r="L949">
        <v>2.09</v>
      </c>
      <c r="N949" s="1">
        <v>-1722.8983000000001</v>
      </c>
      <c r="O949">
        <v>-13.82</v>
      </c>
      <c r="P949" s="1"/>
      <c r="Q949" s="1">
        <v>-1721.6668</v>
      </c>
      <c r="R949">
        <v>-1.78</v>
      </c>
    </row>
    <row r="950" spans="2:18" x14ac:dyDescent="0.2">
      <c r="B950" s="1">
        <v>-1714.6152</v>
      </c>
      <c r="C950">
        <v>-2.4900000000000002</v>
      </c>
      <c r="E950" s="1">
        <v>-1721.7565999999999</v>
      </c>
      <c r="F950">
        <v>2.33</v>
      </c>
      <c r="K950" s="1">
        <v>-1719.5354</v>
      </c>
      <c r="L950">
        <v>1.54</v>
      </c>
      <c r="N950" s="1">
        <v>-1722.8219999999999</v>
      </c>
      <c r="O950">
        <v>-13.72</v>
      </c>
      <c r="P950" s="1"/>
      <c r="Q950" s="1">
        <v>-1721.5762999999999</v>
      </c>
      <c r="R950">
        <v>-1.77</v>
      </c>
    </row>
    <row r="951" spans="2:18" x14ac:dyDescent="0.2">
      <c r="B951" s="1">
        <v>-1714.1428000000001</v>
      </c>
      <c r="C951">
        <v>-2.16</v>
      </c>
      <c r="E951" s="1">
        <v>-1721.6846</v>
      </c>
      <c r="F951">
        <v>2.33</v>
      </c>
      <c r="K951" s="1">
        <v>-1719.9351999999999</v>
      </c>
      <c r="L951">
        <v>0.93</v>
      </c>
      <c r="N951" s="1">
        <v>-1722.7276999999999</v>
      </c>
      <c r="O951">
        <v>-13.59</v>
      </c>
      <c r="P951" s="1"/>
      <c r="Q951" s="1">
        <v>-1721.4791</v>
      </c>
      <c r="R951">
        <v>-1.83</v>
      </c>
    </row>
    <row r="952" spans="2:18" x14ac:dyDescent="0.2">
      <c r="B952" s="1">
        <v>-1713.7661000000001</v>
      </c>
      <c r="C952">
        <v>-2.0299999999999998</v>
      </c>
      <c r="E952" s="1">
        <v>-1721.6035999999999</v>
      </c>
      <c r="F952">
        <v>2.34</v>
      </c>
      <c r="K952" s="1">
        <v>-1720.3418999999999</v>
      </c>
      <c r="L952">
        <v>0.33</v>
      </c>
      <c r="N952" s="1">
        <v>-1722.6169</v>
      </c>
      <c r="O952">
        <v>-13.43</v>
      </c>
      <c r="P952" s="1"/>
      <c r="Q952" s="1">
        <v>-1721.375</v>
      </c>
      <c r="R952">
        <v>-1.85</v>
      </c>
    </row>
    <row r="953" spans="2:18" x14ac:dyDescent="0.2">
      <c r="B953" s="1">
        <v>-1713.5168000000001</v>
      </c>
      <c r="C953">
        <v>-2.19</v>
      </c>
      <c r="E953" s="1">
        <v>-1721.5152</v>
      </c>
      <c r="F953">
        <v>2.34</v>
      </c>
      <c r="K953" s="1">
        <v>-1720.7321999999999</v>
      </c>
      <c r="L953">
        <v>-0.24</v>
      </c>
      <c r="N953" s="1">
        <v>-1722.4927</v>
      </c>
      <c r="O953">
        <v>-13.26</v>
      </c>
      <c r="P953" s="1"/>
      <c r="Q953" s="1">
        <v>-1721.2589</v>
      </c>
      <c r="R953">
        <v>-1.85</v>
      </c>
    </row>
    <row r="954" spans="2:18" x14ac:dyDescent="0.2">
      <c r="B954" s="1">
        <v>-1713.4105</v>
      </c>
      <c r="C954">
        <v>-2.7</v>
      </c>
      <c r="E954" s="1">
        <v>-1721.4204999999999</v>
      </c>
      <c r="F954">
        <v>2.37</v>
      </c>
      <c r="K954" s="1">
        <v>-1721.0884000000001</v>
      </c>
      <c r="L954">
        <v>-0.77</v>
      </c>
      <c r="N954" s="1">
        <v>-1722.3588</v>
      </c>
      <c r="O954">
        <v>-13.08</v>
      </c>
      <c r="P954" s="1"/>
      <c r="Q954" s="1">
        <v>-1721.1494</v>
      </c>
      <c r="R954">
        <v>-1.89</v>
      </c>
    </row>
    <row r="955" spans="2:18" x14ac:dyDescent="0.2">
      <c r="B955" s="1">
        <v>-1713.4418000000001</v>
      </c>
      <c r="C955">
        <v>-3.47</v>
      </c>
      <c r="E955" s="1">
        <v>-1721.3213000000001</v>
      </c>
      <c r="F955">
        <v>2.37</v>
      </c>
      <c r="K955" s="1">
        <v>-1721.4024999999999</v>
      </c>
      <c r="L955">
        <v>-1.28</v>
      </c>
      <c r="N955" s="1">
        <v>-1722.2184999999999</v>
      </c>
      <c r="O955">
        <v>-12.9</v>
      </c>
      <c r="P955" s="1"/>
      <c r="Q955" s="1">
        <v>-1721.0182</v>
      </c>
      <c r="R955">
        <v>-1.88</v>
      </c>
    </row>
    <row r="956" spans="2:18" x14ac:dyDescent="0.2">
      <c r="B956" s="1">
        <v>-1713.5887</v>
      </c>
      <c r="C956">
        <v>-4.5199999999999996</v>
      </c>
      <c r="E956" s="1">
        <v>-1721.2203999999999</v>
      </c>
      <c r="F956">
        <v>2.38</v>
      </c>
      <c r="K956" s="1">
        <v>-1721.6754000000001</v>
      </c>
      <c r="L956">
        <v>-1.76</v>
      </c>
      <c r="N956" s="1">
        <v>-1722.0771</v>
      </c>
      <c r="O956">
        <v>-12.73</v>
      </c>
      <c r="P956" s="1"/>
      <c r="Q956" s="1">
        <v>-1720.8753999999999</v>
      </c>
      <c r="R956">
        <v>-1.88</v>
      </c>
    </row>
    <row r="957" spans="2:18" x14ac:dyDescent="0.2">
      <c r="B957" s="1">
        <v>-1713.8184000000001</v>
      </c>
      <c r="C957">
        <v>-5.69</v>
      </c>
      <c r="E957" s="1">
        <v>-1721.1197999999999</v>
      </c>
      <c r="F957">
        <v>2.37</v>
      </c>
      <c r="K957" s="1">
        <v>-1721.9168</v>
      </c>
      <c r="L957">
        <v>-2.14</v>
      </c>
      <c r="N957" s="1">
        <v>-1721.9408000000001</v>
      </c>
      <c r="O957">
        <v>-12.55</v>
      </c>
      <c r="P957" s="1"/>
      <c r="Q957" s="1">
        <v>-1720.7299</v>
      </c>
      <c r="R957">
        <v>-1.83</v>
      </c>
    </row>
    <row r="958" spans="2:18" x14ac:dyDescent="0.2">
      <c r="B958" s="1">
        <v>-1714.0921000000001</v>
      </c>
      <c r="C958">
        <v>-7</v>
      </c>
      <c r="E958" s="1">
        <v>-1721.0219</v>
      </c>
      <c r="F958">
        <v>2.33</v>
      </c>
      <c r="K958" s="1">
        <v>-1722.1404</v>
      </c>
      <c r="L958">
        <v>-2.5499999999999998</v>
      </c>
      <c r="N958" s="1">
        <v>-1721.8131000000001</v>
      </c>
      <c r="O958">
        <v>-12.37</v>
      </c>
      <c r="P958" s="1"/>
      <c r="Q958" s="1">
        <v>-1720.5915</v>
      </c>
      <c r="R958">
        <v>-1.84</v>
      </c>
    </row>
    <row r="959" spans="2:18" x14ac:dyDescent="0.2">
      <c r="B959" s="1">
        <v>-1714.3735999999999</v>
      </c>
      <c r="C959">
        <v>-8.3000000000000007</v>
      </c>
      <c r="E959" s="1">
        <v>-1720.9280000000001</v>
      </c>
      <c r="F959">
        <v>2.29</v>
      </c>
      <c r="K959" s="1">
        <v>-1722.36</v>
      </c>
      <c r="L959">
        <v>-2.94</v>
      </c>
      <c r="N959" s="1">
        <v>-1721.6972000000001</v>
      </c>
      <c r="O959">
        <v>-12.21</v>
      </c>
      <c r="P959" s="1"/>
      <c r="Q959" s="1">
        <v>-1720.4438</v>
      </c>
      <c r="R959">
        <v>-1.8</v>
      </c>
    </row>
    <row r="960" spans="2:18" x14ac:dyDescent="0.2">
      <c r="B960" s="1">
        <v>-1714.6374000000001</v>
      </c>
      <c r="C960">
        <v>-9.59</v>
      </c>
      <c r="E960" s="1">
        <v>-1720.8408999999999</v>
      </c>
      <c r="F960">
        <v>2.23</v>
      </c>
      <c r="K960" s="1">
        <v>-1722.5830000000001</v>
      </c>
      <c r="L960">
        <v>-3.34</v>
      </c>
      <c r="N960" s="1">
        <v>-1721.5954999999999</v>
      </c>
      <c r="O960">
        <v>-12.05</v>
      </c>
      <c r="P960" s="1"/>
      <c r="Q960" s="1">
        <v>-1720.3015</v>
      </c>
      <c r="R960">
        <v>-1.78</v>
      </c>
    </row>
    <row r="961" spans="2:18" x14ac:dyDescent="0.2">
      <c r="B961" s="1">
        <v>-1714.8684000000001</v>
      </c>
      <c r="C961">
        <v>-10.71</v>
      </c>
      <c r="E961" s="1">
        <v>-1720.7646</v>
      </c>
      <c r="F961">
        <v>2.16</v>
      </c>
      <c r="K961" s="1">
        <v>-1722.8094000000001</v>
      </c>
      <c r="L961">
        <v>-3.75</v>
      </c>
      <c r="N961" s="1">
        <v>-1721.5092999999999</v>
      </c>
      <c r="O961">
        <v>-11.94</v>
      </c>
      <c r="P961" s="1"/>
      <c r="Q961" s="1">
        <v>-1720.1660999999999</v>
      </c>
      <c r="R961">
        <v>-1.67</v>
      </c>
    </row>
    <row r="962" spans="2:18" x14ac:dyDescent="0.2">
      <c r="B962" s="1">
        <v>-1715.0605</v>
      </c>
      <c r="C962">
        <v>-11.73</v>
      </c>
      <c r="E962" s="1">
        <v>-1720.7005999999999</v>
      </c>
      <c r="F962">
        <v>2.09</v>
      </c>
      <c r="K962" s="1">
        <v>-1723.0319999999999</v>
      </c>
      <c r="L962">
        <v>-4.12</v>
      </c>
      <c r="N962" s="1">
        <v>-1721.4369999999999</v>
      </c>
      <c r="O962">
        <v>-11.8</v>
      </c>
      <c r="P962" s="1"/>
      <c r="Q962" s="1">
        <v>-1720.0363</v>
      </c>
      <c r="R962">
        <v>-1.65</v>
      </c>
    </row>
    <row r="963" spans="2:18" x14ac:dyDescent="0.2">
      <c r="B963" s="1">
        <v>-1715.2139</v>
      </c>
      <c r="C963">
        <v>-12.57</v>
      </c>
      <c r="E963" s="1">
        <v>-1720.6506999999999</v>
      </c>
      <c r="F963">
        <v>1.99</v>
      </c>
      <c r="K963" s="1">
        <v>-1723.2355</v>
      </c>
      <c r="L963">
        <v>-4.5</v>
      </c>
      <c r="N963" s="1">
        <v>-1721.3759</v>
      </c>
      <c r="O963">
        <v>-11.68</v>
      </c>
      <c r="P963" s="1"/>
      <c r="Q963" s="1">
        <v>-1719.9072000000001</v>
      </c>
      <c r="R963">
        <v>-1.51</v>
      </c>
    </row>
    <row r="964" spans="2:18" x14ac:dyDescent="0.2">
      <c r="B964" s="1">
        <v>-1715.3343</v>
      </c>
      <c r="C964">
        <v>-13.29</v>
      </c>
      <c r="E964" s="1">
        <v>-1720.617</v>
      </c>
      <c r="F964">
        <v>1.86</v>
      </c>
      <c r="K964" s="1">
        <v>-1723.4019000000001</v>
      </c>
      <c r="L964">
        <v>-4.8099999999999996</v>
      </c>
      <c r="N964" s="1">
        <v>-1721.3226</v>
      </c>
      <c r="O964">
        <v>-11.56</v>
      </c>
      <c r="P964" s="1"/>
      <c r="Q964" s="1">
        <v>-1719.7816</v>
      </c>
      <c r="R964">
        <v>-1.43</v>
      </c>
    </row>
    <row r="965" spans="2:18" x14ac:dyDescent="0.2">
      <c r="B965" s="1">
        <v>-1715.4276</v>
      </c>
      <c r="C965">
        <v>-13.8</v>
      </c>
      <c r="E965" s="1">
        <v>-1720.6011000000001</v>
      </c>
      <c r="F965">
        <v>1.7</v>
      </c>
      <c r="K965" s="1">
        <v>-1723.5155</v>
      </c>
      <c r="L965">
        <v>-5.08</v>
      </c>
      <c r="N965" s="1">
        <v>-1721.2738999999999</v>
      </c>
      <c r="O965">
        <v>-11.42</v>
      </c>
      <c r="P965" s="1"/>
      <c r="Q965" s="1">
        <v>-1719.6775</v>
      </c>
      <c r="R965">
        <v>-1.36</v>
      </c>
    </row>
    <row r="966" spans="2:18" x14ac:dyDescent="0.2">
      <c r="B966" s="1">
        <v>-1715.501</v>
      </c>
      <c r="C966">
        <v>-14.16</v>
      </c>
      <c r="E966" s="1">
        <v>-1720.6025999999999</v>
      </c>
      <c r="F966">
        <v>1.49</v>
      </c>
      <c r="K966" s="1">
        <v>-1723.5636999999999</v>
      </c>
      <c r="L966">
        <v>-5.26</v>
      </c>
      <c r="N966" s="1">
        <v>-1721.2257999999999</v>
      </c>
      <c r="O966">
        <v>-11.33</v>
      </c>
      <c r="P966" s="1"/>
      <c r="Q966" s="1">
        <v>-1719.5699</v>
      </c>
      <c r="R966">
        <v>-1.32</v>
      </c>
    </row>
    <row r="967" spans="2:18" x14ac:dyDescent="0.2">
      <c r="B967" s="1">
        <v>-1715.5632000000001</v>
      </c>
      <c r="C967">
        <v>-14.38</v>
      </c>
      <c r="E967" s="1">
        <v>-1720.6242999999999</v>
      </c>
      <c r="F967">
        <v>1.31</v>
      </c>
      <c r="K967" s="1">
        <v>-1723.5389</v>
      </c>
      <c r="L967">
        <v>-5.32</v>
      </c>
      <c r="N967" s="1">
        <v>-1721.1748</v>
      </c>
      <c r="O967">
        <v>-11.14</v>
      </c>
      <c r="P967" s="1"/>
      <c r="Q967" s="1">
        <v>-1719.4756</v>
      </c>
      <c r="R967">
        <v>-1.3</v>
      </c>
    </row>
    <row r="968" spans="2:18" x14ac:dyDescent="0.2">
      <c r="B968" s="1">
        <v>-1715.6219000000001</v>
      </c>
      <c r="C968">
        <v>-14.47</v>
      </c>
      <c r="E968" s="1">
        <v>-1720.6645000000001</v>
      </c>
      <c r="F968">
        <v>1.07</v>
      </c>
      <c r="K968" s="1">
        <v>-1723.4396999999999</v>
      </c>
      <c r="L968">
        <v>-5.23</v>
      </c>
      <c r="N968" s="1">
        <v>-1721.1180999999999</v>
      </c>
      <c r="O968">
        <v>-10.97</v>
      </c>
      <c r="P968" s="1"/>
      <c r="Q968" s="1">
        <v>-1719.3858</v>
      </c>
      <c r="R968">
        <v>-1.35</v>
      </c>
    </row>
    <row r="969" spans="2:18" x14ac:dyDescent="0.2">
      <c r="B969" s="1">
        <v>-1715.6844000000001</v>
      </c>
      <c r="C969">
        <v>-14.52</v>
      </c>
      <c r="E969" s="1">
        <v>-1720.7221999999999</v>
      </c>
      <c r="F969">
        <v>0.82</v>
      </c>
      <c r="K969" s="1">
        <v>-1723.2732000000001</v>
      </c>
      <c r="L969">
        <v>-5.0599999999999996</v>
      </c>
      <c r="N969" s="1">
        <v>-1721.0537999999999</v>
      </c>
      <c r="O969">
        <v>-10.75</v>
      </c>
      <c r="P969" s="1"/>
      <c r="Q969" s="1">
        <v>-1719.32</v>
      </c>
      <c r="R969">
        <v>-1.27</v>
      </c>
    </row>
    <row r="970" spans="2:18" x14ac:dyDescent="0.2">
      <c r="B970" s="1">
        <v>-1715.7543000000001</v>
      </c>
      <c r="C970">
        <v>-14.43</v>
      </c>
      <c r="E970" s="1">
        <v>-1720.7973</v>
      </c>
      <c r="F970">
        <v>0.54</v>
      </c>
      <c r="K970" s="1">
        <v>-1723.0504000000001</v>
      </c>
      <c r="L970">
        <v>-4.8099999999999996</v>
      </c>
      <c r="N970" s="1">
        <v>-1720.9809</v>
      </c>
      <c r="O970">
        <v>-10.53</v>
      </c>
      <c r="P970" s="1"/>
      <c r="Q970" s="1">
        <v>-1719.2760000000001</v>
      </c>
      <c r="R970">
        <v>-1.51</v>
      </c>
    </row>
    <row r="971" spans="2:18" x14ac:dyDescent="0.2">
      <c r="B971" s="1">
        <v>-1715.8340000000001</v>
      </c>
      <c r="C971">
        <v>-14.28</v>
      </c>
      <c r="E971" s="1">
        <v>-1720.8880999999999</v>
      </c>
      <c r="F971">
        <v>0.27</v>
      </c>
      <c r="K971" s="1">
        <v>-1722.7867000000001</v>
      </c>
      <c r="L971">
        <v>-4.42</v>
      </c>
      <c r="N971" s="1">
        <v>-1720.8986</v>
      </c>
      <c r="O971">
        <v>-10.28</v>
      </c>
      <c r="P971" s="1"/>
      <c r="Q971" s="1">
        <v>-1719.2570000000001</v>
      </c>
      <c r="R971">
        <v>-1.76</v>
      </c>
    </row>
    <row r="972" spans="2:18" x14ac:dyDescent="0.2">
      <c r="B972" s="1">
        <v>-1715.9211</v>
      </c>
      <c r="C972">
        <v>-14.12</v>
      </c>
      <c r="E972" s="1">
        <v>-1720.9927</v>
      </c>
      <c r="F972">
        <v>-0.06</v>
      </c>
      <c r="K972" s="1">
        <v>-1722.4974</v>
      </c>
      <c r="L972">
        <v>-3.95</v>
      </c>
      <c r="N972" s="1">
        <v>-1720.8069</v>
      </c>
      <c r="O972">
        <v>-10.01</v>
      </c>
      <c r="P972" s="1"/>
      <c r="Q972" s="1">
        <v>-1719.2439999999999</v>
      </c>
      <c r="R972">
        <v>-2.09</v>
      </c>
    </row>
    <row r="973" spans="2:18" x14ac:dyDescent="0.2">
      <c r="B973" s="1">
        <v>-1716.0136</v>
      </c>
      <c r="C973">
        <v>-13.94</v>
      </c>
      <c r="E973" s="1">
        <v>-1721.1066000000001</v>
      </c>
      <c r="F973">
        <v>-0.39</v>
      </c>
      <c r="K973" s="1">
        <v>-1722.2023999999999</v>
      </c>
      <c r="L973">
        <v>-3.43</v>
      </c>
      <c r="N973" s="1">
        <v>-1720.7061000000001</v>
      </c>
      <c r="O973">
        <v>-9.7100000000000009</v>
      </c>
      <c r="P973" s="1"/>
      <c r="Q973" s="1">
        <v>-1719.2543000000001</v>
      </c>
      <c r="R973">
        <v>-2.4900000000000002</v>
      </c>
    </row>
    <row r="974" spans="2:18" x14ac:dyDescent="0.2">
      <c r="B974" s="1">
        <v>-1716.107</v>
      </c>
      <c r="C974">
        <v>-13.73</v>
      </c>
      <c r="E974" s="1">
        <v>-1721.2277999999999</v>
      </c>
      <c r="F974">
        <v>-0.73</v>
      </c>
      <c r="K974" s="1">
        <v>-1721.9199000000001</v>
      </c>
      <c r="L974">
        <v>-2.91</v>
      </c>
      <c r="N974" s="1">
        <v>-1720.5972999999999</v>
      </c>
      <c r="O974">
        <v>-9.36</v>
      </c>
      <c r="P974" s="1"/>
      <c r="Q974" s="1">
        <v>-1719.2814000000001</v>
      </c>
      <c r="R974">
        <v>-2.95</v>
      </c>
    </row>
    <row r="975" spans="2:18" x14ac:dyDescent="0.2">
      <c r="B975" s="1">
        <v>-1716.1980000000001</v>
      </c>
      <c r="C975">
        <v>-13.51</v>
      </c>
      <c r="E975" s="1">
        <v>-1721.3541</v>
      </c>
      <c r="F975">
        <v>-1.0900000000000001</v>
      </c>
      <c r="K975" s="1">
        <v>-1721.665</v>
      </c>
      <c r="L975">
        <v>-2.37</v>
      </c>
      <c r="N975" s="1">
        <v>-1720.4818</v>
      </c>
      <c r="O975">
        <v>-9</v>
      </c>
      <c r="P975" s="1"/>
      <c r="Q975" s="1">
        <v>-1719.319</v>
      </c>
      <c r="R975">
        <v>-3.49</v>
      </c>
    </row>
    <row r="976" spans="2:18" x14ac:dyDescent="0.2">
      <c r="B976" s="1">
        <v>-1716.2826</v>
      </c>
      <c r="C976">
        <v>-13.24</v>
      </c>
      <c r="E976" s="1">
        <v>-1721.4826</v>
      </c>
      <c r="F976">
        <v>-1.44</v>
      </c>
      <c r="K976" s="1">
        <v>-1721.4477999999999</v>
      </c>
      <c r="L976">
        <v>-1.91</v>
      </c>
      <c r="N976" s="1">
        <v>-1720.3603000000001</v>
      </c>
      <c r="O976">
        <v>-8.64</v>
      </c>
      <c r="P976" s="1"/>
      <c r="Q976" s="1">
        <v>-1719.3527999999999</v>
      </c>
      <c r="R976">
        <v>-3.92</v>
      </c>
    </row>
    <row r="977" spans="2:18" x14ac:dyDescent="0.2">
      <c r="B977" s="1">
        <v>-1716.3598</v>
      </c>
      <c r="C977">
        <v>-13</v>
      </c>
      <c r="E977" s="1">
        <v>-1721.6103000000001</v>
      </c>
      <c r="F977">
        <v>-1.81</v>
      </c>
      <c r="K977" s="1">
        <v>-1721.2762</v>
      </c>
      <c r="L977">
        <v>-1.47</v>
      </c>
      <c r="N977" s="1">
        <v>-1720.2346</v>
      </c>
      <c r="O977">
        <v>-8.25</v>
      </c>
      <c r="P977" s="1"/>
      <c r="Q977" s="1">
        <v>-1719.4024999999999</v>
      </c>
      <c r="R977">
        <v>-4.5999999999999996</v>
      </c>
    </row>
    <row r="978" spans="2:18" x14ac:dyDescent="0.2">
      <c r="B978" s="1">
        <v>-1716.4297999999999</v>
      </c>
      <c r="C978">
        <v>-12.75</v>
      </c>
      <c r="E978" s="1">
        <v>-1721.7347</v>
      </c>
      <c r="F978">
        <v>-2.17</v>
      </c>
      <c r="K978" s="1">
        <v>-1721.1559</v>
      </c>
      <c r="L978">
        <v>-1.0900000000000001</v>
      </c>
      <c r="N978" s="1">
        <v>-1720.1068</v>
      </c>
      <c r="O978">
        <v>-7.86</v>
      </c>
      <c r="P978" s="1"/>
      <c r="Q978" s="1">
        <v>-1719.4458</v>
      </c>
      <c r="R978">
        <v>-5.23</v>
      </c>
    </row>
    <row r="979" spans="2:18" x14ac:dyDescent="0.2">
      <c r="B979" s="1">
        <v>-1716.4902</v>
      </c>
      <c r="C979">
        <v>-12.49</v>
      </c>
      <c r="E979" s="1">
        <v>-1721.8534999999999</v>
      </c>
      <c r="F979">
        <v>-2.5499999999999998</v>
      </c>
      <c r="K979" s="1">
        <v>-1721.0938000000001</v>
      </c>
      <c r="L979">
        <v>-0.77</v>
      </c>
      <c r="N979" s="1">
        <v>-1719.9785999999999</v>
      </c>
      <c r="O979">
        <v>-7.46</v>
      </c>
      <c r="P979" s="1"/>
      <c r="Q979" s="1">
        <v>-1719.4979000000001</v>
      </c>
      <c r="R979">
        <v>-5.61</v>
      </c>
    </row>
    <row r="980" spans="2:18" x14ac:dyDescent="0.2">
      <c r="B980" s="1">
        <v>-1716.5409</v>
      </c>
      <c r="C980">
        <v>-12.18</v>
      </c>
      <c r="E980" s="1">
        <v>-1721.9650999999999</v>
      </c>
      <c r="F980">
        <v>-2.91</v>
      </c>
      <c r="K980" s="1">
        <v>-1721.0985000000001</v>
      </c>
      <c r="L980">
        <v>-0.6</v>
      </c>
      <c r="N980" s="1">
        <v>-1719.8518999999999</v>
      </c>
      <c r="O980">
        <v>-7.06</v>
      </c>
      <c r="P980" s="1"/>
      <c r="Q980" s="1">
        <v>-1719.5565999999999</v>
      </c>
      <c r="R980">
        <v>-6.21</v>
      </c>
    </row>
    <row r="981" spans="2:18" x14ac:dyDescent="0.2">
      <c r="B981" s="1">
        <v>-1716.5768</v>
      </c>
      <c r="C981">
        <v>-11.83</v>
      </c>
      <c r="E981" s="1">
        <v>-1722.0684000000001</v>
      </c>
      <c r="F981">
        <v>-3.24</v>
      </c>
      <c r="K981" s="1">
        <v>-1721.1812</v>
      </c>
      <c r="L981">
        <v>-0.51</v>
      </c>
      <c r="N981" s="1">
        <v>-1719.7284</v>
      </c>
      <c r="O981">
        <v>-6.67</v>
      </c>
      <c r="P981" s="1"/>
      <c r="Q981" s="1">
        <v>-1719.6251</v>
      </c>
      <c r="R981">
        <v>-6.75</v>
      </c>
    </row>
    <row r="982" spans="2:18" x14ac:dyDescent="0.2">
      <c r="B982" s="1">
        <v>-1716.5925999999999</v>
      </c>
      <c r="C982">
        <v>-11.41</v>
      </c>
      <c r="E982" s="1">
        <v>-1722.1621</v>
      </c>
      <c r="F982">
        <v>-3.58</v>
      </c>
      <c r="K982" s="1">
        <v>-1721.3467000000001</v>
      </c>
      <c r="L982">
        <v>-0.51</v>
      </c>
      <c r="N982" s="1">
        <v>-1719.6105</v>
      </c>
      <c r="O982">
        <v>-6.27</v>
      </c>
      <c r="P982" s="1"/>
      <c r="Q982" s="1">
        <v>-1719.6869999999999</v>
      </c>
      <c r="R982">
        <v>-7.23</v>
      </c>
    </row>
    <row r="983" spans="2:18" x14ac:dyDescent="0.2">
      <c r="B983" s="1">
        <v>-1716.5840000000001</v>
      </c>
      <c r="C983">
        <v>-10.95</v>
      </c>
      <c r="E983" s="1">
        <v>-1722.2457999999999</v>
      </c>
      <c r="F983">
        <v>-3.88</v>
      </c>
      <c r="K983" s="1">
        <v>-1721.5907999999999</v>
      </c>
      <c r="L983">
        <v>-0.62</v>
      </c>
      <c r="N983" s="1">
        <v>-1719.5016000000001</v>
      </c>
      <c r="O983">
        <v>-5.9</v>
      </c>
      <c r="P983" s="1"/>
      <c r="Q983" s="1">
        <v>-1719.7601</v>
      </c>
      <c r="R983">
        <v>-7.64</v>
      </c>
    </row>
    <row r="984" spans="2:18" x14ac:dyDescent="0.2">
      <c r="B984" s="1">
        <v>-1716.5485000000001</v>
      </c>
      <c r="C984">
        <v>-10.48</v>
      </c>
      <c r="E984" s="1">
        <v>-1722.3196</v>
      </c>
      <c r="F984">
        <v>-4.16</v>
      </c>
      <c r="K984" s="1">
        <v>-1721.8974000000001</v>
      </c>
      <c r="L984">
        <v>-0.79</v>
      </c>
      <c r="N984" s="1">
        <v>-1719.4029</v>
      </c>
      <c r="O984">
        <v>-5.54</v>
      </c>
      <c r="P984" s="1"/>
      <c r="Q984" s="1">
        <v>-1719.8486</v>
      </c>
      <c r="R984">
        <v>-7.87</v>
      </c>
    </row>
    <row r="985" spans="2:18" x14ac:dyDescent="0.2">
      <c r="B985" s="1">
        <v>-1716.4867999999999</v>
      </c>
      <c r="C985">
        <v>-9.9499999999999993</v>
      </c>
      <c r="E985" s="1">
        <v>-1722.3818000000001</v>
      </c>
      <c r="F985">
        <v>-4.46</v>
      </c>
      <c r="K985" s="1">
        <v>-1722.2361000000001</v>
      </c>
      <c r="L985">
        <v>-0.98</v>
      </c>
      <c r="N985" s="1">
        <v>-1719.3169</v>
      </c>
      <c r="O985">
        <v>-5.25</v>
      </c>
      <c r="P985" s="1"/>
      <c r="Q985" s="1">
        <v>-1719.9371000000001</v>
      </c>
      <c r="R985">
        <v>-8.17</v>
      </c>
    </row>
    <row r="986" spans="2:18" x14ac:dyDescent="0.2">
      <c r="B986" s="1">
        <v>-1716.4084</v>
      </c>
      <c r="C986">
        <v>-9.3800000000000008</v>
      </c>
      <c r="E986" s="1">
        <v>-1722.4326000000001</v>
      </c>
      <c r="F986">
        <v>-4.6900000000000004</v>
      </c>
      <c r="K986" s="1">
        <v>-1722.5663999999999</v>
      </c>
      <c r="L986">
        <v>-1.1200000000000001</v>
      </c>
      <c r="N986" s="1">
        <v>-1719.2451000000001</v>
      </c>
      <c r="O986">
        <v>-4.95</v>
      </c>
      <c r="P986" s="1"/>
      <c r="Q986" s="1">
        <v>-1720.0250000000001</v>
      </c>
      <c r="R986">
        <v>-8.32</v>
      </c>
    </row>
    <row r="987" spans="2:18" x14ac:dyDescent="0.2">
      <c r="B987" s="1">
        <v>-1716.3241</v>
      </c>
      <c r="C987">
        <v>-8.83</v>
      </c>
      <c r="E987" s="1">
        <v>-1722.4729</v>
      </c>
      <c r="F987">
        <v>-4.9400000000000004</v>
      </c>
      <c r="K987" s="1">
        <v>-1722.8498999999999</v>
      </c>
      <c r="L987">
        <v>-1.1499999999999999</v>
      </c>
      <c r="N987" s="1">
        <v>-1719.1882000000001</v>
      </c>
      <c r="O987">
        <v>-4.71</v>
      </c>
      <c r="P987" s="1"/>
      <c r="Q987" s="1">
        <v>-1720.0979</v>
      </c>
      <c r="R987">
        <v>-8.4600000000000009</v>
      </c>
    </row>
    <row r="988" spans="2:18" x14ac:dyDescent="0.2">
      <c r="B988" s="1">
        <v>-1716.2497000000001</v>
      </c>
      <c r="C988">
        <v>-8.2799999999999994</v>
      </c>
      <c r="E988" s="1">
        <v>-1722.5017</v>
      </c>
      <c r="F988">
        <v>-5.14</v>
      </c>
      <c r="K988" s="1">
        <v>-1723.0551</v>
      </c>
      <c r="L988">
        <v>-1.08</v>
      </c>
      <c r="N988" s="1">
        <v>-1719.1470999999999</v>
      </c>
      <c r="O988">
        <v>-4.49</v>
      </c>
      <c r="P988" s="1"/>
      <c r="Q988" s="1">
        <v>-1720.1652999999999</v>
      </c>
      <c r="R988">
        <v>-8.4600000000000009</v>
      </c>
    </row>
    <row r="989" spans="2:18" x14ac:dyDescent="0.2">
      <c r="B989" s="1">
        <v>-1716.1994</v>
      </c>
      <c r="C989">
        <v>-7.88</v>
      </c>
      <c r="E989" s="1">
        <v>-1722.5192</v>
      </c>
      <c r="F989">
        <v>-5.31</v>
      </c>
      <c r="K989" s="1">
        <v>-1723.1692</v>
      </c>
      <c r="L989">
        <v>-0.84</v>
      </c>
      <c r="N989" s="1">
        <v>-1719.1193000000001</v>
      </c>
      <c r="O989">
        <v>-4.29</v>
      </c>
      <c r="P989" s="1"/>
      <c r="Q989" s="1">
        <v>-1720.23</v>
      </c>
      <c r="R989">
        <v>-8.4600000000000009</v>
      </c>
    </row>
    <row r="990" spans="2:18" x14ac:dyDescent="0.2">
      <c r="B990" s="1">
        <v>-1716.1887999999999</v>
      </c>
      <c r="C990">
        <v>-7.57</v>
      </c>
      <c r="E990" s="1">
        <v>-1722.5255999999999</v>
      </c>
      <c r="F990">
        <v>-5.45</v>
      </c>
      <c r="K990" s="1">
        <v>-1723.1932999999999</v>
      </c>
      <c r="L990">
        <v>-0.45</v>
      </c>
      <c r="N990" s="1">
        <v>-1719.104</v>
      </c>
      <c r="O990">
        <v>-4.13</v>
      </c>
      <c r="P990" s="1"/>
      <c r="Q990" s="1">
        <v>-1720.2763</v>
      </c>
      <c r="R990">
        <v>-8.44</v>
      </c>
    </row>
    <row r="991" spans="2:18" x14ac:dyDescent="0.2">
      <c r="B991" s="1">
        <v>-1716.2266999999999</v>
      </c>
      <c r="C991">
        <v>-7.38</v>
      </c>
      <c r="E991" s="1">
        <v>-1722.5207</v>
      </c>
      <c r="F991">
        <v>-5.56</v>
      </c>
      <c r="K991" s="1">
        <v>-1723.1414</v>
      </c>
      <c r="L991">
        <v>0.05</v>
      </c>
      <c r="N991" s="1">
        <v>-1719.0987</v>
      </c>
      <c r="O991">
        <v>-4</v>
      </c>
      <c r="P991" s="1"/>
      <c r="Q991" s="1">
        <v>-1720.3113000000001</v>
      </c>
      <c r="R991">
        <v>-8.36</v>
      </c>
    </row>
    <row r="992" spans="2:18" x14ac:dyDescent="0.2">
      <c r="B992" s="1">
        <v>-1716.3190999999999</v>
      </c>
      <c r="C992">
        <v>-7.32</v>
      </c>
      <c r="E992" s="1">
        <v>-1722.5047999999999</v>
      </c>
      <c r="F992">
        <v>-5.66</v>
      </c>
      <c r="K992" s="1">
        <v>-1723.0288</v>
      </c>
      <c r="L992">
        <v>0.66</v>
      </c>
      <c r="N992" s="1">
        <v>-1719.0998</v>
      </c>
      <c r="O992">
        <v>-3.92</v>
      </c>
      <c r="P992" s="1"/>
      <c r="Q992" s="1">
        <v>-1720.3536999999999</v>
      </c>
      <c r="R992">
        <v>-8.27</v>
      </c>
    </row>
    <row r="993" spans="2:18" x14ac:dyDescent="0.2">
      <c r="B993" s="1">
        <v>-1716.4673</v>
      </c>
      <c r="C993">
        <v>-7.41</v>
      </c>
      <c r="E993" s="1">
        <v>-1722.4780000000001</v>
      </c>
      <c r="F993">
        <v>-5.71</v>
      </c>
      <c r="K993" s="1">
        <v>-1722.8721</v>
      </c>
      <c r="L993">
        <v>1.36</v>
      </c>
      <c r="N993" s="1">
        <v>-1719.1036999999999</v>
      </c>
      <c r="O993">
        <v>-3.84</v>
      </c>
      <c r="P993" s="1"/>
      <c r="Q993" s="1">
        <v>-1720.3918000000001</v>
      </c>
      <c r="R993">
        <v>-8.1999999999999993</v>
      </c>
    </row>
    <row r="994" spans="2:18" x14ac:dyDescent="0.2">
      <c r="B994" s="1">
        <v>-1716.663</v>
      </c>
      <c r="C994">
        <v>-7.66</v>
      </c>
      <c r="E994" s="1">
        <v>-1722.4409000000001</v>
      </c>
      <c r="F994">
        <v>-5.74</v>
      </c>
      <c r="K994" s="1">
        <v>-1722.6844000000001</v>
      </c>
      <c r="L994">
        <v>2.12</v>
      </c>
      <c r="N994" s="1">
        <v>-1719.1068</v>
      </c>
      <c r="O994">
        <v>-3.76</v>
      </c>
      <c r="P994" s="1"/>
      <c r="Q994" s="1">
        <v>-1720.4373000000001</v>
      </c>
      <c r="R994">
        <v>-8.14</v>
      </c>
    </row>
    <row r="995" spans="2:18" x14ac:dyDescent="0.2">
      <c r="B995" s="1">
        <v>-1716.8905</v>
      </c>
      <c r="C995">
        <v>-8.01</v>
      </c>
      <c r="E995" s="1">
        <v>-1722.3939</v>
      </c>
      <c r="F995">
        <v>-5.74</v>
      </c>
      <c r="K995" s="1">
        <v>-1722.4751000000001</v>
      </c>
      <c r="L995">
        <v>2.9</v>
      </c>
      <c r="N995" s="1">
        <v>-1719.1070999999999</v>
      </c>
      <c r="O995">
        <v>-3.69</v>
      </c>
      <c r="P995" s="1"/>
      <c r="Q995" s="1">
        <v>-1720.4707000000001</v>
      </c>
      <c r="R995">
        <v>-8.11</v>
      </c>
    </row>
    <row r="996" spans="2:18" x14ac:dyDescent="0.2">
      <c r="B996" s="1">
        <v>-1717.1324999999999</v>
      </c>
      <c r="C996">
        <v>-8.43</v>
      </c>
      <c r="E996" s="1">
        <v>-1722.3377</v>
      </c>
      <c r="F996">
        <v>-5.72</v>
      </c>
      <c r="K996" s="1">
        <v>-1722.2534000000001</v>
      </c>
      <c r="L996">
        <v>3.61</v>
      </c>
      <c r="N996" s="1">
        <v>-1719.1006</v>
      </c>
      <c r="O996">
        <v>-3.62</v>
      </c>
      <c r="P996" s="1"/>
      <c r="Q996" s="1">
        <v>-1720.501</v>
      </c>
      <c r="R996">
        <v>-8.0399999999999991</v>
      </c>
    </row>
    <row r="997" spans="2:18" x14ac:dyDescent="0.2">
      <c r="B997" s="1">
        <v>-1717.3706999999999</v>
      </c>
      <c r="C997">
        <v>-8.89</v>
      </c>
      <c r="E997" s="1">
        <v>-1722.2729999999999</v>
      </c>
      <c r="F997">
        <v>-5.66</v>
      </c>
      <c r="K997" s="1">
        <v>-1722.0326</v>
      </c>
      <c r="L997">
        <v>4.3099999999999996</v>
      </c>
      <c r="N997" s="1">
        <v>-1719.0862</v>
      </c>
      <c r="O997">
        <v>-3.59</v>
      </c>
      <c r="P997" s="1"/>
      <c r="Q997" s="1">
        <v>-1720.5389</v>
      </c>
      <c r="R997">
        <v>-7.74</v>
      </c>
    </row>
    <row r="998" spans="2:18" x14ac:dyDescent="0.2">
      <c r="B998" s="1">
        <v>-1717.5900999999999</v>
      </c>
      <c r="C998">
        <v>-9.41</v>
      </c>
      <c r="E998" s="1">
        <v>-1722.203</v>
      </c>
      <c r="F998">
        <v>-5.55</v>
      </c>
      <c r="K998" s="1">
        <v>-1721.8312000000001</v>
      </c>
      <c r="L998">
        <v>4.9000000000000004</v>
      </c>
      <c r="N998" s="1">
        <v>-1719.0623000000001</v>
      </c>
      <c r="O998">
        <v>-3.56</v>
      </c>
      <c r="P998" s="1"/>
      <c r="Q998" s="1">
        <v>-1720.5730000000001</v>
      </c>
      <c r="R998">
        <v>-7.47</v>
      </c>
    </row>
    <row r="999" spans="2:18" x14ac:dyDescent="0.2">
      <c r="B999" s="1">
        <v>-1717.7773</v>
      </c>
      <c r="C999">
        <v>-9.92</v>
      </c>
      <c r="E999" s="1">
        <v>-1722.1296</v>
      </c>
      <c r="F999">
        <v>-5.46</v>
      </c>
      <c r="K999" s="1">
        <v>-1721.6684</v>
      </c>
      <c r="L999">
        <v>5.4</v>
      </c>
      <c r="N999" s="1">
        <v>-1719.0286000000001</v>
      </c>
      <c r="O999">
        <v>-3.52</v>
      </c>
      <c r="P999" s="1"/>
      <c r="Q999" s="1">
        <v>-1720.5915</v>
      </c>
      <c r="R999">
        <v>-7.18</v>
      </c>
    </row>
    <row r="1000" spans="2:18" x14ac:dyDescent="0.2">
      <c r="B1000" s="1">
        <v>-1717.9213999999999</v>
      </c>
      <c r="C1000">
        <v>-10.38</v>
      </c>
      <c r="E1000" s="1">
        <v>-1722.0554</v>
      </c>
      <c r="F1000">
        <v>-5.34</v>
      </c>
      <c r="K1000" s="1">
        <v>-1721.5664999999999</v>
      </c>
      <c r="L1000">
        <v>5.67</v>
      </c>
      <c r="N1000" s="1">
        <v>-1718.9837</v>
      </c>
      <c r="O1000">
        <v>-3.47</v>
      </c>
      <c r="P1000" s="1"/>
      <c r="Q1000" s="1">
        <v>-1720.5833</v>
      </c>
      <c r="R1000">
        <v>-6.84</v>
      </c>
    </row>
    <row r="1001" spans="2:18" x14ac:dyDescent="0.2">
      <c r="B1001" s="1">
        <v>-1718.0134</v>
      </c>
      <c r="C1001">
        <v>-10.77</v>
      </c>
      <c r="E1001" s="1">
        <v>-1721.9829</v>
      </c>
      <c r="F1001">
        <v>-5.21</v>
      </c>
      <c r="K1001" s="1">
        <v>-1721.5454999999999</v>
      </c>
      <c r="L1001">
        <v>5.7</v>
      </c>
      <c r="N1001" s="1">
        <v>-1718.9291000000001</v>
      </c>
      <c r="O1001">
        <v>-3.41</v>
      </c>
      <c r="P1001" s="1"/>
      <c r="Q1001" s="1">
        <v>-1720.5807</v>
      </c>
      <c r="R1001">
        <v>-6.51</v>
      </c>
    </row>
    <row r="1002" spans="2:18" x14ac:dyDescent="0.2">
      <c r="B1002" s="1">
        <v>-1718.0487000000001</v>
      </c>
      <c r="C1002">
        <v>-11.07</v>
      </c>
      <c r="E1002" s="1">
        <v>-1721.9164000000001</v>
      </c>
      <c r="F1002">
        <v>-5.1100000000000003</v>
      </c>
      <c r="K1002" s="1">
        <v>-1721.6188</v>
      </c>
      <c r="L1002">
        <v>5.55</v>
      </c>
      <c r="N1002" s="1">
        <v>-1718.8665000000001</v>
      </c>
      <c r="O1002">
        <v>-3.33</v>
      </c>
      <c r="P1002" s="1"/>
      <c r="Q1002" s="1">
        <v>-1720.5686000000001</v>
      </c>
      <c r="R1002">
        <v>-6.06</v>
      </c>
    </row>
    <row r="1003" spans="2:18" x14ac:dyDescent="0.2">
      <c r="B1003" s="1">
        <v>-1718.0323000000001</v>
      </c>
      <c r="C1003">
        <v>-11.36</v>
      </c>
      <c r="E1003" s="1">
        <v>-1721.8588</v>
      </c>
      <c r="F1003">
        <v>-4.96</v>
      </c>
      <c r="K1003" s="1">
        <v>-1721.7882999999999</v>
      </c>
      <c r="L1003">
        <v>5.15</v>
      </c>
      <c r="N1003" s="1">
        <v>-1718.7963999999999</v>
      </c>
      <c r="O1003">
        <v>-3.29</v>
      </c>
      <c r="P1003" s="1"/>
      <c r="Q1003" s="1">
        <v>-1720.5634</v>
      </c>
      <c r="R1003">
        <v>-5.53</v>
      </c>
    </row>
    <row r="1004" spans="2:18" x14ac:dyDescent="0.2">
      <c r="B1004" s="1">
        <v>-1717.9742000000001</v>
      </c>
      <c r="C1004">
        <v>-11.62</v>
      </c>
      <c r="E1004" s="1">
        <v>-1721.8117999999999</v>
      </c>
      <c r="F1004">
        <v>-4.8099999999999996</v>
      </c>
      <c r="K1004" s="1">
        <v>-1722.039</v>
      </c>
      <c r="L1004">
        <v>4.5599999999999996</v>
      </c>
      <c r="N1004" s="1">
        <v>-1718.7201</v>
      </c>
      <c r="O1004">
        <v>-3.24</v>
      </c>
      <c r="P1004" s="1"/>
      <c r="Q1004" s="1">
        <v>-1720.5589</v>
      </c>
      <c r="R1004">
        <v>-5.08</v>
      </c>
    </row>
    <row r="1005" spans="2:18" x14ac:dyDescent="0.2">
      <c r="B1005" s="1">
        <v>-1717.8946000000001</v>
      </c>
      <c r="C1005">
        <v>-11.75</v>
      </c>
      <c r="E1005" s="1">
        <v>-1721.778</v>
      </c>
      <c r="F1005">
        <v>-4.7</v>
      </c>
      <c r="K1005" s="1">
        <v>-1722.3344999999999</v>
      </c>
      <c r="L1005">
        <v>3.8</v>
      </c>
      <c r="N1005" s="1">
        <v>-1718.6403</v>
      </c>
      <c r="O1005">
        <v>-3.21</v>
      </c>
      <c r="P1005" s="1"/>
      <c r="Q1005" s="1">
        <v>-1720.5582999999999</v>
      </c>
      <c r="R1005">
        <v>-4.6100000000000003</v>
      </c>
    </row>
    <row r="1006" spans="2:18" x14ac:dyDescent="0.2">
      <c r="B1006" s="1">
        <v>-1717.8152</v>
      </c>
      <c r="C1006">
        <v>-11.86</v>
      </c>
      <c r="E1006" s="1">
        <v>-1721.7594999999999</v>
      </c>
      <c r="F1006">
        <v>-4.59</v>
      </c>
      <c r="K1006" s="1">
        <v>-1722.6242999999999</v>
      </c>
      <c r="L1006">
        <v>2.95</v>
      </c>
      <c r="N1006" s="1">
        <v>-1718.5590999999999</v>
      </c>
      <c r="O1006">
        <v>-3.18</v>
      </c>
      <c r="P1006" s="1"/>
      <c r="Q1006" s="1">
        <v>-1720.5589</v>
      </c>
      <c r="R1006">
        <v>-4.0599999999999996</v>
      </c>
    </row>
    <row r="1007" spans="2:18" x14ac:dyDescent="0.2">
      <c r="B1007" s="1">
        <v>-1717.7570000000001</v>
      </c>
      <c r="C1007">
        <v>-12.03</v>
      </c>
      <c r="E1007" s="1">
        <v>-1721.7556</v>
      </c>
      <c r="F1007">
        <v>-4.4800000000000004</v>
      </c>
      <c r="K1007" s="1">
        <v>-1722.8594000000001</v>
      </c>
      <c r="L1007">
        <v>2.15</v>
      </c>
      <c r="N1007" s="1">
        <v>-1718.4793</v>
      </c>
      <c r="O1007">
        <v>-3.14</v>
      </c>
      <c r="P1007" s="1"/>
      <c r="Q1007" s="1">
        <v>-1720.5518</v>
      </c>
      <c r="R1007">
        <v>-3.54</v>
      </c>
    </row>
    <row r="1008" spans="2:18" x14ac:dyDescent="0.2">
      <c r="B1008" s="1">
        <v>-1717.7356</v>
      </c>
      <c r="C1008">
        <v>-12.21</v>
      </c>
      <c r="E1008" s="1">
        <v>-1721.7648999999999</v>
      </c>
      <c r="F1008">
        <v>-4.38</v>
      </c>
      <c r="K1008" s="1">
        <v>-1723.0084999999999</v>
      </c>
      <c r="L1008">
        <v>1.41</v>
      </c>
      <c r="N1008" s="1">
        <v>-1718.4023999999999</v>
      </c>
      <c r="O1008">
        <v>-3.13</v>
      </c>
      <c r="P1008" s="1"/>
      <c r="Q1008" s="1">
        <v>-1720.5364999999999</v>
      </c>
      <c r="R1008">
        <v>-2.96</v>
      </c>
    </row>
    <row r="1009" spans="1:18" x14ac:dyDescent="0.2">
      <c r="B1009" s="1">
        <v>-1717.7609</v>
      </c>
      <c r="C1009">
        <v>-12.35</v>
      </c>
      <c r="E1009" s="1">
        <v>-1721.7854</v>
      </c>
      <c r="F1009">
        <v>-4.3</v>
      </c>
      <c r="K1009" s="1">
        <v>-1723.0526</v>
      </c>
      <c r="L1009">
        <v>0.73</v>
      </c>
      <c r="N1009" s="1">
        <v>-1718.3307</v>
      </c>
      <c r="O1009">
        <v>-3.13</v>
      </c>
      <c r="P1009" s="1"/>
      <c r="Q1009" s="1">
        <v>-1720.5206000000001</v>
      </c>
      <c r="R1009">
        <v>-2.5</v>
      </c>
    </row>
    <row r="1010" spans="1:18" x14ac:dyDescent="0.2">
      <c r="B1010" s="1">
        <v>-1717.8330000000001</v>
      </c>
      <c r="C1010">
        <v>-12.53</v>
      </c>
      <c r="E1010" s="1">
        <v>-1721.8132000000001</v>
      </c>
      <c r="F1010">
        <v>-4.22</v>
      </c>
      <c r="K1010" s="1">
        <v>-1722.9962</v>
      </c>
      <c r="L1010">
        <v>0.2</v>
      </c>
      <c r="N1010" s="1">
        <v>-1718.2674</v>
      </c>
      <c r="O1010">
        <v>-3.15</v>
      </c>
      <c r="P1010" s="1"/>
      <c r="Q1010" s="1">
        <v>-1720.4853000000001</v>
      </c>
      <c r="R1010">
        <v>-2.08</v>
      </c>
    </row>
    <row r="1011" spans="1:18" x14ac:dyDescent="0.2">
      <c r="B1011" s="1">
        <v>-1717.9466</v>
      </c>
      <c r="C1011">
        <v>-12.69</v>
      </c>
      <c r="E1011" s="1">
        <v>-1721.8448000000001</v>
      </c>
      <c r="F1011">
        <v>-4.12</v>
      </c>
      <c r="K1011" s="1">
        <v>-1722.8568</v>
      </c>
      <c r="L1011">
        <v>-0.18</v>
      </c>
      <c r="N1011" s="1">
        <v>-1718.2148999999999</v>
      </c>
      <c r="O1011">
        <v>-3.22</v>
      </c>
      <c r="P1011" s="1"/>
      <c r="Q1011" s="1">
        <v>-1720.4478999999999</v>
      </c>
      <c r="R1011">
        <v>-1.59</v>
      </c>
    </row>
    <row r="1012" spans="1:18" x14ac:dyDescent="0.2">
      <c r="B1012" s="1">
        <v>-1718.0926999999999</v>
      </c>
      <c r="C1012">
        <v>-12.88</v>
      </c>
      <c r="E1012" s="1">
        <v>-1721.8765000000001</v>
      </c>
      <c r="F1012">
        <v>-4.04</v>
      </c>
      <c r="K1012" s="1">
        <v>-1722.6613</v>
      </c>
      <c r="L1012">
        <v>-0.54</v>
      </c>
      <c r="N1012" s="1">
        <v>-1718.1742999999999</v>
      </c>
      <c r="O1012">
        <v>-3.28</v>
      </c>
      <c r="P1012" s="1"/>
      <c r="Q1012" s="1">
        <v>-1720.4208000000001</v>
      </c>
      <c r="R1012">
        <v>-1.0900000000000001</v>
      </c>
    </row>
    <row r="1013" spans="1:18" x14ac:dyDescent="0.2">
      <c r="B1013" s="1">
        <v>-1718.2582</v>
      </c>
      <c r="C1013">
        <v>-12.98</v>
      </c>
      <c r="E1013" s="1">
        <v>-1721.9042999999999</v>
      </c>
      <c r="F1013">
        <v>-3.98</v>
      </c>
      <c r="K1013" s="1">
        <v>-1722.4396999999999</v>
      </c>
      <c r="L1013">
        <v>-0.79</v>
      </c>
      <c r="N1013" s="1">
        <v>-1718.1467</v>
      </c>
      <c r="O1013">
        <v>-3.39</v>
      </c>
      <c r="P1013" s="1"/>
      <c r="Q1013" s="1">
        <v>-1720.39</v>
      </c>
      <c r="R1013">
        <v>-0.69</v>
      </c>
    </row>
    <row r="1014" spans="1:18" x14ac:dyDescent="0.2">
      <c r="K1014" s="1">
        <v>-1722.2255</v>
      </c>
      <c r="L1014">
        <v>-1.03</v>
      </c>
      <c r="N1014" s="1">
        <v>-1718.1333</v>
      </c>
      <c r="O1014">
        <v>-3.5</v>
      </c>
      <c r="P1014" s="1"/>
      <c r="Q1014" s="1">
        <v>-1720.3632</v>
      </c>
      <c r="R1014">
        <v>-0.04</v>
      </c>
    </row>
    <row r="1015" spans="1:18" x14ac:dyDescent="0.2">
      <c r="A1015" t="s">
        <v>6</v>
      </c>
      <c r="B1015" s="1">
        <f>AVERAGE(B814:B1013)</f>
        <v>-1719.1759844999992</v>
      </c>
      <c r="C1015" s="1">
        <f>AVERAGE(C814:C1013)</f>
        <v>-8.0692000000000021</v>
      </c>
      <c r="D1015" t="s">
        <v>6</v>
      </c>
      <c r="E1015" s="1">
        <f>AVERAGE(E814:E1013)</f>
        <v>-1721.1357839999989</v>
      </c>
      <c r="F1015" s="1">
        <f>AVERAGE(F814:F1013)</f>
        <v>2.8545000000000011</v>
      </c>
      <c r="K1015" s="1">
        <v>-1722.0491999999999</v>
      </c>
      <c r="L1015">
        <v>-1.3</v>
      </c>
      <c r="N1015" s="1">
        <v>-1718.1351</v>
      </c>
      <c r="O1015">
        <v>-3.67</v>
      </c>
      <c r="P1015" s="1"/>
      <c r="Q1015" s="1">
        <v>-1720.3271999999999</v>
      </c>
      <c r="R1015">
        <v>0.61</v>
      </c>
    </row>
    <row r="1016" spans="1:18" x14ac:dyDescent="0.2">
      <c r="K1016" s="1">
        <v>-1721.9336000000001</v>
      </c>
      <c r="L1016">
        <v>-1.64</v>
      </c>
      <c r="N1016" s="1">
        <v>-1718.1503</v>
      </c>
      <c r="O1016">
        <v>-3.86</v>
      </c>
      <c r="P1016" s="1"/>
      <c r="Q1016" s="1">
        <v>-1720.2991999999999</v>
      </c>
      <c r="R1016">
        <v>1.21</v>
      </c>
    </row>
    <row r="1017" spans="1:18" x14ac:dyDescent="0.2">
      <c r="K1017" s="1">
        <v>-1721.8894</v>
      </c>
      <c r="L1017">
        <v>-2</v>
      </c>
      <c r="N1017" s="1">
        <v>-1718.1792</v>
      </c>
      <c r="O1017">
        <v>-4.09</v>
      </c>
      <c r="P1017" s="1"/>
      <c r="Q1017" s="1">
        <v>-1720.2797</v>
      </c>
      <c r="R1017">
        <v>1.68</v>
      </c>
    </row>
    <row r="1018" spans="1:18" x14ac:dyDescent="0.2">
      <c r="K1018" s="1">
        <v>-1721.9138</v>
      </c>
      <c r="L1018">
        <v>-2.41</v>
      </c>
      <c r="N1018" s="1">
        <v>-1718.2211</v>
      </c>
      <c r="O1018">
        <v>-4.3600000000000003</v>
      </c>
      <c r="P1018" s="1"/>
      <c r="Q1018" s="1">
        <v>-1720.2723000000001</v>
      </c>
      <c r="R1018">
        <v>2.25</v>
      </c>
    </row>
    <row r="1019" spans="1:18" x14ac:dyDescent="0.2">
      <c r="K1019" s="1">
        <v>-1721.9963</v>
      </c>
      <c r="L1019">
        <v>-2.8</v>
      </c>
      <c r="N1019" s="1">
        <v>-1718.2750000000001</v>
      </c>
      <c r="O1019">
        <v>-4.62</v>
      </c>
      <c r="P1019" s="1"/>
      <c r="Q1019" s="1">
        <v>-1720.2724000000001</v>
      </c>
      <c r="R1019">
        <v>2.84</v>
      </c>
    </row>
    <row r="1020" spans="1:18" x14ac:dyDescent="0.2">
      <c r="K1020" s="1">
        <v>-1722.1141</v>
      </c>
      <c r="L1020">
        <v>-3.22</v>
      </c>
      <c r="N1020" s="1">
        <v>-1718.3379</v>
      </c>
      <c r="O1020">
        <v>-4.93</v>
      </c>
      <c r="P1020" s="1"/>
      <c r="Q1020" s="1">
        <v>-1720.2899</v>
      </c>
      <c r="R1020">
        <v>3.46</v>
      </c>
    </row>
    <row r="1021" spans="1:18" x14ac:dyDescent="0.2">
      <c r="K1021" s="1">
        <v>-1722.2443000000001</v>
      </c>
      <c r="L1021">
        <v>-3.58</v>
      </c>
      <c r="N1021" s="1">
        <v>-1718.4078999999999</v>
      </c>
      <c r="O1021">
        <v>-5.24</v>
      </c>
      <c r="P1021" s="1"/>
      <c r="Q1021" s="1">
        <v>-1720.3112000000001</v>
      </c>
      <c r="R1021">
        <v>4.0199999999999996</v>
      </c>
    </row>
    <row r="1022" spans="1:18" x14ac:dyDescent="0.2">
      <c r="K1022" s="1">
        <v>-1722.3622</v>
      </c>
      <c r="L1022">
        <v>-3.9</v>
      </c>
      <c r="N1022" s="1">
        <v>-1718.4842000000001</v>
      </c>
      <c r="O1022">
        <v>-5.59</v>
      </c>
      <c r="P1022" s="1"/>
      <c r="Q1022" s="1">
        <v>-1720.3416999999999</v>
      </c>
      <c r="R1022">
        <v>4.34</v>
      </c>
    </row>
    <row r="1023" spans="1:18" x14ac:dyDescent="0.2">
      <c r="K1023" s="1">
        <v>-1722.4490000000001</v>
      </c>
      <c r="L1023">
        <v>-4.12</v>
      </c>
      <c r="N1023" s="1">
        <v>-1718.5652</v>
      </c>
      <c r="O1023">
        <v>-5.94</v>
      </c>
      <c r="P1023" s="1"/>
      <c r="Q1023" s="1">
        <v>-1720.3739</v>
      </c>
      <c r="R1023">
        <v>4.76</v>
      </c>
    </row>
    <row r="1024" spans="1:18" x14ac:dyDescent="0.2">
      <c r="K1024" s="1">
        <v>-1722.4897000000001</v>
      </c>
      <c r="L1024">
        <v>-4.2</v>
      </c>
      <c r="N1024" s="1">
        <v>-1718.6482000000001</v>
      </c>
      <c r="O1024">
        <v>-6.31</v>
      </c>
      <c r="P1024" s="1"/>
      <c r="Q1024" s="1">
        <v>-1720.4109000000001</v>
      </c>
      <c r="R1024">
        <v>5.17</v>
      </c>
    </row>
    <row r="1025" spans="11:18" x14ac:dyDescent="0.2">
      <c r="K1025" s="1">
        <v>-1722.4776999999999</v>
      </c>
      <c r="L1025">
        <v>-4.16</v>
      </c>
      <c r="N1025" s="1">
        <v>-1718.732</v>
      </c>
      <c r="O1025">
        <v>-6.78</v>
      </c>
      <c r="P1025" s="1"/>
      <c r="Q1025" s="1">
        <v>-1720.4494</v>
      </c>
      <c r="R1025">
        <v>5.5</v>
      </c>
    </row>
    <row r="1026" spans="11:18" x14ac:dyDescent="0.2">
      <c r="K1026" s="1">
        <v>-1722.4114</v>
      </c>
      <c r="L1026">
        <v>-4.0599999999999996</v>
      </c>
      <c r="N1026" s="1">
        <v>-1718.8154999999999</v>
      </c>
      <c r="O1026">
        <v>-7.21</v>
      </c>
      <c r="P1026" s="1"/>
      <c r="Q1026" s="1">
        <v>-1720.4896000000001</v>
      </c>
      <c r="R1026">
        <v>5.65</v>
      </c>
    </row>
    <row r="1027" spans="11:18" x14ac:dyDescent="0.2">
      <c r="K1027" s="1">
        <v>-1722.2943</v>
      </c>
      <c r="L1027">
        <v>-3.87</v>
      </c>
      <c r="N1027" s="1">
        <v>-1718.8983000000001</v>
      </c>
      <c r="O1027">
        <v>-7.68</v>
      </c>
      <c r="P1027" s="1"/>
      <c r="Q1027" s="1">
        <v>-1720.5269000000001</v>
      </c>
      <c r="R1027">
        <v>5.96</v>
      </c>
    </row>
    <row r="1028" spans="11:18" x14ac:dyDescent="0.2">
      <c r="K1028" s="1">
        <v>-1722.1349</v>
      </c>
      <c r="L1028">
        <v>-3.53</v>
      </c>
      <c r="N1028" s="1">
        <v>-1718.979</v>
      </c>
      <c r="O1028">
        <v>-8.14</v>
      </c>
      <c r="P1028" s="1"/>
      <c r="Q1028" s="1">
        <v>-1720.5742</v>
      </c>
      <c r="R1028">
        <v>6.23</v>
      </c>
    </row>
    <row r="1029" spans="11:18" x14ac:dyDescent="0.2">
      <c r="K1029" s="1">
        <v>-1721.9454000000001</v>
      </c>
      <c r="L1029">
        <v>-3.18</v>
      </c>
      <c r="N1029" s="1">
        <v>-1719.0581</v>
      </c>
      <c r="O1029">
        <v>-8.66</v>
      </c>
      <c r="P1029" s="1"/>
      <c r="Q1029" s="1">
        <v>-1720.6338000000001</v>
      </c>
      <c r="R1029">
        <v>6.4</v>
      </c>
    </row>
    <row r="1030" spans="11:18" x14ac:dyDescent="0.2">
      <c r="K1030" s="1">
        <v>-1721.7411</v>
      </c>
      <c r="L1030">
        <v>-2.85</v>
      </c>
      <c r="N1030" s="1">
        <v>-1719.1356000000001</v>
      </c>
      <c r="O1030">
        <v>-9.19</v>
      </c>
      <c r="P1030" s="1"/>
      <c r="Q1030" s="1">
        <v>-1720.694</v>
      </c>
      <c r="R1030">
        <v>6.49</v>
      </c>
    </row>
    <row r="1031" spans="11:18" x14ac:dyDescent="0.2">
      <c r="K1031" s="1">
        <v>-1721.5351000000001</v>
      </c>
      <c r="L1031">
        <v>-2.4700000000000002</v>
      </c>
      <c r="N1031" s="1">
        <v>-1719.2112</v>
      </c>
      <c r="O1031">
        <v>-9.7200000000000006</v>
      </c>
      <c r="P1031" s="1"/>
      <c r="Q1031" s="1">
        <v>-1720.7659000000001</v>
      </c>
      <c r="R1031">
        <v>6.53</v>
      </c>
    </row>
    <row r="1032" spans="11:18" x14ac:dyDescent="0.2">
      <c r="K1032" s="1">
        <v>-1721.3316</v>
      </c>
      <c r="L1032">
        <v>-2.12</v>
      </c>
      <c r="N1032" s="1">
        <v>-1719.2846999999999</v>
      </c>
      <c r="O1032">
        <v>-10.32</v>
      </c>
      <c r="P1032" s="1"/>
      <c r="Q1032" s="1">
        <v>-1720.8497</v>
      </c>
      <c r="R1032">
        <v>6.58</v>
      </c>
    </row>
    <row r="1033" spans="11:18" x14ac:dyDescent="0.2">
      <c r="K1033" s="1">
        <v>-1721.1267</v>
      </c>
      <c r="L1033">
        <v>-1.72</v>
      </c>
      <c r="N1033" s="1">
        <v>-1719.3574000000001</v>
      </c>
      <c r="O1033">
        <v>-10.9</v>
      </c>
      <c r="P1033" s="1"/>
      <c r="Q1033" s="1">
        <v>-1720.9474</v>
      </c>
      <c r="R1033">
        <v>6.55</v>
      </c>
    </row>
    <row r="1034" spans="11:18" x14ac:dyDescent="0.2">
      <c r="K1034" s="1">
        <v>-1720.9132</v>
      </c>
      <c r="L1034">
        <v>-1.33</v>
      </c>
      <c r="N1034" s="1">
        <v>-1719.4290000000001</v>
      </c>
      <c r="O1034">
        <v>-11.49</v>
      </c>
      <c r="P1034" s="1"/>
      <c r="Q1034" s="1">
        <v>-1721.0293999999999</v>
      </c>
      <c r="R1034">
        <v>6.47</v>
      </c>
    </row>
    <row r="1035" spans="11:18" x14ac:dyDescent="0.2">
      <c r="K1035" s="1">
        <v>-1720.684</v>
      </c>
      <c r="L1035">
        <v>-0.98</v>
      </c>
      <c r="N1035" s="1">
        <v>-1719.4988000000001</v>
      </c>
      <c r="O1035">
        <v>-12.09</v>
      </c>
      <c r="P1035" s="1"/>
      <c r="Q1035" s="1">
        <v>-1721.1058</v>
      </c>
      <c r="R1035">
        <v>6.44</v>
      </c>
    </row>
    <row r="1036" spans="11:18" x14ac:dyDescent="0.2">
      <c r="K1036" s="1">
        <v>-1720.4411</v>
      </c>
      <c r="L1036">
        <v>-0.6</v>
      </c>
      <c r="N1036" s="1">
        <v>-1719.5676000000001</v>
      </c>
      <c r="O1036">
        <v>-12.68</v>
      </c>
      <c r="P1036" s="1"/>
      <c r="Q1036" s="1">
        <v>-1721.1778999999999</v>
      </c>
      <c r="R1036">
        <v>6.27</v>
      </c>
    </row>
    <row r="1037" spans="11:18" x14ac:dyDescent="0.2">
      <c r="K1037" s="1">
        <v>-1720.1977999999999</v>
      </c>
      <c r="L1037">
        <v>-0.31</v>
      </c>
      <c r="N1037" s="1">
        <v>-1719.6353999999999</v>
      </c>
      <c r="O1037">
        <v>-13.27</v>
      </c>
      <c r="P1037" s="1"/>
      <c r="Q1037" s="1">
        <v>-1721.2371000000001</v>
      </c>
      <c r="R1037">
        <v>6.07</v>
      </c>
    </row>
    <row r="1038" spans="11:18" x14ac:dyDescent="0.2">
      <c r="K1038" s="1">
        <v>-1719.9727</v>
      </c>
      <c r="L1038">
        <v>-0.03</v>
      </c>
      <c r="N1038" s="1">
        <v>-1719.7021</v>
      </c>
      <c r="O1038">
        <v>-13.88</v>
      </c>
      <c r="P1038" s="1"/>
      <c r="Q1038" s="1">
        <v>-1721.2909999999999</v>
      </c>
      <c r="R1038">
        <v>5.67</v>
      </c>
    </row>
    <row r="1039" spans="11:18" x14ac:dyDescent="0.2">
      <c r="K1039" s="1">
        <v>-1719.7878000000001</v>
      </c>
      <c r="L1039">
        <v>0.12</v>
      </c>
      <c r="N1039" s="1">
        <v>-1719.7669000000001</v>
      </c>
      <c r="O1039">
        <v>-14.47</v>
      </c>
      <c r="P1039" s="1"/>
      <c r="Q1039" s="1">
        <v>-1721.3448000000001</v>
      </c>
      <c r="R1039">
        <v>5.3</v>
      </c>
    </row>
    <row r="1040" spans="11:18" x14ac:dyDescent="0.2">
      <c r="K1040" s="1">
        <v>-1719.6628000000001</v>
      </c>
      <c r="L1040">
        <v>0.1</v>
      </c>
      <c r="N1040" s="1">
        <v>-1719.8300999999999</v>
      </c>
      <c r="O1040">
        <v>-15.04</v>
      </c>
      <c r="P1040" s="1"/>
      <c r="Q1040" s="1">
        <v>-1721.3888999999999</v>
      </c>
      <c r="R1040">
        <v>5.04</v>
      </c>
    </row>
    <row r="1041" spans="11:18" x14ac:dyDescent="0.2">
      <c r="K1041" s="1">
        <v>-1719.6069</v>
      </c>
      <c r="L1041">
        <v>-0.01</v>
      </c>
      <c r="N1041" s="1">
        <v>-1719.8928000000001</v>
      </c>
      <c r="O1041">
        <v>-15.58</v>
      </c>
      <c r="P1041" s="1"/>
      <c r="Q1041" s="1">
        <v>-1721.4158</v>
      </c>
      <c r="R1041">
        <v>4.82</v>
      </c>
    </row>
    <row r="1042" spans="11:18" x14ac:dyDescent="0.2">
      <c r="K1042" s="1">
        <v>-1719.623</v>
      </c>
      <c r="L1042">
        <v>-0.26</v>
      </c>
      <c r="N1042" s="1">
        <v>-1719.9548</v>
      </c>
      <c r="O1042">
        <v>-16.09</v>
      </c>
      <c r="P1042" s="1"/>
      <c r="Q1042" s="1">
        <v>-1721.4349999999999</v>
      </c>
      <c r="R1042">
        <v>4.58</v>
      </c>
    </row>
    <row r="1043" spans="11:18" x14ac:dyDescent="0.2">
      <c r="K1043" s="1">
        <v>-1719.7057</v>
      </c>
      <c r="L1043">
        <v>-0.62</v>
      </c>
      <c r="N1043" s="1">
        <v>-1720.0171</v>
      </c>
      <c r="O1043">
        <v>-16.62</v>
      </c>
      <c r="P1043" s="1"/>
      <c r="Q1043" s="1">
        <v>-1721.4465</v>
      </c>
      <c r="R1043">
        <v>4.32</v>
      </c>
    </row>
    <row r="1044" spans="11:18" x14ac:dyDescent="0.2">
      <c r="K1044" s="1">
        <v>-1719.8423</v>
      </c>
      <c r="L1044">
        <v>-1.1599999999999999</v>
      </c>
      <c r="N1044" s="1">
        <v>-1720.0803000000001</v>
      </c>
      <c r="O1044">
        <v>-17.11</v>
      </c>
      <c r="P1044" s="1"/>
      <c r="Q1044" s="1">
        <v>-1721.4521</v>
      </c>
      <c r="R1044">
        <v>4.0199999999999996</v>
      </c>
    </row>
    <row r="1045" spans="11:18" x14ac:dyDescent="0.2">
      <c r="K1045" s="1">
        <v>-1720.0146999999999</v>
      </c>
      <c r="L1045">
        <v>-1.69</v>
      </c>
      <c r="N1045" s="1">
        <v>-1720.1451999999999</v>
      </c>
      <c r="O1045">
        <v>-17.55</v>
      </c>
      <c r="P1045" s="1"/>
      <c r="Q1045" s="1">
        <v>-1721.462</v>
      </c>
      <c r="R1045">
        <v>3.66</v>
      </c>
    </row>
    <row r="1046" spans="11:18" x14ac:dyDescent="0.2">
      <c r="K1046" s="1">
        <v>-1720.2058</v>
      </c>
      <c r="L1046">
        <v>-2.25</v>
      </c>
      <c r="N1046" s="1">
        <v>-1720.2113999999999</v>
      </c>
      <c r="O1046">
        <v>-18</v>
      </c>
      <c r="P1046" s="1"/>
      <c r="Q1046" s="1">
        <v>-1721.4458999999999</v>
      </c>
      <c r="R1046">
        <v>3.26</v>
      </c>
    </row>
    <row r="1047" spans="11:18" x14ac:dyDescent="0.2">
      <c r="K1047" s="1">
        <v>-1720.3958</v>
      </c>
      <c r="L1047">
        <v>-2.79</v>
      </c>
      <c r="N1047" s="1">
        <v>-1720.2800999999999</v>
      </c>
      <c r="O1047">
        <v>-18.41</v>
      </c>
      <c r="P1047" s="1"/>
      <c r="Q1047" s="1">
        <v>-1721.4354000000001</v>
      </c>
      <c r="R1047">
        <v>3.01</v>
      </c>
    </row>
    <row r="1048" spans="11:18" x14ac:dyDescent="0.2">
      <c r="K1048" s="1">
        <v>-1720.5681999999999</v>
      </c>
      <c r="L1048">
        <v>-3.32</v>
      </c>
      <c r="N1048" s="1">
        <v>-1720.3524</v>
      </c>
      <c r="O1048">
        <v>-18.78</v>
      </c>
      <c r="P1048" s="1"/>
      <c r="Q1048" s="1">
        <v>-1721.4114999999999</v>
      </c>
      <c r="R1048">
        <v>2.6</v>
      </c>
    </row>
    <row r="1049" spans="11:18" x14ac:dyDescent="0.2">
      <c r="K1049" s="1">
        <v>-1720.704</v>
      </c>
      <c r="L1049">
        <v>-3.72</v>
      </c>
      <c r="N1049" s="1">
        <v>-1720.4285</v>
      </c>
      <c r="O1049">
        <v>-19.100000000000001</v>
      </c>
      <c r="P1049" s="1"/>
      <c r="Q1049" s="1">
        <v>-1721.3820000000001</v>
      </c>
      <c r="R1049">
        <v>2.09</v>
      </c>
    </row>
    <row r="1050" spans="11:18" x14ac:dyDescent="0.2">
      <c r="K1050" s="1">
        <v>-1720.7895000000001</v>
      </c>
      <c r="L1050">
        <v>-4</v>
      </c>
      <c r="N1050" s="1">
        <v>-1720.5092</v>
      </c>
      <c r="O1050">
        <v>-19.45</v>
      </c>
      <c r="P1050" s="1"/>
      <c r="Q1050" s="1">
        <v>-1721.3594000000001</v>
      </c>
      <c r="R1050">
        <v>1.71</v>
      </c>
    </row>
    <row r="1051" spans="11:18" x14ac:dyDescent="0.2">
      <c r="K1051" s="1">
        <v>-1720.8114</v>
      </c>
      <c r="L1051">
        <v>-4.1399999999999997</v>
      </c>
      <c r="N1051" s="1">
        <v>-1720.5936999999999</v>
      </c>
      <c r="O1051">
        <v>-19.75</v>
      </c>
      <c r="P1051" s="1"/>
      <c r="Q1051" s="1">
        <v>-1721.3487</v>
      </c>
      <c r="R1051">
        <v>1.27</v>
      </c>
    </row>
    <row r="1052" spans="11:18" x14ac:dyDescent="0.2">
      <c r="K1052" s="1">
        <v>-1720.7627</v>
      </c>
      <c r="L1052">
        <v>-4.1900000000000004</v>
      </c>
      <c r="N1052" s="1">
        <v>-1720.6817000000001</v>
      </c>
      <c r="O1052">
        <v>-20.03</v>
      </c>
      <c r="P1052" s="1"/>
      <c r="Q1052" s="1">
        <v>-1721.3332</v>
      </c>
      <c r="R1052">
        <v>0.87</v>
      </c>
    </row>
    <row r="1053" spans="11:18" x14ac:dyDescent="0.2">
      <c r="K1053" s="1">
        <v>-1720.6415999999999</v>
      </c>
      <c r="L1053">
        <v>-4.1399999999999997</v>
      </c>
      <c r="N1053" s="1">
        <v>-1720.7731000000001</v>
      </c>
      <c r="O1053">
        <v>-20.27</v>
      </c>
      <c r="P1053" s="1"/>
      <c r="Q1053" s="1">
        <v>-1721.3191999999999</v>
      </c>
      <c r="R1053">
        <v>0.44</v>
      </c>
    </row>
    <row r="1054" spans="11:18" x14ac:dyDescent="0.2">
      <c r="K1054" s="1">
        <v>-1720.4514999999999</v>
      </c>
      <c r="L1054">
        <v>-3.96</v>
      </c>
      <c r="N1054" s="1">
        <v>-1720.8676</v>
      </c>
      <c r="O1054">
        <v>-20.49</v>
      </c>
      <c r="P1054" s="1"/>
      <c r="Q1054" s="1">
        <v>-1721.3121000000001</v>
      </c>
      <c r="R1054">
        <v>0.11</v>
      </c>
    </row>
    <row r="1055" spans="11:18" x14ac:dyDescent="0.2">
      <c r="K1055" s="1">
        <v>-1720.2037</v>
      </c>
      <c r="L1055">
        <v>-3.73</v>
      </c>
      <c r="N1055" s="1">
        <v>-1720.9627</v>
      </c>
      <c r="O1055">
        <v>-20.66</v>
      </c>
      <c r="P1055" s="1"/>
      <c r="Q1055" s="1">
        <v>-1721.3046999999999</v>
      </c>
      <c r="R1055">
        <v>-0.23</v>
      </c>
    </row>
    <row r="1056" spans="11:18" x14ac:dyDescent="0.2">
      <c r="K1056" s="1">
        <v>-1719.9163000000001</v>
      </c>
      <c r="L1056">
        <v>-3.43</v>
      </c>
      <c r="N1056" s="1">
        <v>-1721.057</v>
      </c>
      <c r="O1056">
        <v>-20.82</v>
      </c>
      <c r="P1056" s="1"/>
      <c r="Q1056" s="1">
        <v>-1721.306</v>
      </c>
      <c r="R1056">
        <v>-0.51</v>
      </c>
    </row>
    <row r="1057" spans="11:18" x14ac:dyDescent="0.2">
      <c r="K1057" s="1">
        <v>-1719.6106</v>
      </c>
      <c r="L1057">
        <v>-3.15</v>
      </c>
      <c r="N1057" s="1">
        <v>-1721.1496999999999</v>
      </c>
      <c r="O1057">
        <v>-20.94</v>
      </c>
      <c r="P1057" s="1"/>
      <c r="Q1057" s="1">
        <v>-1721.309</v>
      </c>
      <c r="R1057">
        <v>-0.87</v>
      </c>
    </row>
    <row r="1058" spans="11:18" x14ac:dyDescent="0.2">
      <c r="K1058" s="1">
        <v>-1719.3098</v>
      </c>
      <c r="L1058">
        <v>-2.9</v>
      </c>
      <c r="N1058" s="1">
        <v>-1721.2378000000001</v>
      </c>
      <c r="O1058">
        <v>-21.02</v>
      </c>
      <c r="P1058" s="1"/>
      <c r="Q1058" s="1">
        <v>-1721.3178</v>
      </c>
      <c r="R1058">
        <v>-1.0900000000000001</v>
      </c>
    </row>
    <row r="1059" spans="11:18" x14ac:dyDescent="0.2">
      <c r="K1059" s="1">
        <v>-1719.0389</v>
      </c>
      <c r="L1059">
        <v>-2.78</v>
      </c>
      <c r="N1059" s="1">
        <v>-1721.3190999999999</v>
      </c>
      <c r="O1059">
        <v>-21.08</v>
      </c>
      <c r="P1059" s="1"/>
      <c r="Q1059" s="1">
        <v>-1721.3234</v>
      </c>
      <c r="R1059">
        <v>-1.32</v>
      </c>
    </row>
    <row r="1060" spans="11:18" x14ac:dyDescent="0.2">
      <c r="K1060" s="1">
        <v>-1718.8207</v>
      </c>
      <c r="L1060">
        <v>-2.73</v>
      </c>
      <c r="N1060" s="1">
        <v>-1721.3915999999999</v>
      </c>
      <c r="O1060">
        <v>-21.08</v>
      </c>
      <c r="P1060" s="1"/>
      <c r="Q1060" s="1">
        <v>-1721.3258000000001</v>
      </c>
      <c r="R1060">
        <v>-1.59</v>
      </c>
    </row>
    <row r="1061" spans="11:18" x14ac:dyDescent="0.2">
      <c r="K1061" s="1">
        <v>-1718.6726000000001</v>
      </c>
      <c r="L1061">
        <v>-2.87</v>
      </c>
      <c r="N1061" s="1">
        <v>-1721.4523999999999</v>
      </c>
      <c r="O1061">
        <v>-21.04</v>
      </c>
      <c r="P1061" s="1"/>
      <c r="Q1061" s="1">
        <v>-1721.3184000000001</v>
      </c>
      <c r="R1061">
        <v>-1.75</v>
      </c>
    </row>
    <row r="1062" spans="11:18" x14ac:dyDescent="0.2">
      <c r="K1062" s="1">
        <v>-1718.6047000000001</v>
      </c>
      <c r="L1062">
        <v>-3.14</v>
      </c>
      <c r="N1062" s="1">
        <v>-1721.4983</v>
      </c>
      <c r="O1062">
        <v>-20.98</v>
      </c>
      <c r="P1062" s="1"/>
      <c r="Q1062" s="1">
        <v>-1721.3054999999999</v>
      </c>
      <c r="R1062">
        <v>-1.95</v>
      </c>
    </row>
    <row r="1063" spans="11:18" x14ac:dyDescent="0.2">
      <c r="K1063" s="1">
        <v>-1718.6192000000001</v>
      </c>
      <c r="L1063">
        <v>-3.61</v>
      </c>
      <c r="N1063" s="1">
        <v>-1721.5275999999999</v>
      </c>
      <c r="O1063">
        <v>-20.86</v>
      </c>
      <c r="P1063" s="1"/>
      <c r="Q1063" s="1">
        <v>-1721.2964999999999</v>
      </c>
      <c r="R1063">
        <v>-2.16</v>
      </c>
    </row>
    <row r="1064" spans="11:18" x14ac:dyDescent="0.2">
      <c r="K1064" s="1">
        <v>-1718.7092</v>
      </c>
      <c r="L1064">
        <v>-4.18</v>
      </c>
      <c r="N1064" s="1">
        <v>-1721.5385000000001</v>
      </c>
      <c r="O1064">
        <v>-20.75</v>
      </c>
      <c r="P1064" s="1"/>
      <c r="Q1064" s="1">
        <v>-1721.2873</v>
      </c>
      <c r="R1064">
        <v>-2.2999999999999998</v>
      </c>
    </row>
    <row r="1065" spans="11:18" x14ac:dyDescent="0.2">
      <c r="K1065" s="1">
        <v>-1718.8624</v>
      </c>
      <c r="L1065">
        <v>-4.84</v>
      </c>
      <c r="N1065" s="1">
        <v>-1721.5293999999999</v>
      </c>
      <c r="O1065">
        <v>-20.55</v>
      </c>
      <c r="P1065" s="1"/>
      <c r="Q1065" s="1">
        <v>-1721.271</v>
      </c>
      <c r="R1065">
        <v>-2.38</v>
      </c>
    </row>
    <row r="1066" spans="11:18" x14ac:dyDescent="0.2">
      <c r="K1066" s="1">
        <v>-1719.0608</v>
      </c>
      <c r="L1066">
        <v>-5.57</v>
      </c>
      <c r="N1066" s="1">
        <v>-1721.4997000000001</v>
      </c>
      <c r="O1066">
        <v>-20.350000000000001</v>
      </c>
      <c r="P1066" s="1"/>
      <c r="Q1066" s="1">
        <v>-1721.2460000000001</v>
      </c>
      <c r="R1066">
        <v>-2.48</v>
      </c>
    </row>
    <row r="1067" spans="11:18" x14ac:dyDescent="0.2">
      <c r="K1067" s="1">
        <v>-1719.2806</v>
      </c>
      <c r="L1067">
        <v>-6.33</v>
      </c>
      <c r="N1067" s="1">
        <v>-1721.4492</v>
      </c>
      <c r="O1067">
        <v>-20.11</v>
      </c>
      <c r="P1067" s="1"/>
      <c r="Q1067" s="1">
        <v>-1721.2221999999999</v>
      </c>
      <c r="R1067">
        <v>-2.5</v>
      </c>
    </row>
    <row r="1068" spans="11:18" x14ac:dyDescent="0.2">
      <c r="K1068" s="1">
        <v>-1719.4963</v>
      </c>
      <c r="L1068">
        <v>-7.07</v>
      </c>
      <c r="N1068" s="1">
        <v>-1721.3787</v>
      </c>
      <c r="O1068">
        <v>-19.850000000000001</v>
      </c>
      <c r="P1068" s="1"/>
      <c r="Q1068" s="1">
        <v>-1721.1886</v>
      </c>
      <c r="R1068">
        <v>-2.4900000000000002</v>
      </c>
    </row>
    <row r="1069" spans="11:18" x14ac:dyDescent="0.2">
      <c r="K1069" s="1">
        <v>-1719.6832999999999</v>
      </c>
      <c r="L1069">
        <v>-7.7</v>
      </c>
      <c r="N1069" s="1">
        <v>-1721.29</v>
      </c>
      <c r="O1069">
        <v>-19.57</v>
      </c>
      <c r="P1069" s="1"/>
      <c r="Q1069" s="1">
        <v>-1721.1484</v>
      </c>
      <c r="R1069">
        <v>-2.23</v>
      </c>
    </row>
    <row r="1070" spans="11:18" x14ac:dyDescent="0.2">
      <c r="K1070" s="1">
        <v>-1719.8251</v>
      </c>
      <c r="L1070">
        <v>-8.19</v>
      </c>
      <c r="N1070" s="1">
        <v>-1721.1863000000001</v>
      </c>
      <c r="O1070">
        <v>-19.239999999999998</v>
      </c>
      <c r="P1070" s="1"/>
      <c r="Q1070" s="1">
        <v>-1721.0998</v>
      </c>
      <c r="R1070">
        <v>-1.98</v>
      </c>
    </row>
    <row r="1071" spans="11:18" x14ac:dyDescent="0.2">
      <c r="K1071" s="1">
        <v>-1719.9115999999999</v>
      </c>
      <c r="L1071">
        <v>-8.5399999999999991</v>
      </c>
      <c r="N1071" s="1">
        <v>-1721.0702000000001</v>
      </c>
      <c r="O1071">
        <v>-18.95</v>
      </c>
      <c r="P1071" s="1"/>
      <c r="Q1071" s="1">
        <v>-1721.0477000000001</v>
      </c>
      <c r="R1071">
        <v>-1.78</v>
      </c>
    </row>
    <row r="1072" spans="11:18" x14ac:dyDescent="0.2">
      <c r="K1072" s="1">
        <v>-1719.9399000000001</v>
      </c>
      <c r="L1072">
        <v>-8.74</v>
      </c>
      <c r="N1072" s="1">
        <v>-1720.9449999999999</v>
      </c>
      <c r="O1072">
        <v>-18.66</v>
      </c>
      <c r="P1072" s="1"/>
      <c r="Q1072" s="1">
        <v>-1720.9974</v>
      </c>
      <c r="R1072">
        <v>-1.52</v>
      </c>
    </row>
    <row r="1073" spans="11:18" x14ac:dyDescent="0.2">
      <c r="K1073" s="1">
        <v>-1719.9138</v>
      </c>
      <c r="L1073">
        <v>-8.82</v>
      </c>
      <c r="N1073" s="1">
        <v>-1720.816</v>
      </c>
      <c r="O1073">
        <v>-18.399999999999999</v>
      </c>
      <c r="P1073" s="1"/>
      <c r="Q1073" s="1">
        <v>-1720.9543000000001</v>
      </c>
      <c r="R1073">
        <v>-1.38</v>
      </c>
    </row>
    <row r="1074" spans="11:18" x14ac:dyDescent="0.2">
      <c r="K1074" s="1">
        <v>-1719.8433</v>
      </c>
      <c r="L1074">
        <v>-8.68</v>
      </c>
      <c r="N1074" s="1">
        <v>-1720.6867</v>
      </c>
      <c r="O1074">
        <v>-18.11</v>
      </c>
      <c r="P1074" s="1"/>
      <c r="Q1074" s="1">
        <v>-1720.9123999999999</v>
      </c>
      <c r="R1074">
        <v>-1.19</v>
      </c>
    </row>
    <row r="1075" spans="11:18" x14ac:dyDescent="0.2">
      <c r="K1075" s="1">
        <v>-1719.7417</v>
      </c>
      <c r="L1075">
        <v>-8.42</v>
      </c>
      <c r="N1075" s="1">
        <v>-1720.5597</v>
      </c>
      <c r="O1075">
        <v>-17.850000000000001</v>
      </c>
      <c r="P1075" s="1"/>
      <c r="Q1075" s="1">
        <v>-1720.8708999999999</v>
      </c>
      <c r="R1075">
        <v>-1</v>
      </c>
    </row>
    <row r="1076" spans="11:18" x14ac:dyDescent="0.2">
      <c r="K1076" s="1">
        <v>-1719.6210000000001</v>
      </c>
      <c r="L1076">
        <v>-8.09</v>
      </c>
      <c r="N1076" s="1">
        <v>-1720.4371000000001</v>
      </c>
      <c r="O1076">
        <v>-17.600000000000001</v>
      </c>
      <c r="P1076" s="1"/>
      <c r="Q1076" s="1">
        <v>-1720.845</v>
      </c>
      <c r="R1076">
        <v>-1.07</v>
      </c>
    </row>
    <row r="1077" spans="11:18" x14ac:dyDescent="0.2">
      <c r="K1077" s="1">
        <v>-1719.4938999999999</v>
      </c>
      <c r="L1077">
        <v>-7.68</v>
      </c>
      <c r="N1077" s="1">
        <v>-1720.3217999999999</v>
      </c>
      <c r="O1077">
        <v>-17.37</v>
      </c>
      <c r="P1077" s="1"/>
      <c r="Q1077" s="1">
        <v>-1720.8297</v>
      </c>
      <c r="R1077">
        <v>-0.95</v>
      </c>
    </row>
    <row r="1078" spans="11:18" x14ac:dyDescent="0.2">
      <c r="K1078" s="1">
        <v>-1719.3705</v>
      </c>
      <c r="L1078">
        <v>-7.24</v>
      </c>
      <c r="N1078" s="1">
        <v>-1720.2153000000001</v>
      </c>
      <c r="O1078">
        <v>-17.190000000000001</v>
      </c>
      <c r="P1078" s="1"/>
      <c r="Q1078" s="1">
        <v>-1720.8286000000001</v>
      </c>
      <c r="R1078">
        <v>-0.93</v>
      </c>
    </row>
    <row r="1079" spans="11:18" x14ac:dyDescent="0.2">
      <c r="K1079" s="1">
        <v>-1719.2601</v>
      </c>
      <c r="L1079">
        <v>-6.78</v>
      </c>
      <c r="N1079" s="1">
        <v>-1720.1161</v>
      </c>
      <c r="O1079">
        <v>-17.02</v>
      </c>
      <c r="P1079" s="1"/>
      <c r="Q1079" s="1">
        <v>-1720.8330000000001</v>
      </c>
      <c r="R1079">
        <v>-0.84</v>
      </c>
    </row>
    <row r="1080" spans="11:18" x14ac:dyDescent="0.2">
      <c r="K1080" s="1">
        <v>-1719.1659999999999</v>
      </c>
      <c r="L1080">
        <v>-6.31</v>
      </c>
      <c r="N1080" s="1">
        <v>-1720.0237</v>
      </c>
      <c r="O1080">
        <v>-16.86</v>
      </c>
      <c r="P1080" s="1"/>
      <c r="Q1080" s="1">
        <v>-1720.8352</v>
      </c>
      <c r="R1080">
        <v>-0.8</v>
      </c>
    </row>
    <row r="1081" spans="11:18" x14ac:dyDescent="0.2">
      <c r="K1081" s="1">
        <v>-1719.0908999999999</v>
      </c>
      <c r="L1081">
        <v>-5.93</v>
      </c>
      <c r="N1081" s="1">
        <v>-1719.9376999999999</v>
      </c>
      <c r="O1081">
        <v>-16.73</v>
      </c>
      <c r="P1081" s="1"/>
      <c r="Q1081" s="1">
        <v>-1720.8352</v>
      </c>
      <c r="R1081">
        <v>-0.73</v>
      </c>
    </row>
    <row r="1082" spans="11:18" x14ac:dyDescent="0.2">
      <c r="K1082" s="1">
        <v>-1719.0400999999999</v>
      </c>
      <c r="L1082">
        <v>-5.62</v>
      </c>
      <c r="N1082" s="1">
        <v>-1719.8562999999999</v>
      </c>
      <c r="O1082">
        <v>-16.64</v>
      </c>
      <c r="P1082" s="1"/>
      <c r="Q1082" s="1">
        <v>-1720.8349000000001</v>
      </c>
      <c r="R1082">
        <v>-0.59</v>
      </c>
    </row>
    <row r="1083" spans="11:18" x14ac:dyDescent="0.2">
      <c r="K1083" s="1">
        <v>-1719.0164</v>
      </c>
      <c r="L1083">
        <v>-5.46</v>
      </c>
      <c r="N1083" s="1">
        <v>-1719.7772</v>
      </c>
      <c r="O1083">
        <v>-16.510000000000002</v>
      </c>
      <c r="P1083" s="1"/>
      <c r="Q1083" s="1">
        <v>-1720.8158000000001</v>
      </c>
      <c r="R1083">
        <v>-0.42</v>
      </c>
    </row>
    <row r="1084" spans="11:18" x14ac:dyDescent="0.2">
      <c r="K1084" s="1">
        <v>-1719.0305000000001</v>
      </c>
      <c r="L1084">
        <v>-5.33</v>
      </c>
      <c r="N1084" s="1">
        <v>-1719.6985</v>
      </c>
      <c r="O1084">
        <v>-16.399999999999999</v>
      </c>
      <c r="P1084" s="1"/>
      <c r="Q1084" s="1">
        <v>-1720.7864999999999</v>
      </c>
      <c r="R1084">
        <v>-0.23</v>
      </c>
    </row>
    <row r="1085" spans="11:18" x14ac:dyDescent="0.2">
      <c r="K1085" s="1">
        <v>-1719.0833</v>
      </c>
      <c r="L1085">
        <v>-5.36</v>
      </c>
      <c r="N1085" s="1">
        <v>-1719.6197999999999</v>
      </c>
      <c r="O1085">
        <v>-16.309999999999999</v>
      </c>
      <c r="P1085" s="1"/>
      <c r="Q1085" s="1">
        <v>-1720.7593999999999</v>
      </c>
      <c r="R1085">
        <v>-0.13</v>
      </c>
    </row>
    <row r="1086" spans="11:18" x14ac:dyDescent="0.2">
      <c r="K1086" s="1">
        <v>-1719.1731</v>
      </c>
      <c r="L1086">
        <v>-5.57</v>
      </c>
      <c r="N1086" s="1">
        <v>-1719.5395000000001</v>
      </c>
      <c r="O1086">
        <v>-16.22</v>
      </c>
      <c r="P1086" s="1"/>
      <c r="Q1086" s="1">
        <v>-1720.7336</v>
      </c>
      <c r="R1086">
        <v>0.03</v>
      </c>
    </row>
    <row r="1087" spans="11:18" x14ac:dyDescent="0.2">
      <c r="K1087" s="1">
        <v>-1719.2888</v>
      </c>
      <c r="L1087">
        <v>-5.88</v>
      </c>
      <c r="N1087" s="1">
        <v>-1719.4567</v>
      </c>
      <c r="O1087">
        <v>-16.13</v>
      </c>
      <c r="P1087" s="1"/>
      <c r="Q1087" s="1">
        <v>-1720.6855</v>
      </c>
      <c r="R1087">
        <v>0.23</v>
      </c>
    </row>
    <row r="1088" spans="11:18" x14ac:dyDescent="0.2">
      <c r="K1088" s="1">
        <v>-1719.4078</v>
      </c>
      <c r="L1088">
        <v>-6.25</v>
      </c>
      <c r="N1088" s="1">
        <v>-1719.3717999999999</v>
      </c>
      <c r="O1088">
        <v>-16.010000000000002</v>
      </c>
      <c r="P1088" s="1"/>
      <c r="Q1088" s="1">
        <v>-1720.6310000000001</v>
      </c>
      <c r="R1088">
        <v>0.49</v>
      </c>
    </row>
    <row r="1089" spans="11:18" x14ac:dyDescent="0.2">
      <c r="K1089" s="1">
        <v>-1719.5055</v>
      </c>
      <c r="L1089">
        <v>-6.63</v>
      </c>
      <c r="N1089" s="1">
        <v>-1719.2855999999999</v>
      </c>
      <c r="O1089">
        <v>-15.9</v>
      </c>
      <c r="P1089" s="1"/>
      <c r="Q1089" s="1">
        <v>-1720.5743</v>
      </c>
      <c r="R1089">
        <v>0.68</v>
      </c>
    </row>
    <row r="1090" spans="11:18" x14ac:dyDescent="0.2">
      <c r="K1090" s="1">
        <v>-1719.5667000000001</v>
      </c>
      <c r="L1090">
        <v>-7.04</v>
      </c>
      <c r="N1090" s="1">
        <v>-1719.1973</v>
      </c>
      <c r="O1090">
        <v>-15.77</v>
      </c>
      <c r="P1090" s="1"/>
      <c r="Q1090" s="1">
        <v>-1720.5101999999999</v>
      </c>
      <c r="R1090">
        <v>0.76</v>
      </c>
    </row>
    <row r="1091" spans="11:18" x14ac:dyDescent="0.2">
      <c r="K1091" s="1">
        <v>-1719.5840000000001</v>
      </c>
      <c r="L1091">
        <v>-7.42</v>
      </c>
      <c r="N1091" s="1">
        <v>-1719.1077</v>
      </c>
      <c r="O1091">
        <v>-15.64</v>
      </c>
      <c r="P1091" s="1"/>
      <c r="Q1091" s="1">
        <v>-1720.4537</v>
      </c>
      <c r="R1091">
        <v>0.69</v>
      </c>
    </row>
    <row r="1092" spans="11:18" x14ac:dyDescent="0.2">
      <c r="K1092" s="1">
        <v>-1719.5667000000001</v>
      </c>
      <c r="L1092">
        <v>-7.83</v>
      </c>
      <c r="N1092" s="1">
        <v>-1719.0174999999999</v>
      </c>
      <c r="O1092">
        <v>-15.5</v>
      </c>
      <c r="P1092" s="1"/>
      <c r="Q1092" s="1">
        <v>-1720.3985</v>
      </c>
      <c r="R1092">
        <v>0.84</v>
      </c>
    </row>
    <row r="1093" spans="11:18" x14ac:dyDescent="0.2">
      <c r="K1093" s="1">
        <v>-1719.5319999999999</v>
      </c>
      <c r="L1093">
        <v>-8.2200000000000006</v>
      </c>
      <c r="N1093" s="1">
        <v>-1718.9277999999999</v>
      </c>
      <c r="O1093">
        <v>-15.35</v>
      </c>
      <c r="P1093" s="1"/>
      <c r="Q1093" s="1">
        <v>-1720.3367000000001</v>
      </c>
      <c r="R1093">
        <v>0.92</v>
      </c>
    </row>
    <row r="1094" spans="11:18" x14ac:dyDescent="0.2">
      <c r="K1094" s="1">
        <v>-1719.5023000000001</v>
      </c>
      <c r="L1094">
        <v>-8.6199999999999992</v>
      </c>
      <c r="N1094" s="1">
        <v>-1718.8378</v>
      </c>
      <c r="O1094">
        <v>-15.21</v>
      </c>
      <c r="P1094" s="1"/>
      <c r="Q1094" s="1">
        <v>-1720.2715000000001</v>
      </c>
      <c r="R1094">
        <v>1.0900000000000001</v>
      </c>
    </row>
    <row r="1095" spans="11:18" x14ac:dyDescent="0.2">
      <c r="K1095" s="1">
        <v>-1719.4974</v>
      </c>
      <c r="L1095">
        <v>-9.0399999999999991</v>
      </c>
      <c r="N1095" s="1">
        <v>-1718.7497000000001</v>
      </c>
      <c r="O1095">
        <v>-15.01</v>
      </c>
      <c r="P1095" s="1"/>
      <c r="Q1095" s="1">
        <v>-1720.2197000000001</v>
      </c>
      <c r="R1095">
        <v>1.25</v>
      </c>
    </row>
    <row r="1096" spans="11:18" x14ac:dyDescent="0.2">
      <c r="K1096" s="1">
        <v>-1719.53</v>
      </c>
      <c r="L1096">
        <v>-9.5399999999999991</v>
      </c>
      <c r="N1096" s="1">
        <v>-1718.6624999999999</v>
      </c>
      <c r="O1096">
        <v>-14.82</v>
      </c>
      <c r="P1096" s="1"/>
      <c r="Q1096" s="1">
        <v>-1720.1728000000001</v>
      </c>
      <c r="R1096">
        <v>1.4</v>
      </c>
    </row>
    <row r="1097" spans="11:18" x14ac:dyDescent="0.2">
      <c r="K1097" s="1">
        <v>-1719.6038000000001</v>
      </c>
      <c r="L1097">
        <v>-10.050000000000001</v>
      </c>
      <c r="N1097" s="1">
        <v>-1718.5762999999999</v>
      </c>
      <c r="O1097">
        <v>-14.61</v>
      </c>
      <c r="P1097" s="1"/>
      <c r="Q1097" s="1">
        <v>-1720.1368</v>
      </c>
      <c r="R1097">
        <v>1.61</v>
      </c>
    </row>
    <row r="1098" spans="11:18" x14ac:dyDescent="0.2">
      <c r="K1098" s="1">
        <v>-1719.7144000000001</v>
      </c>
      <c r="L1098">
        <v>-10.64</v>
      </c>
      <c r="N1098" s="1">
        <v>-1718.4911</v>
      </c>
      <c r="O1098">
        <v>-14.38</v>
      </c>
      <c r="P1098" s="1"/>
      <c r="Q1098" s="1">
        <v>-1720.1172999999999</v>
      </c>
      <c r="R1098">
        <v>1.91</v>
      </c>
    </row>
    <row r="1099" spans="11:18" x14ac:dyDescent="0.2">
      <c r="K1099" s="1">
        <v>-1719.8533</v>
      </c>
      <c r="L1099">
        <v>-11.21</v>
      </c>
      <c r="N1099" s="1">
        <v>-1718.4060999999999</v>
      </c>
      <c r="O1099">
        <v>-14.15</v>
      </c>
      <c r="P1099" s="1"/>
      <c r="Q1099" s="1">
        <v>-1720.1016999999999</v>
      </c>
      <c r="R1099">
        <v>2.12</v>
      </c>
    </row>
    <row r="1100" spans="11:18" x14ac:dyDescent="0.2">
      <c r="K1100" s="1">
        <v>-1720.0070000000001</v>
      </c>
      <c r="L1100">
        <v>-11.76</v>
      </c>
      <c r="N1100" s="1">
        <v>-1718.3208</v>
      </c>
      <c r="O1100">
        <v>-13.88</v>
      </c>
      <c r="P1100" s="1"/>
      <c r="Q1100" s="1">
        <v>-1720.0804000000001</v>
      </c>
      <c r="R1100">
        <v>2.33</v>
      </c>
    </row>
    <row r="1101" spans="11:18" x14ac:dyDescent="0.2">
      <c r="K1101" s="1">
        <v>-1720.1632</v>
      </c>
      <c r="L1101">
        <v>-12.25</v>
      </c>
      <c r="N1101" s="1">
        <v>-1718.2352000000001</v>
      </c>
      <c r="O1101">
        <v>-13.61</v>
      </c>
      <c r="P1101" s="1"/>
      <c r="Q1101" s="1">
        <v>-1720.0613000000001</v>
      </c>
      <c r="R1101">
        <v>2.57</v>
      </c>
    </row>
    <row r="1102" spans="11:18" x14ac:dyDescent="0.2">
      <c r="K1102" s="1">
        <v>-1720.3126999999999</v>
      </c>
      <c r="L1102">
        <v>-12.7</v>
      </c>
      <c r="N1102" s="1">
        <v>-1718.1485</v>
      </c>
      <c r="O1102">
        <v>-13.33</v>
      </c>
      <c r="P1102" s="1"/>
      <c r="Q1102" s="1">
        <v>-1720.0429999999999</v>
      </c>
      <c r="R1102">
        <v>2.78</v>
      </c>
    </row>
    <row r="1103" spans="11:18" x14ac:dyDescent="0.2">
      <c r="K1103" s="1">
        <v>-1720.4459999999999</v>
      </c>
      <c r="L1103">
        <v>-13.09</v>
      </c>
      <c r="N1103" s="1">
        <v>-1718.0617999999999</v>
      </c>
      <c r="O1103">
        <v>-13.06</v>
      </c>
      <c r="P1103" s="1"/>
      <c r="Q1103" s="1">
        <v>-1720.0120999999999</v>
      </c>
      <c r="R1103">
        <v>3.08</v>
      </c>
    </row>
    <row r="1104" spans="11:18" x14ac:dyDescent="0.2">
      <c r="K1104" s="1">
        <v>-1720.5572</v>
      </c>
      <c r="L1104">
        <v>-13.36</v>
      </c>
      <c r="N1104" s="1">
        <v>-1717.9749999999999</v>
      </c>
      <c r="O1104">
        <v>-12.78</v>
      </c>
      <c r="P1104" s="1"/>
      <c r="Q1104" s="1">
        <v>-1719.9719</v>
      </c>
      <c r="R1104">
        <v>3.56</v>
      </c>
    </row>
    <row r="1105" spans="11:18" x14ac:dyDescent="0.2">
      <c r="K1105" s="1">
        <v>-1720.6486</v>
      </c>
      <c r="L1105">
        <v>-13.59</v>
      </c>
      <c r="N1105" s="1">
        <v>-1717.8893</v>
      </c>
      <c r="O1105">
        <v>-12.49</v>
      </c>
      <c r="P1105" s="1"/>
      <c r="Q1105" s="1">
        <v>-1719.9206999999999</v>
      </c>
      <c r="R1105">
        <v>3.99</v>
      </c>
    </row>
    <row r="1106" spans="11:18" x14ac:dyDescent="0.2">
      <c r="K1106" s="1">
        <v>-1720.7261000000001</v>
      </c>
      <c r="L1106">
        <v>-13.77</v>
      </c>
      <c r="N1106" s="1">
        <v>-1717.8062</v>
      </c>
      <c r="O1106">
        <v>-12.21</v>
      </c>
      <c r="P1106" s="1"/>
      <c r="Q1106" s="1">
        <v>-1719.8538000000001</v>
      </c>
      <c r="R1106">
        <v>4.34</v>
      </c>
    </row>
    <row r="1107" spans="11:18" x14ac:dyDescent="0.2">
      <c r="K1107" s="1">
        <v>-1720.7977000000001</v>
      </c>
      <c r="L1107">
        <v>-13.9</v>
      </c>
      <c r="N1107" s="1">
        <v>-1717.7268999999999</v>
      </c>
      <c r="O1107">
        <v>-11.95</v>
      </c>
      <c r="P1107" s="1"/>
      <c r="Q1107" s="1">
        <v>-1719.7706000000001</v>
      </c>
      <c r="R1107">
        <v>4.7</v>
      </c>
    </row>
    <row r="1108" spans="11:18" x14ac:dyDescent="0.2">
      <c r="K1108" s="1">
        <v>-1720.8705</v>
      </c>
      <c r="L1108">
        <v>-14</v>
      </c>
      <c r="N1108" s="1">
        <v>-1717.6534999999999</v>
      </c>
      <c r="O1108">
        <v>-11.68</v>
      </c>
      <c r="P1108" s="1"/>
      <c r="Q1108" s="1">
        <v>-1719.6771000000001</v>
      </c>
      <c r="R1108">
        <v>5.03</v>
      </c>
    </row>
    <row r="1109" spans="11:18" x14ac:dyDescent="0.2">
      <c r="K1109" s="1">
        <v>-1720.9493</v>
      </c>
      <c r="L1109">
        <v>-14.06</v>
      </c>
      <c r="N1109" s="1">
        <v>-1717.588</v>
      </c>
      <c r="O1109">
        <v>-11.43</v>
      </c>
      <c r="P1109" s="1"/>
      <c r="Q1109" s="1">
        <v>-1719.5856000000001</v>
      </c>
      <c r="R1109">
        <v>5.36</v>
      </c>
    </row>
    <row r="1110" spans="11:18" x14ac:dyDescent="0.2">
      <c r="K1110" s="1">
        <v>-1721.0300999999999</v>
      </c>
      <c r="L1110">
        <v>-14.07</v>
      </c>
      <c r="N1110" s="1">
        <v>-1717.5319999999999</v>
      </c>
      <c r="O1110">
        <v>-11.23</v>
      </c>
      <c r="P1110" s="1"/>
      <c r="Q1110" s="1">
        <v>-1719.491</v>
      </c>
      <c r="R1110">
        <v>5.62</v>
      </c>
    </row>
    <row r="1111" spans="11:18" x14ac:dyDescent="0.2">
      <c r="K1111" s="1">
        <v>-1721.1026999999999</v>
      </c>
      <c r="L1111">
        <v>-14.02</v>
      </c>
      <c r="N1111" s="1">
        <v>-1717.4871000000001</v>
      </c>
      <c r="O1111">
        <v>-11.04</v>
      </c>
      <c r="P1111" s="1"/>
      <c r="Q1111" s="1">
        <v>-1719.3941</v>
      </c>
      <c r="R1111">
        <v>5.73</v>
      </c>
    </row>
    <row r="1112" spans="11:18" x14ac:dyDescent="0.2">
      <c r="K1112" s="1">
        <v>-1721.1519000000001</v>
      </c>
      <c r="L1112">
        <v>-13.92</v>
      </c>
      <c r="N1112" s="1">
        <v>-1717.454</v>
      </c>
      <c r="O1112">
        <v>-10.88</v>
      </c>
      <c r="P1112" s="1"/>
      <c r="Q1112" s="1">
        <v>-1719.3052</v>
      </c>
      <c r="R1112">
        <v>5.87</v>
      </c>
    </row>
    <row r="1113" spans="11:18" x14ac:dyDescent="0.2">
      <c r="K1113" s="1">
        <v>-1721.1574000000001</v>
      </c>
      <c r="L1113">
        <v>-13.73</v>
      </c>
      <c r="N1113" s="1">
        <v>-1717.434</v>
      </c>
      <c r="O1113">
        <v>-10.75</v>
      </c>
      <c r="P1113" s="1"/>
      <c r="Q1113" s="1">
        <v>-1719.2031999999999</v>
      </c>
      <c r="R1113">
        <v>5.97</v>
      </c>
    </row>
    <row r="1114" spans="11:18" x14ac:dyDescent="0.2">
      <c r="K1114" s="1">
        <v>-1721.1072999999999</v>
      </c>
      <c r="L1114">
        <v>-13.4</v>
      </c>
      <c r="N1114" s="1">
        <v>-1717.4268</v>
      </c>
      <c r="O1114">
        <v>-10.64</v>
      </c>
      <c r="P1114" s="1"/>
      <c r="Q1114" s="1">
        <v>-1719.1043999999999</v>
      </c>
      <c r="R1114">
        <v>6.05</v>
      </c>
    </row>
    <row r="1115" spans="11:18" x14ac:dyDescent="0.2">
      <c r="K1115" s="1">
        <v>-1720.9911</v>
      </c>
      <c r="L1115">
        <v>-12.94</v>
      </c>
      <c r="N1115" s="1">
        <v>-1717.4317000000001</v>
      </c>
      <c r="O1115">
        <v>-10.57</v>
      </c>
      <c r="P1115" s="1"/>
      <c r="Q1115" s="1">
        <v>-1718.9984999999999</v>
      </c>
      <c r="R1115">
        <v>6.16</v>
      </c>
    </row>
    <row r="1116" spans="11:18" x14ac:dyDescent="0.2">
      <c r="K1116" s="1">
        <v>-1720.8106</v>
      </c>
      <c r="L1116">
        <v>-12.38</v>
      </c>
      <c r="N1116" s="1">
        <v>-1717.4476</v>
      </c>
      <c r="O1116">
        <v>-10.55</v>
      </c>
      <c r="P1116" s="1"/>
      <c r="Q1116" s="1">
        <v>-1718.9108000000001</v>
      </c>
      <c r="R1116">
        <v>6.07</v>
      </c>
    </row>
    <row r="1117" spans="11:18" x14ac:dyDescent="0.2">
      <c r="K1117" s="1">
        <v>-1720.5744999999999</v>
      </c>
      <c r="L1117">
        <v>-11.74</v>
      </c>
      <c r="N1117" s="1">
        <v>-1717.4748</v>
      </c>
      <c r="O1117">
        <v>-10.56</v>
      </c>
      <c r="P1117" s="1"/>
      <c r="Q1117" s="1">
        <v>-1718.8341</v>
      </c>
      <c r="R1117">
        <v>5.91</v>
      </c>
    </row>
    <row r="1118" spans="11:18" x14ac:dyDescent="0.2">
      <c r="K1118" s="1">
        <v>-1720.3</v>
      </c>
      <c r="L1118">
        <v>-11.05</v>
      </c>
      <c r="N1118" s="1">
        <v>-1717.5105000000001</v>
      </c>
      <c r="O1118">
        <v>-10.6</v>
      </c>
      <c r="P1118" s="1"/>
      <c r="Q1118" s="1">
        <v>-1718.77</v>
      </c>
      <c r="R1118">
        <v>5.74</v>
      </c>
    </row>
    <row r="1119" spans="11:18" x14ac:dyDescent="0.2">
      <c r="K1119" s="1">
        <v>-1720.0105000000001</v>
      </c>
      <c r="L1119">
        <v>-10.28</v>
      </c>
      <c r="N1119" s="1">
        <v>-1717.5530000000001</v>
      </c>
      <c r="O1119">
        <v>-10.66</v>
      </c>
      <c r="P1119" s="1"/>
      <c r="Q1119" s="1">
        <v>-1718.7183</v>
      </c>
      <c r="R1119">
        <v>5.35</v>
      </c>
    </row>
    <row r="1120" spans="11:18" x14ac:dyDescent="0.2">
      <c r="K1120" s="1">
        <v>-1719.7363</v>
      </c>
      <c r="L1120">
        <v>-9.67</v>
      </c>
      <c r="N1120" s="1">
        <v>-1717.6029000000001</v>
      </c>
      <c r="O1120">
        <v>-10.74</v>
      </c>
      <c r="P1120" s="1"/>
      <c r="Q1120" s="1">
        <v>-1718.6733999999999</v>
      </c>
      <c r="R1120">
        <v>4.8600000000000003</v>
      </c>
    </row>
    <row r="1121" spans="11:18" x14ac:dyDescent="0.2">
      <c r="K1121" s="1">
        <v>-1719.5089</v>
      </c>
      <c r="L1121">
        <v>-9.06</v>
      </c>
      <c r="N1121" s="1">
        <v>-1717.6587999999999</v>
      </c>
      <c r="O1121">
        <v>-10.89</v>
      </c>
      <c r="P1121" s="1"/>
      <c r="Q1121" s="1">
        <v>-1718.6358</v>
      </c>
      <c r="R1121">
        <v>4.26</v>
      </c>
    </row>
    <row r="1122" spans="11:18" x14ac:dyDescent="0.2">
      <c r="K1122" s="1">
        <v>-1719.3572999999999</v>
      </c>
      <c r="L1122">
        <v>-8.64</v>
      </c>
      <c r="N1122" s="1">
        <v>-1717.7197000000001</v>
      </c>
      <c r="O1122">
        <v>-11.03</v>
      </c>
      <c r="P1122" s="1"/>
      <c r="Q1122" s="1">
        <v>-1718.6124</v>
      </c>
      <c r="R1122">
        <v>3.74</v>
      </c>
    </row>
    <row r="1123" spans="11:18" x14ac:dyDescent="0.2">
      <c r="K1123" s="1">
        <v>-1719.3018</v>
      </c>
      <c r="L1123">
        <v>-8.42</v>
      </c>
      <c r="N1123" s="1">
        <v>-1717.7853</v>
      </c>
      <c r="O1123">
        <v>-11.22</v>
      </c>
      <c r="P1123" s="1"/>
      <c r="Q1123" s="1">
        <v>-1718.6047000000001</v>
      </c>
      <c r="R1123">
        <v>3.13</v>
      </c>
    </row>
    <row r="1124" spans="11:18" x14ac:dyDescent="0.2">
      <c r="K1124" s="1">
        <v>-1719.3504</v>
      </c>
      <c r="L1124">
        <v>-8.35</v>
      </c>
      <c r="N1124" s="1">
        <v>-1717.8567</v>
      </c>
      <c r="O1124">
        <v>-11.41</v>
      </c>
      <c r="P1124" s="1"/>
      <c r="Q1124" s="1">
        <v>-1718.6149</v>
      </c>
      <c r="R1124">
        <v>2.5099999999999998</v>
      </c>
    </row>
    <row r="1125" spans="11:18" x14ac:dyDescent="0.2">
      <c r="K1125" s="1">
        <v>-1719.4929999999999</v>
      </c>
      <c r="L1125">
        <v>-8.44</v>
      </c>
      <c r="N1125" s="1">
        <v>-1717.9333999999999</v>
      </c>
      <c r="O1125">
        <v>-11.64</v>
      </c>
      <c r="P1125" s="1"/>
      <c r="Q1125" s="1">
        <v>-1718.6495</v>
      </c>
      <c r="R1125">
        <v>1.92</v>
      </c>
    </row>
    <row r="1126" spans="11:18" x14ac:dyDescent="0.2">
      <c r="K1126" s="1">
        <v>-1719.7030999999999</v>
      </c>
      <c r="L1126">
        <v>-8.67</v>
      </c>
      <c r="N1126" s="1">
        <v>-1718.0146</v>
      </c>
      <c r="O1126">
        <v>-11.88</v>
      </c>
      <c r="P1126" s="1"/>
      <c r="Q1126" s="1">
        <v>-1718.7034000000001</v>
      </c>
      <c r="R1126">
        <v>1.17</v>
      </c>
    </row>
    <row r="1127" spans="11:18" x14ac:dyDescent="0.2">
      <c r="K1127" s="1">
        <v>-1719.9452000000001</v>
      </c>
      <c r="L1127">
        <v>-8.93</v>
      </c>
      <c r="N1127" s="1">
        <v>-1718.0990999999999</v>
      </c>
      <c r="O1127">
        <v>-12.15</v>
      </c>
      <c r="P1127" s="1"/>
      <c r="Q1127" s="1">
        <v>-1718.7825</v>
      </c>
      <c r="R1127">
        <v>0.27</v>
      </c>
    </row>
    <row r="1128" spans="11:18" x14ac:dyDescent="0.2">
      <c r="K1128" s="1">
        <v>-1720.1817000000001</v>
      </c>
      <c r="L1128">
        <v>-9.2899999999999991</v>
      </c>
      <c r="N1128" s="1">
        <v>-1718.1867</v>
      </c>
      <c r="O1128">
        <v>-12.4</v>
      </c>
      <c r="P1128" s="1"/>
      <c r="Q1128" s="1">
        <v>-1718.8652999999999</v>
      </c>
      <c r="R1128">
        <v>-0.46</v>
      </c>
    </row>
    <row r="1129" spans="11:18" x14ac:dyDescent="0.2">
      <c r="K1129" s="1">
        <v>-1720.3876</v>
      </c>
      <c r="L1129">
        <v>-9.6</v>
      </c>
      <c r="N1129" s="1">
        <v>-1718.2748999999999</v>
      </c>
      <c r="O1129">
        <v>-12.68</v>
      </c>
      <c r="P1129" s="1"/>
      <c r="Q1129" s="1">
        <v>-1718.9701</v>
      </c>
      <c r="R1129">
        <v>-1.28</v>
      </c>
    </row>
    <row r="1130" spans="11:18" x14ac:dyDescent="0.2">
      <c r="K1130" s="1">
        <v>-1720.5524</v>
      </c>
      <c r="L1130">
        <v>-9.82</v>
      </c>
      <c r="N1130" s="1">
        <v>-1718.3611000000001</v>
      </c>
      <c r="O1130">
        <v>-12.97</v>
      </c>
      <c r="P1130" s="1"/>
      <c r="Q1130" s="1">
        <v>-1719.0797</v>
      </c>
      <c r="R1130">
        <v>-1.98</v>
      </c>
    </row>
    <row r="1131" spans="11:18" x14ac:dyDescent="0.2">
      <c r="K1131" s="1">
        <v>-1720.6811</v>
      </c>
      <c r="L1131">
        <v>-10.029999999999999</v>
      </c>
      <c r="N1131" s="1">
        <v>-1718.4432999999999</v>
      </c>
      <c r="O1131">
        <v>-13.25</v>
      </c>
      <c r="P1131" s="1"/>
      <c r="Q1131" s="1">
        <v>-1719.1976999999999</v>
      </c>
      <c r="R1131">
        <v>-2.84</v>
      </c>
    </row>
    <row r="1132" spans="11:18" x14ac:dyDescent="0.2">
      <c r="K1132" s="1">
        <v>-1720.7860000000001</v>
      </c>
      <c r="L1132">
        <v>-10.16</v>
      </c>
      <c r="N1132" s="1">
        <v>-1718.5192</v>
      </c>
      <c r="O1132">
        <v>-13.53</v>
      </c>
      <c r="P1132" s="1"/>
      <c r="Q1132" s="1">
        <v>-1719.3271</v>
      </c>
      <c r="R1132">
        <v>-3.58</v>
      </c>
    </row>
    <row r="1133" spans="11:18" x14ac:dyDescent="0.2">
      <c r="K1133" s="1">
        <v>-1720.8782000000001</v>
      </c>
      <c r="L1133">
        <v>-10.31</v>
      </c>
      <c r="N1133" s="1">
        <v>-1718.5863999999999</v>
      </c>
      <c r="O1133">
        <v>-13.79</v>
      </c>
      <c r="P1133" s="1"/>
      <c r="Q1133" s="1">
        <v>-1719.4417000000001</v>
      </c>
      <c r="R1133">
        <v>-4.24</v>
      </c>
    </row>
    <row r="1134" spans="11:18" x14ac:dyDescent="0.2">
      <c r="K1134" s="1">
        <v>-1720.9595999999999</v>
      </c>
      <c r="L1134">
        <v>-10.38</v>
      </c>
      <c r="N1134" s="1">
        <v>-1718.6427000000001</v>
      </c>
      <c r="O1134">
        <v>-14.05</v>
      </c>
      <c r="P1134" s="1"/>
      <c r="Q1134" s="1">
        <v>-1719.5635</v>
      </c>
      <c r="R1134">
        <v>-4.8899999999999997</v>
      </c>
    </row>
    <row r="1135" spans="11:18" x14ac:dyDescent="0.2">
      <c r="K1135" s="1">
        <v>-1721.0255999999999</v>
      </c>
      <c r="L1135">
        <v>-10.39</v>
      </c>
      <c r="N1135" s="1">
        <v>-1718.6874</v>
      </c>
      <c r="O1135">
        <v>-14.28</v>
      </c>
      <c r="P1135" s="1"/>
      <c r="Q1135" s="1">
        <v>-1719.6805999999999</v>
      </c>
      <c r="R1135">
        <v>-5.38</v>
      </c>
    </row>
    <row r="1136" spans="11:18" x14ac:dyDescent="0.2">
      <c r="K1136" s="1">
        <v>-1721.0682999999999</v>
      </c>
      <c r="L1136">
        <v>-10.38</v>
      </c>
      <c r="N1136" s="1">
        <v>-1718.7184999999999</v>
      </c>
      <c r="O1136">
        <v>-14.5</v>
      </c>
      <c r="P1136" s="1"/>
      <c r="Q1136" s="1">
        <v>-1719.7994000000001</v>
      </c>
      <c r="R1136">
        <v>-6.03</v>
      </c>
    </row>
    <row r="1137" spans="11:18" x14ac:dyDescent="0.2">
      <c r="K1137" s="1">
        <v>-1721.079</v>
      </c>
      <c r="L1137">
        <v>-10.3</v>
      </c>
      <c r="N1137" s="1">
        <v>-1718.7351000000001</v>
      </c>
      <c r="O1137">
        <v>-14.68</v>
      </c>
      <c r="P1137" s="1"/>
      <c r="Q1137" s="1">
        <v>-1719.9168</v>
      </c>
      <c r="R1137">
        <v>-6.56</v>
      </c>
    </row>
    <row r="1138" spans="11:18" x14ac:dyDescent="0.2">
      <c r="K1138" s="1">
        <v>-1721.0527</v>
      </c>
      <c r="L1138">
        <v>-10.19</v>
      </c>
      <c r="N1138" s="1">
        <v>-1718.7378000000001</v>
      </c>
      <c r="O1138">
        <v>-14.85</v>
      </c>
      <c r="P1138" s="1"/>
      <c r="Q1138" s="1">
        <v>-1720.0248999999999</v>
      </c>
      <c r="R1138">
        <v>-7.03</v>
      </c>
    </row>
    <row r="1139" spans="11:18" x14ac:dyDescent="0.2">
      <c r="K1139" s="1">
        <v>-1720.9876999999999</v>
      </c>
      <c r="L1139">
        <v>-10</v>
      </c>
      <c r="N1139" s="1">
        <v>-1718.7276999999999</v>
      </c>
      <c r="O1139">
        <v>-15.02</v>
      </c>
      <c r="P1139" s="1"/>
      <c r="Q1139" s="1">
        <v>-1720.1293000000001</v>
      </c>
      <c r="R1139">
        <v>-7.46</v>
      </c>
    </row>
    <row r="1140" spans="11:18" x14ac:dyDescent="0.2">
      <c r="K1140" s="1">
        <v>-1720.8853999999999</v>
      </c>
      <c r="L1140">
        <v>-9.82</v>
      </c>
      <c r="N1140" s="1">
        <v>-1718.7056</v>
      </c>
      <c r="O1140">
        <v>-15.14</v>
      </c>
      <c r="P1140" s="1"/>
      <c r="Q1140" s="1">
        <v>-1720.2248999999999</v>
      </c>
      <c r="R1140">
        <v>-7.72</v>
      </c>
    </row>
    <row r="1141" spans="11:18" x14ac:dyDescent="0.2">
      <c r="K1141" s="1">
        <v>-1720.7463</v>
      </c>
      <c r="L1141">
        <v>-9.56</v>
      </c>
      <c r="N1141" s="1">
        <v>-1718.6733999999999</v>
      </c>
      <c r="O1141">
        <v>-15.25</v>
      </c>
      <c r="P1141" s="1"/>
      <c r="Q1141" s="1">
        <v>-1720.3136</v>
      </c>
      <c r="R1141">
        <v>-7.94</v>
      </c>
    </row>
    <row r="1142" spans="11:18" x14ac:dyDescent="0.2">
      <c r="K1142" s="1">
        <v>-1720.5739000000001</v>
      </c>
      <c r="L1142">
        <v>-9.2799999999999994</v>
      </c>
      <c r="N1142" s="1">
        <v>-1718.6338000000001</v>
      </c>
      <c r="O1142">
        <v>-15.35</v>
      </c>
      <c r="P1142" s="1"/>
      <c r="Q1142" s="1">
        <v>-1720.4009000000001</v>
      </c>
      <c r="R1142">
        <v>-8</v>
      </c>
    </row>
    <row r="1143" spans="11:18" x14ac:dyDescent="0.2">
      <c r="K1143" s="1">
        <v>-1720.3677</v>
      </c>
      <c r="L1143">
        <v>-8.99</v>
      </c>
      <c r="N1143" s="1">
        <v>-1718.5893000000001</v>
      </c>
      <c r="O1143">
        <v>-15.43</v>
      </c>
      <c r="P1143" s="1"/>
      <c r="Q1143" s="1">
        <v>-1720.4894999999999</v>
      </c>
      <c r="R1143">
        <v>-8.16</v>
      </c>
    </row>
    <row r="1144" spans="11:18" x14ac:dyDescent="0.2">
      <c r="K1144" s="1">
        <v>-1720.1316999999999</v>
      </c>
      <c r="L1144">
        <v>-8.64</v>
      </c>
      <c r="N1144" s="1">
        <v>-1718.5413000000001</v>
      </c>
      <c r="O1144">
        <v>-15.49</v>
      </c>
      <c r="P1144" s="1"/>
      <c r="Q1144" s="1">
        <v>-1720.5636999999999</v>
      </c>
      <c r="R1144">
        <v>-8.32</v>
      </c>
    </row>
    <row r="1145" spans="11:18" x14ac:dyDescent="0.2">
      <c r="K1145" s="1">
        <v>-1719.8734999999999</v>
      </c>
      <c r="L1145">
        <v>-8.3000000000000007</v>
      </c>
      <c r="N1145" s="1">
        <v>-1718.4924000000001</v>
      </c>
      <c r="O1145">
        <v>-15.53</v>
      </c>
      <c r="P1145" s="1"/>
      <c r="Q1145" s="1">
        <v>-1720.6284000000001</v>
      </c>
      <c r="R1145">
        <v>-8.33</v>
      </c>
    </row>
    <row r="1146" spans="11:18" x14ac:dyDescent="0.2">
      <c r="K1146" s="1">
        <v>-1719.6016999999999</v>
      </c>
      <c r="L1146">
        <v>-8</v>
      </c>
      <c r="N1146" s="1">
        <v>-1718.4455</v>
      </c>
      <c r="O1146">
        <v>-15.56</v>
      </c>
      <c r="P1146" s="1"/>
      <c r="Q1146" s="1">
        <v>-1720.6871000000001</v>
      </c>
      <c r="R1146">
        <v>-8.39</v>
      </c>
    </row>
    <row r="1147" spans="11:18" x14ac:dyDescent="0.2">
      <c r="K1147" s="1">
        <v>-1719.3276000000001</v>
      </c>
      <c r="L1147">
        <v>-7.71</v>
      </c>
      <c r="N1147" s="1">
        <v>-1718.4028000000001</v>
      </c>
      <c r="O1147">
        <v>-15.61</v>
      </c>
      <c r="P1147" s="1"/>
      <c r="Q1147" s="1">
        <v>-1720.7393999999999</v>
      </c>
      <c r="R1147">
        <v>-8.33</v>
      </c>
    </row>
    <row r="1148" spans="11:18" x14ac:dyDescent="0.2">
      <c r="K1148" s="1">
        <v>-1719.0688</v>
      </c>
      <c r="L1148">
        <v>-7.5</v>
      </c>
      <c r="N1148" s="1">
        <v>-1718.3644999999999</v>
      </c>
      <c r="O1148">
        <v>-15.66</v>
      </c>
      <c r="P1148" s="1"/>
      <c r="Q1148" s="1">
        <v>-1720.7882</v>
      </c>
      <c r="R1148">
        <v>-8.19</v>
      </c>
    </row>
    <row r="1149" spans="11:18" x14ac:dyDescent="0.2">
      <c r="K1149" s="1">
        <v>-1718.8467000000001</v>
      </c>
      <c r="L1149">
        <v>-7.36</v>
      </c>
      <c r="N1149" s="1">
        <v>-1718.3311000000001</v>
      </c>
      <c r="O1149">
        <v>-15.71</v>
      </c>
      <c r="P1149" s="1"/>
      <c r="Q1149" s="1">
        <v>-1720.8347000000001</v>
      </c>
      <c r="R1149">
        <v>-7.95</v>
      </c>
    </row>
    <row r="1150" spans="11:18" x14ac:dyDescent="0.2">
      <c r="K1150" s="1">
        <v>-1718.6813</v>
      </c>
      <c r="L1150">
        <v>-7.39</v>
      </c>
      <c r="N1150" s="1">
        <v>-1718.3050000000001</v>
      </c>
      <c r="O1150">
        <v>-15.77</v>
      </c>
      <c r="P1150" s="1"/>
      <c r="Q1150" s="1">
        <v>-1720.8820000000001</v>
      </c>
      <c r="R1150">
        <v>-7.5</v>
      </c>
    </row>
    <row r="1151" spans="11:18" x14ac:dyDescent="0.2">
      <c r="K1151" s="1">
        <v>-1718.5905</v>
      </c>
      <c r="L1151">
        <v>-7.54</v>
      </c>
      <c r="N1151" s="1">
        <v>-1718.2847999999999</v>
      </c>
      <c r="O1151">
        <v>-15.8</v>
      </c>
      <c r="P1151" s="1"/>
      <c r="Q1151" s="1">
        <v>-1720.9339</v>
      </c>
      <c r="R1151">
        <v>-7.24</v>
      </c>
    </row>
    <row r="1152" spans="11:18" x14ac:dyDescent="0.2">
      <c r="K1152" s="1">
        <v>-1718.5804000000001</v>
      </c>
      <c r="L1152">
        <v>-7.85</v>
      </c>
      <c r="N1152" s="1">
        <v>-1718.2707</v>
      </c>
      <c r="O1152">
        <v>-15.83</v>
      </c>
      <c r="P1152" s="1"/>
      <c r="Q1152" s="1">
        <v>-1720.9857</v>
      </c>
      <c r="R1152">
        <v>-6.76</v>
      </c>
    </row>
    <row r="1153" spans="11:18" x14ac:dyDescent="0.2">
      <c r="K1153" s="1">
        <v>-1718.6431</v>
      </c>
      <c r="L1153">
        <v>-8.2799999999999994</v>
      </c>
      <c r="N1153" s="1">
        <v>-1718.2632000000001</v>
      </c>
      <c r="O1153">
        <v>-15.87</v>
      </c>
      <c r="P1153" s="1"/>
      <c r="Q1153" s="1">
        <v>-1721.0243</v>
      </c>
      <c r="R1153">
        <v>-6.29</v>
      </c>
    </row>
    <row r="1154" spans="11:18" x14ac:dyDescent="0.2">
      <c r="K1154" s="1">
        <v>-1718.7598</v>
      </c>
      <c r="L1154">
        <v>-8.7799999999999994</v>
      </c>
      <c r="N1154" s="1">
        <v>-1718.2618</v>
      </c>
      <c r="O1154">
        <v>-15.94</v>
      </c>
      <c r="P1154" s="1"/>
      <c r="Q1154" s="1">
        <v>-1721.0549000000001</v>
      </c>
      <c r="R1154">
        <v>-5.8</v>
      </c>
    </row>
    <row r="1155" spans="11:18" x14ac:dyDescent="0.2">
      <c r="K1155" s="1">
        <v>-1718.9122</v>
      </c>
      <c r="L1155">
        <v>-9.33</v>
      </c>
      <c r="N1155" s="1">
        <v>-1718.2654</v>
      </c>
      <c r="O1155">
        <v>-16</v>
      </c>
      <c r="P1155" s="1"/>
      <c r="Q1155" s="1">
        <v>-1721.0761</v>
      </c>
      <c r="R1155">
        <v>-5.22</v>
      </c>
    </row>
    <row r="1156" spans="11:18" x14ac:dyDescent="0.2">
      <c r="K1156" s="1">
        <v>-1719.0857000000001</v>
      </c>
      <c r="L1156">
        <v>-9.89</v>
      </c>
      <c r="N1156" s="1">
        <v>-1718.2728999999999</v>
      </c>
      <c r="O1156">
        <v>-16.03</v>
      </c>
      <c r="P1156" s="1"/>
      <c r="Q1156" s="1">
        <v>-1721.0889</v>
      </c>
      <c r="R1156">
        <v>-4.59</v>
      </c>
    </row>
    <row r="1157" spans="11:18" x14ac:dyDescent="0.2">
      <c r="K1157" s="1">
        <v>-1719.2728999999999</v>
      </c>
      <c r="L1157">
        <v>-10.48</v>
      </c>
      <c r="N1157" s="1">
        <v>-1718.2836</v>
      </c>
      <c r="O1157">
        <v>-16.11</v>
      </c>
      <c r="P1157" s="1"/>
      <c r="Q1157" s="1">
        <v>-1721.0965000000001</v>
      </c>
      <c r="R1157">
        <v>-3.83</v>
      </c>
    </row>
    <row r="1158" spans="11:18" x14ac:dyDescent="0.2">
      <c r="K1158" s="1">
        <v>-1719.4695999999999</v>
      </c>
      <c r="L1158">
        <v>-10.98</v>
      </c>
      <c r="N1158" s="1">
        <v>-1718.2964999999999</v>
      </c>
      <c r="O1158">
        <v>-16.149999999999999</v>
      </c>
      <c r="P1158" s="1"/>
      <c r="Q1158" s="1">
        <v>-1721.0934999999999</v>
      </c>
      <c r="R1158">
        <v>-3.13</v>
      </c>
    </row>
    <row r="1159" spans="11:18" x14ac:dyDescent="0.2">
      <c r="K1159" s="1">
        <v>-1719.6713999999999</v>
      </c>
      <c r="L1159">
        <v>-11.42</v>
      </c>
      <c r="N1159" s="1">
        <v>-1718.3096</v>
      </c>
      <c r="O1159">
        <v>-16.16</v>
      </c>
      <c r="P1159" s="1"/>
      <c r="Q1159" s="1">
        <v>-1721.0841</v>
      </c>
      <c r="R1159">
        <v>-2.15</v>
      </c>
    </row>
    <row r="1160" spans="11:18" x14ac:dyDescent="0.2">
      <c r="K1160" s="1">
        <v>-1719.8696</v>
      </c>
      <c r="L1160">
        <v>-11.78</v>
      </c>
      <c r="N1160" s="1">
        <v>-1718.3221000000001</v>
      </c>
      <c r="O1160">
        <v>-16.2</v>
      </c>
      <c r="P1160" s="1"/>
      <c r="Q1160" s="1">
        <v>-1721.0723</v>
      </c>
      <c r="R1160">
        <v>-1.17</v>
      </c>
    </row>
    <row r="1161" spans="11:18" x14ac:dyDescent="0.2">
      <c r="K1161" s="1">
        <v>-1720.0527999999999</v>
      </c>
      <c r="L1161">
        <v>-12</v>
      </c>
      <c r="N1161" s="1">
        <v>-1718.3322000000001</v>
      </c>
      <c r="O1161">
        <v>-16.21</v>
      </c>
      <c r="P1161" s="1"/>
      <c r="Q1161" s="1">
        <v>-1721.0678</v>
      </c>
      <c r="R1161">
        <v>-0.56999999999999995</v>
      </c>
    </row>
    <row r="1162" spans="11:18" x14ac:dyDescent="0.2">
      <c r="K1162" s="1">
        <v>-1720.203</v>
      </c>
      <c r="L1162">
        <v>-12.04</v>
      </c>
      <c r="N1162" s="1">
        <v>-1718.3385000000001</v>
      </c>
      <c r="O1162">
        <v>-16.21</v>
      </c>
      <c r="P1162" s="1"/>
      <c r="Q1162" s="1">
        <v>-1721.0608999999999</v>
      </c>
      <c r="R1162">
        <v>0.28999999999999998</v>
      </c>
    </row>
    <row r="1163" spans="11:18" x14ac:dyDescent="0.2">
      <c r="K1163" s="1">
        <v>-1720.3022000000001</v>
      </c>
      <c r="L1163">
        <v>-11.87</v>
      </c>
      <c r="N1163" s="1">
        <v>-1718.3396</v>
      </c>
      <c r="O1163">
        <v>-16.170000000000002</v>
      </c>
      <c r="P1163" s="1"/>
      <c r="Q1163" s="1">
        <v>-1721.0409999999999</v>
      </c>
      <c r="R1163">
        <v>1.08</v>
      </c>
    </row>
    <row r="1164" spans="11:18" x14ac:dyDescent="0.2">
      <c r="K1164" s="1">
        <v>-1720.3326999999999</v>
      </c>
      <c r="L1164">
        <v>-11.47</v>
      </c>
      <c r="N1164" s="1">
        <v>-1718.3342</v>
      </c>
      <c r="O1164">
        <v>-16.13</v>
      </c>
      <c r="P1164" s="1"/>
      <c r="Q1164" s="1">
        <v>-1721.0018</v>
      </c>
      <c r="R1164">
        <v>1.8</v>
      </c>
    </row>
    <row r="1165" spans="11:18" x14ac:dyDescent="0.2">
      <c r="K1165" s="1">
        <v>-1720.2837</v>
      </c>
      <c r="L1165">
        <v>-10.79</v>
      </c>
      <c r="N1165" s="1">
        <v>-1718.3217999999999</v>
      </c>
      <c r="O1165">
        <v>-16.07</v>
      </c>
      <c r="P1165" s="1"/>
      <c r="Q1165" s="1">
        <v>-1720.9676999999999</v>
      </c>
      <c r="R1165">
        <v>2.66</v>
      </c>
    </row>
    <row r="1166" spans="11:18" x14ac:dyDescent="0.2">
      <c r="K1166" s="1">
        <v>-1720.1479999999999</v>
      </c>
      <c r="L1166">
        <v>-9.94</v>
      </c>
      <c r="N1166" s="1">
        <v>-1718.3009999999999</v>
      </c>
      <c r="O1166">
        <v>-15.98</v>
      </c>
      <c r="P1166" s="1"/>
      <c r="Q1166" s="1">
        <v>-1720.9459999999999</v>
      </c>
      <c r="R1166">
        <v>3.32</v>
      </c>
    </row>
    <row r="1167" spans="11:18" x14ac:dyDescent="0.2">
      <c r="K1167" s="1">
        <v>-1719.9257</v>
      </c>
      <c r="L1167">
        <v>-8.82</v>
      </c>
      <c r="N1167" s="1">
        <v>-1718.2719999999999</v>
      </c>
      <c r="O1167">
        <v>-15.86</v>
      </c>
      <c r="P1167" s="1"/>
      <c r="Q1167" s="1">
        <v>-1720.9268</v>
      </c>
      <c r="R1167">
        <v>3.95</v>
      </c>
    </row>
    <row r="1168" spans="11:18" x14ac:dyDescent="0.2">
      <c r="K1168" s="1">
        <v>-1719.6235999999999</v>
      </c>
      <c r="L1168">
        <v>-7.56</v>
      </c>
      <c r="N1168" s="1">
        <v>-1718.2331999999999</v>
      </c>
      <c r="O1168">
        <v>-15.71</v>
      </c>
      <c r="P1168" s="1"/>
      <c r="Q1168" s="1">
        <v>-1720.9087999999999</v>
      </c>
      <c r="R1168">
        <v>4.5199999999999996</v>
      </c>
    </row>
    <row r="1169" spans="11:18" x14ac:dyDescent="0.2">
      <c r="K1169" s="1">
        <v>-1719.2597000000001</v>
      </c>
      <c r="L1169">
        <v>-6.18</v>
      </c>
      <c r="N1169" s="1">
        <v>-1718.1857</v>
      </c>
      <c r="O1169">
        <v>-15.53</v>
      </c>
      <c r="P1169" s="1"/>
      <c r="Q1169" s="1">
        <v>-1720.8897999999999</v>
      </c>
      <c r="R1169">
        <v>4.9800000000000004</v>
      </c>
    </row>
    <row r="1170" spans="11:18" x14ac:dyDescent="0.2">
      <c r="K1170" s="1">
        <v>-1718.8652</v>
      </c>
      <c r="L1170">
        <v>-4.88</v>
      </c>
      <c r="N1170" s="1">
        <v>-1718.1310000000001</v>
      </c>
      <c r="O1170">
        <v>-15.31</v>
      </c>
      <c r="P1170" s="1"/>
      <c r="Q1170" s="1">
        <v>-1720.8883000000001</v>
      </c>
      <c r="R1170">
        <v>5.52</v>
      </c>
    </row>
    <row r="1171" spans="11:18" x14ac:dyDescent="0.2">
      <c r="K1171" s="1">
        <v>-1718.4817</v>
      </c>
      <c r="L1171">
        <v>-3.58</v>
      </c>
      <c r="N1171" s="1">
        <v>-1718.0698</v>
      </c>
      <c r="O1171">
        <v>-15.07</v>
      </c>
      <c r="P1171" s="1"/>
      <c r="Q1171" s="1">
        <v>-1720.8910000000001</v>
      </c>
      <c r="R1171">
        <v>5.85</v>
      </c>
    </row>
    <row r="1172" spans="11:18" x14ac:dyDescent="0.2">
      <c r="K1172" s="1">
        <v>-1718.1611</v>
      </c>
      <c r="L1172">
        <v>-2.4700000000000002</v>
      </c>
      <c r="N1172" s="1">
        <v>-1718.0030999999999</v>
      </c>
      <c r="O1172">
        <v>-14.82</v>
      </c>
      <c r="P1172" s="1"/>
      <c r="Q1172" s="1">
        <v>-1720.9072000000001</v>
      </c>
      <c r="R1172">
        <v>6.12</v>
      </c>
    </row>
    <row r="1173" spans="11:18" x14ac:dyDescent="0.2">
      <c r="K1173" s="1">
        <v>-1717.9585</v>
      </c>
      <c r="L1173">
        <v>-1.63</v>
      </c>
      <c r="N1173" s="1">
        <v>-1717.933</v>
      </c>
      <c r="O1173">
        <v>-14.55</v>
      </c>
      <c r="P1173" s="1"/>
      <c r="Q1173" s="1">
        <v>-1720.9254000000001</v>
      </c>
      <c r="R1173">
        <v>6.27</v>
      </c>
    </row>
    <row r="1174" spans="11:18" x14ac:dyDescent="0.2">
      <c r="K1174" s="1">
        <v>-1717.9077</v>
      </c>
      <c r="L1174">
        <v>-1.1100000000000001</v>
      </c>
      <c r="N1174" s="1">
        <v>-1717.8617999999999</v>
      </c>
      <c r="O1174">
        <v>-14.25</v>
      </c>
      <c r="P1174" s="1"/>
      <c r="Q1174" s="1">
        <v>-1720.9491</v>
      </c>
      <c r="R1174">
        <v>6.34</v>
      </c>
    </row>
    <row r="1175" spans="11:18" x14ac:dyDescent="0.2">
      <c r="K1175" s="1">
        <v>-1718.0147999999999</v>
      </c>
      <c r="L1175">
        <v>-0.94</v>
      </c>
      <c r="N1175" s="1">
        <v>-1717.7918</v>
      </c>
      <c r="O1175">
        <v>-13.94</v>
      </c>
      <c r="P1175" s="1"/>
      <c r="Q1175" s="1">
        <v>-1720.9683</v>
      </c>
      <c r="R1175">
        <v>6.24</v>
      </c>
    </row>
    <row r="1176" spans="11:18" x14ac:dyDescent="0.2">
      <c r="K1176" s="1">
        <v>-1718.2542000000001</v>
      </c>
      <c r="L1176">
        <v>-1.01</v>
      </c>
      <c r="N1176" s="1">
        <v>-1717.7256</v>
      </c>
      <c r="O1176">
        <v>-13.64</v>
      </c>
      <c r="P1176" s="1"/>
      <c r="Q1176" s="1">
        <v>-1720.9896000000001</v>
      </c>
      <c r="R1176">
        <v>6.1</v>
      </c>
    </row>
    <row r="1177" spans="11:18" x14ac:dyDescent="0.2">
      <c r="K1177" s="1">
        <v>-1718.5749000000001</v>
      </c>
      <c r="L1177">
        <v>-1.3</v>
      </c>
      <c r="N1177" s="1">
        <v>-1717.6657</v>
      </c>
      <c r="O1177">
        <v>-13.31</v>
      </c>
      <c r="P1177" s="1"/>
      <c r="Q1177" s="1">
        <v>-1721.0165</v>
      </c>
      <c r="R1177">
        <v>5.94</v>
      </c>
    </row>
    <row r="1178" spans="11:18" x14ac:dyDescent="0.2">
      <c r="K1178" s="1">
        <v>-1718.9251999999999</v>
      </c>
      <c r="L1178">
        <v>-1.72</v>
      </c>
      <c r="N1178" s="1">
        <v>-1717.6152</v>
      </c>
      <c r="O1178">
        <v>-13.03</v>
      </c>
      <c r="P1178" s="1"/>
      <c r="Q1178" s="1">
        <v>-1721.0399</v>
      </c>
      <c r="R1178">
        <v>5.7</v>
      </c>
    </row>
    <row r="1179" spans="11:18" x14ac:dyDescent="0.2">
      <c r="K1179" s="1">
        <v>-1719.2601999999999</v>
      </c>
      <c r="L1179">
        <v>-2.14</v>
      </c>
      <c r="N1179" s="1">
        <v>-1717.577</v>
      </c>
      <c r="O1179">
        <v>-12.73</v>
      </c>
      <c r="P1179" s="1"/>
      <c r="Q1179" s="1">
        <v>-1721.0708</v>
      </c>
      <c r="R1179">
        <v>5.46</v>
      </c>
    </row>
    <row r="1180" spans="11:18" x14ac:dyDescent="0.2">
      <c r="K1180" s="1">
        <v>-1719.5504000000001</v>
      </c>
      <c r="L1180">
        <v>-2.57</v>
      </c>
      <c r="N1180" s="1">
        <v>-1717.5527999999999</v>
      </c>
      <c r="O1180">
        <v>-12.47</v>
      </c>
      <c r="P1180" s="1"/>
      <c r="Q1180" s="1">
        <v>-1721.1003000000001</v>
      </c>
      <c r="R1180">
        <v>5.09</v>
      </c>
    </row>
    <row r="1181" spans="11:18" x14ac:dyDescent="0.2">
      <c r="K1181" s="1">
        <v>-1719.7798</v>
      </c>
      <c r="L1181">
        <v>-2.84</v>
      </c>
      <c r="N1181" s="1">
        <v>-1717.5440000000001</v>
      </c>
      <c r="O1181">
        <v>-12.2</v>
      </c>
      <c r="P1181" s="1"/>
      <c r="Q1181" s="1">
        <v>-1721.1348</v>
      </c>
      <c r="R1181">
        <v>4.51</v>
      </c>
    </row>
    <row r="1182" spans="11:18" x14ac:dyDescent="0.2">
      <c r="K1182" s="1">
        <v>-1719.9383</v>
      </c>
      <c r="L1182">
        <v>-3.03</v>
      </c>
      <c r="N1182" s="1">
        <v>-1717.5534</v>
      </c>
      <c r="O1182">
        <v>-11.97</v>
      </c>
      <c r="P1182" s="1"/>
      <c r="Q1182" s="1">
        <v>-1721.1764000000001</v>
      </c>
      <c r="R1182">
        <v>4.03</v>
      </c>
    </row>
    <row r="1183" spans="11:18" x14ac:dyDescent="0.2">
      <c r="K1183" s="1">
        <v>-1720.0255999999999</v>
      </c>
      <c r="L1183">
        <v>-3.02</v>
      </c>
      <c r="N1183" s="1">
        <v>-1717.5808999999999</v>
      </c>
      <c r="O1183">
        <v>-11.77</v>
      </c>
      <c r="P1183" s="1"/>
      <c r="Q1183" s="1">
        <v>-1721.2126000000001</v>
      </c>
      <c r="R1183">
        <v>3.58</v>
      </c>
    </row>
    <row r="1184" spans="11:18" x14ac:dyDescent="0.2">
      <c r="K1184" s="1">
        <v>-1720.0471</v>
      </c>
      <c r="L1184">
        <v>-2.9</v>
      </c>
      <c r="N1184" s="1">
        <v>-1717.6258</v>
      </c>
      <c r="O1184">
        <v>-11.59</v>
      </c>
      <c r="P1184" s="1"/>
      <c r="Q1184" s="1">
        <v>-1721.2447999999999</v>
      </c>
      <c r="R1184">
        <v>3.02</v>
      </c>
    </row>
    <row r="1185" spans="11:18" x14ac:dyDescent="0.2">
      <c r="K1185" s="1">
        <v>-1720.0137999999999</v>
      </c>
      <c r="L1185">
        <v>-2.66</v>
      </c>
      <c r="N1185" s="1">
        <v>-1717.6874</v>
      </c>
      <c r="O1185">
        <v>-11.42</v>
      </c>
      <c r="P1185" s="1"/>
      <c r="Q1185" s="1">
        <v>-1721.2663</v>
      </c>
      <c r="R1185">
        <v>2.4900000000000002</v>
      </c>
    </row>
    <row r="1186" spans="11:18" x14ac:dyDescent="0.2">
      <c r="K1186" s="1">
        <v>-1719.9463000000001</v>
      </c>
      <c r="L1186">
        <v>-2.3199999999999998</v>
      </c>
      <c r="N1186" s="1">
        <v>-1717.7651000000001</v>
      </c>
      <c r="O1186">
        <v>-11.31</v>
      </c>
      <c r="P1186" s="1"/>
      <c r="Q1186" s="1">
        <v>-1721.2829999999999</v>
      </c>
      <c r="R1186">
        <v>1.8</v>
      </c>
    </row>
    <row r="1187" spans="11:18" x14ac:dyDescent="0.2">
      <c r="K1187" s="1">
        <v>-1719.8726999999999</v>
      </c>
      <c r="L1187">
        <v>-1.96</v>
      </c>
      <c r="N1187" s="1">
        <v>-1717.8561</v>
      </c>
      <c r="O1187">
        <v>-11.23</v>
      </c>
      <c r="P1187" s="1"/>
      <c r="Q1187" s="1">
        <v>-1721.2837</v>
      </c>
      <c r="R1187">
        <v>1.07</v>
      </c>
    </row>
    <row r="1188" spans="11:18" x14ac:dyDescent="0.2">
      <c r="K1188" s="1">
        <v>-1719.8243</v>
      </c>
      <c r="L1188">
        <v>-1.64</v>
      </c>
      <c r="N1188" s="1">
        <v>-1717.9571000000001</v>
      </c>
      <c r="O1188">
        <v>-11.16</v>
      </c>
      <c r="P1188" s="1"/>
      <c r="Q1188" s="1">
        <v>-1721.2688000000001</v>
      </c>
      <c r="R1188">
        <v>0.35</v>
      </c>
    </row>
    <row r="1189" spans="11:18" x14ac:dyDescent="0.2">
      <c r="K1189" s="1">
        <v>-1719.8277</v>
      </c>
      <c r="L1189">
        <v>-1.34</v>
      </c>
      <c r="N1189" s="1">
        <v>-1718.0648000000001</v>
      </c>
      <c r="O1189">
        <v>-11.15</v>
      </c>
      <c r="P1189" s="1"/>
      <c r="Q1189" s="1">
        <v>-1721.2282</v>
      </c>
      <c r="R1189">
        <v>-0.27</v>
      </c>
    </row>
    <row r="1190" spans="11:18" x14ac:dyDescent="0.2">
      <c r="K1190" s="1">
        <v>-1719.8960999999999</v>
      </c>
      <c r="L1190">
        <v>-1.1599999999999999</v>
      </c>
      <c r="N1190" s="1">
        <v>-1718.1759</v>
      </c>
      <c r="O1190">
        <v>-11.11</v>
      </c>
      <c r="P1190" s="1"/>
      <c r="Q1190" s="1">
        <v>-1721.1621</v>
      </c>
      <c r="R1190">
        <v>-0.96</v>
      </c>
    </row>
    <row r="1191" spans="11:18" x14ac:dyDescent="0.2">
      <c r="K1191" s="1">
        <v>-1720.0226</v>
      </c>
      <c r="L1191">
        <v>-1.06</v>
      </c>
      <c r="N1191" s="1">
        <v>-1718.2868000000001</v>
      </c>
      <c r="O1191">
        <v>-11.1</v>
      </c>
      <c r="P1191" s="1"/>
      <c r="Q1191" s="1">
        <v>-1721.08</v>
      </c>
      <c r="R1191">
        <v>-1.49</v>
      </c>
    </row>
    <row r="1192" spans="11:18" x14ac:dyDescent="0.2">
      <c r="K1192" s="1">
        <v>-1720.1840999999999</v>
      </c>
      <c r="L1192">
        <v>-1.07</v>
      </c>
      <c r="N1192" s="1">
        <v>-1718.3951999999999</v>
      </c>
      <c r="O1192">
        <v>-11.1</v>
      </c>
      <c r="P1192" s="1"/>
      <c r="Q1192" s="1">
        <v>-1720.9761000000001</v>
      </c>
      <c r="R1192">
        <v>-2.04</v>
      </c>
    </row>
    <row r="1193" spans="11:18" x14ac:dyDescent="0.2">
      <c r="K1193" s="1">
        <v>-1720.3488</v>
      </c>
      <c r="L1193">
        <v>-1.08</v>
      </c>
      <c r="N1193" s="1">
        <v>-1718.4979000000001</v>
      </c>
      <c r="O1193">
        <v>-11.13</v>
      </c>
      <c r="P1193" s="1"/>
      <c r="Q1193" s="1">
        <v>-1720.8541</v>
      </c>
      <c r="R1193">
        <v>-2.67</v>
      </c>
    </row>
    <row r="1194" spans="11:18" x14ac:dyDescent="0.2">
      <c r="K1194" s="1">
        <v>-1720.4861000000001</v>
      </c>
      <c r="L1194">
        <v>-1.1100000000000001</v>
      </c>
      <c r="N1194" s="1">
        <v>-1718.5923</v>
      </c>
      <c r="O1194">
        <v>-11.17</v>
      </c>
      <c r="P1194" s="1"/>
      <c r="Q1194" s="1">
        <v>-1720.7144000000001</v>
      </c>
      <c r="R1194">
        <v>-3.15</v>
      </c>
    </row>
    <row r="1195" spans="11:18" x14ac:dyDescent="0.2">
      <c r="K1195" s="1">
        <v>-1720.5771999999999</v>
      </c>
      <c r="L1195">
        <v>-1.1200000000000001</v>
      </c>
      <c r="N1195" s="1">
        <v>-1718.6781000000001</v>
      </c>
      <c r="O1195">
        <v>-11.19</v>
      </c>
      <c r="P1195" s="1"/>
      <c r="Q1195" s="1">
        <v>-1720.5650000000001</v>
      </c>
      <c r="R1195">
        <v>-3.73</v>
      </c>
    </row>
    <row r="1196" spans="11:18" x14ac:dyDescent="0.2">
      <c r="K1196" s="1">
        <v>-1720.6172999999999</v>
      </c>
      <c r="L1196">
        <v>-1.1200000000000001</v>
      </c>
      <c r="N1196" s="1">
        <v>-1718.7543000000001</v>
      </c>
      <c r="O1196">
        <v>-11.21</v>
      </c>
      <c r="P1196" s="1"/>
      <c r="Q1196" s="1">
        <v>-1720.4159999999999</v>
      </c>
      <c r="R1196">
        <v>-4.21</v>
      </c>
    </row>
    <row r="1197" spans="11:18" x14ac:dyDescent="0.2">
      <c r="K1197" s="1">
        <v>-1720.6170999999999</v>
      </c>
      <c r="L1197">
        <v>-1.1200000000000001</v>
      </c>
      <c r="N1197" s="1">
        <v>-1718.82</v>
      </c>
      <c r="O1197">
        <v>-11.24</v>
      </c>
      <c r="P1197" s="1"/>
      <c r="Q1197" s="1">
        <v>-1720.2614000000001</v>
      </c>
      <c r="R1197">
        <v>-4.75</v>
      </c>
    </row>
    <row r="1198" spans="11:18" x14ac:dyDescent="0.2">
      <c r="K1198" s="1">
        <v>-1720.5954999999999</v>
      </c>
      <c r="L1198">
        <v>-1.0900000000000001</v>
      </c>
      <c r="N1198" s="1">
        <v>-1718.8752999999999</v>
      </c>
      <c r="O1198">
        <v>-11.26</v>
      </c>
      <c r="P1198" s="1"/>
      <c r="Q1198" s="1">
        <v>-1720.1139000000001</v>
      </c>
      <c r="R1198">
        <v>-5.1100000000000003</v>
      </c>
    </row>
    <row r="1199" spans="11:18" x14ac:dyDescent="0.2">
      <c r="K1199" s="1">
        <v>-1720.5784000000001</v>
      </c>
      <c r="L1199">
        <v>-1.1599999999999999</v>
      </c>
      <c r="N1199" s="1">
        <v>-1718.9223</v>
      </c>
      <c r="O1199">
        <v>-11.28</v>
      </c>
      <c r="P1199" s="1"/>
      <c r="Q1199" s="1">
        <v>-1719.9632999999999</v>
      </c>
      <c r="R1199">
        <v>-5.53</v>
      </c>
    </row>
    <row r="1200" spans="11:18" x14ac:dyDescent="0.2">
      <c r="K1200" s="1">
        <v>-1720.5875000000001</v>
      </c>
      <c r="L1200">
        <v>-1.29</v>
      </c>
      <c r="N1200" s="1">
        <v>-1718.9618</v>
      </c>
      <c r="O1200">
        <v>-11.28</v>
      </c>
      <c r="P1200" s="1"/>
      <c r="Q1200" s="1">
        <v>-1719.8194000000001</v>
      </c>
      <c r="R1200">
        <v>-5.96</v>
      </c>
    </row>
    <row r="1201" spans="11:18" x14ac:dyDescent="0.2">
      <c r="K1201" s="1">
        <v>-1720.636</v>
      </c>
      <c r="L1201">
        <v>-1.5</v>
      </c>
      <c r="N1201" s="1">
        <v>-1718.9934000000001</v>
      </c>
      <c r="O1201">
        <v>-11.27</v>
      </c>
      <c r="P1201" s="1"/>
      <c r="Q1201" s="1">
        <v>-1719.6773000000001</v>
      </c>
      <c r="R1201">
        <v>-6.37</v>
      </c>
    </row>
    <row r="1202" spans="11:18" x14ac:dyDescent="0.2">
      <c r="K1202" s="1">
        <v>-1720.7272</v>
      </c>
      <c r="L1202">
        <v>-1.81</v>
      </c>
      <c r="N1202" s="1">
        <v>-1719.0188000000001</v>
      </c>
      <c r="O1202">
        <v>-11.27</v>
      </c>
      <c r="P1202" s="1"/>
      <c r="Q1202" s="1">
        <v>-1719.5349000000001</v>
      </c>
      <c r="R1202">
        <v>-6.87</v>
      </c>
    </row>
    <row r="1203" spans="11:18" x14ac:dyDescent="0.2">
      <c r="K1203" s="1">
        <v>-1720.8615</v>
      </c>
      <c r="L1203">
        <v>-2.2599999999999998</v>
      </c>
      <c r="N1203" s="1">
        <v>-1719.0391999999999</v>
      </c>
      <c r="O1203">
        <v>-11.24</v>
      </c>
      <c r="P1203" s="1"/>
      <c r="Q1203" s="1">
        <v>-1719.3967</v>
      </c>
      <c r="R1203">
        <v>-7.33</v>
      </c>
    </row>
    <row r="1204" spans="11:18" x14ac:dyDescent="0.2">
      <c r="K1204" s="1">
        <v>-1721.0341000000001</v>
      </c>
      <c r="L1204">
        <v>-2.82</v>
      </c>
      <c r="N1204" s="1">
        <v>-1719.0549000000001</v>
      </c>
      <c r="O1204">
        <v>-11.22</v>
      </c>
      <c r="P1204" s="1"/>
      <c r="Q1204" s="1">
        <v>-1719.2659000000001</v>
      </c>
      <c r="R1204">
        <v>-7.91</v>
      </c>
    </row>
    <row r="1205" spans="11:18" x14ac:dyDescent="0.2">
      <c r="K1205" s="1">
        <v>-1721.2428</v>
      </c>
      <c r="L1205">
        <v>-3.4</v>
      </c>
      <c r="N1205" s="1">
        <v>-1719.0661</v>
      </c>
      <c r="O1205">
        <v>-11.18</v>
      </c>
      <c r="P1205" s="1"/>
      <c r="Q1205" s="1">
        <v>-1719.135</v>
      </c>
      <c r="R1205">
        <v>-8.36</v>
      </c>
    </row>
    <row r="1206" spans="11:18" x14ac:dyDescent="0.2">
      <c r="K1206" s="1">
        <v>-1721.4799</v>
      </c>
      <c r="L1206">
        <v>-4.05</v>
      </c>
      <c r="N1206" s="1">
        <v>-1719.0739000000001</v>
      </c>
      <c r="O1206">
        <v>-11.14</v>
      </c>
      <c r="P1206" s="1"/>
      <c r="Q1206" s="1">
        <v>-1719.0119</v>
      </c>
      <c r="R1206">
        <v>-8.73</v>
      </c>
    </row>
    <row r="1207" spans="11:18" x14ac:dyDescent="0.2">
      <c r="K1207" s="1">
        <v>-1721.7353000000001</v>
      </c>
      <c r="L1207">
        <v>-4.76</v>
      </c>
      <c r="N1207" s="1">
        <v>-1719.0789</v>
      </c>
      <c r="O1207">
        <v>-11.08</v>
      </c>
      <c r="P1207" s="1"/>
      <c r="Q1207" s="1">
        <v>-1718.913</v>
      </c>
      <c r="R1207">
        <v>-9.1999999999999993</v>
      </c>
    </row>
    <row r="1208" spans="11:18" x14ac:dyDescent="0.2">
      <c r="K1208" s="1">
        <v>-1721.9924000000001</v>
      </c>
      <c r="L1208">
        <v>-5.45</v>
      </c>
      <c r="N1208" s="1">
        <v>-1719.0814</v>
      </c>
      <c r="O1208">
        <v>-11</v>
      </c>
      <c r="P1208" s="1"/>
      <c r="Q1208" s="1">
        <v>-1718.8313000000001</v>
      </c>
      <c r="R1208">
        <v>-9.65</v>
      </c>
    </row>
    <row r="1209" spans="11:18" x14ac:dyDescent="0.2">
      <c r="K1209" s="1">
        <v>-1722.2301</v>
      </c>
      <c r="L1209">
        <v>-6.07</v>
      </c>
      <c r="N1209" s="1">
        <v>-1719.0820000000001</v>
      </c>
      <c r="O1209">
        <v>-10.94</v>
      </c>
      <c r="P1209" s="1"/>
      <c r="Q1209" s="1">
        <v>-1718.7677000000001</v>
      </c>
      <c r="R1209">
        <v>-10.130000000000001</v>
      </c>
    </row>
    <row r="1210" spans="11:18" x14ac:dyDescent="0.2">
      <c r="K1210" s="1">
        <v>-1722.4272000000001</v>
      </c>
      <c r="L1210">
        <v>-6.62</v>
      </c>
      <c r="N1210" s="1">
        <v>-1719.0803000000001</v>
      </c>
      <c r="O1210">
        <v>-10.84</v>
      </c>
      <c r="P1210" s="1"/>
      <c r="Q1210" s="1">
        <v>-1718.7036000000001</v>
      </c>
      <c r="R1210">
        <v>-10.57</v>
      </c>
    </row>
    <row r="1211" spans="11:18" x14ac:dyDescent="0.2">
      <c r="K1211" s="1">
        <v>-1722.5654999999999</v>
      </c>
      <c r="L1211">
        <v>-7.06</v>
      </c>
      <c r="N1211" s="1">
        <v>-1719.077</v>
      </c>
      <c r="O1211">
        <v>-10.74</v>
      </c>
      <c r="P1211" s="1"/>
      <c r="Q1211" s="1">
        <v>-1718.6564000000001</v>
      </c>
      <c r="R1211">
        <v>-10.99</v>
      </c>
    </row>
    <row r="1212" spans="11:18" x14ac:dyDescent="0.2">
      <c r="K1212" s="1">
        <v>-1722.6353999999999</v>
      </c>
      <c r="L1212">
        <v>-7.4</v>
      </c>
      <c r="N1212" s="1">
        <v>-1719.0726</v>
      </c>
      <c r="O1212">
        <v>-10.63</v>
      </c>
      <c r="P1212" s="1"/>
      <c r="Q1212" s="1">
        <v>-1718.6295</v>
      </c>
      <c r="R1212">
        <v>-11.36</v>
      </c>
    </row>
    <row r="1213" spans="11:18" x14ac:dyDescent="0.2">
      <c r="K1213" s="1">
        <v>-1722.6355000000001</v>
      </c>
      <c r="L1213">
        <v>-7.61</v>
      </c>
      <c r="N1213" s="1">
        <v>-1719.0659000000001</v>
      </c>
      <c r="O1213">
        <v>-10.53</v>
      </c>
      <c r="P1213" s="1"/>
      <c r="Q1213" s="1">
        <v>-1718.6287</v>
      </c>
      <c r="R1213">
        <v>-11.5</v>
      </c>
    </row>
    <row r="1214" spans="11:18" x14ac:dyDescent="0.2">
      <c r="K1214" s="1">
        <v>-1722.5732</v>
      </c>
      <c r="L1214">
        <v>-7.68</v>
      </c>
      <c r="N1214" s="1">
        <v>-1719.0578</v>
      </c>
      <c r="O1214">
        <v>-10.41</v>
      </c>
      <c r="P1214" s="1"/>
      <c r="Q1214" s="1">
        <v>-1718.6475</v>
      </c>
      <c r="R1214">
        <v>-11.59</v>
      </c>
    </row>
    <row r="1215" spans="11:18" x14ac:dyDescent="0.2">
      <c r="K1215" s="1">
        <v>-1722.4603999999999</v>
      </c>
      <c r="L1215">
        <v>-7.66</v>
      </c>
      <c r="N1215" s="1">
        <v>-1719.0468000000001</v>
      </c>
      <c r="O1215">
        <v>-10.31</v>
      </c>
      <c r="P1215" s="1"/>
      <c r="Q1215" s="1">
        <v>-1718.6693</v>
      </c>
      <c r="R1215">
        <v>-11.74</v>
      </c>
    </row>
    <row r="1216" spans="11:18" x14ac:dyDescent="0.2">
      <c r="K1216" s="1">
        <v>-1722.3161</v>
      </c>
      <c r="L1216">
        <v>-7.56</v>
      </c>
      <c r="N1216" s="1">
        <v>-1719.0336</v>
      </c>
      <c r="O1216">
        <v>-10.18</v>
      </c>
      <c r="P1216" s="1"/>
      <c r="Q1216" s="1">
        <v>-1718.6905999999999</v>
      </c>
      <c r="R1216">
        <v>-11.82</v>
      </c>
    </row>
    <row r="1217" spans="11:18" x14ac:dyDescent="0.2">
      <c r="K1217" s="1">
        <v>-1722.1555000000001</v>
      </c>
      <c r="L1217">
        <v>-7.36</v>
      </c>
      <c r="N1217" s="1">
        <v>-1719.0195000000001</v>
      </c>
      <c r="O1217">
        <v>-10.07</v>
      </c>
      <c r="P1217" s="1"/>
      <c r="Q1217" s="1">
        <v>-1718.7083</v>
      </c>
      <c r="R1217">
        <v>-11.8</v>
      </c>
    </row>
    <row r="1218" spans="11:18" x14ac:dyDescent="0.2">
      <c r="K1218" s="1">
        <v>-1721.9918</v>
      </c>
      <c r="L1218">
        <v>-7.17</v>
      </c>
      <c r="N1218" s="1">
        <v>-1719.0045</v>
      </c>
      <c r="O1218">
        <v>-9.9600000000000009</v>
      </c>
      <c r="P1218" s="1"/>
      <c r="Q1218" s="1">
        <v>-1718.7285999999999</v>
      </c>
      <c r="R1218">
        <v>-11.81</v>
      </c>
    </row>
    <row r="1219" spans="11:18" x14ac:dyDescent="0.2">
      <c r="K1219" s="1">
        <v>-1721.8348000000001</v>
      </c>
      <c r="L1219">
        <v>-6.95</v>
      </c>
      <c r="N1219" s="1">
        <v>-1718.9903999999999</v>
      </c>
      <c r="O1219">
        <v>-9.83</v>
      </c>
      <c r="P1219" s="1"/>
      <c r="Q1219" s="1">
        <v>-1718.7536</v>
      </c>
      <c r="R1219">
        <v>-11.7</v>
      </c>
    </row>
    <row r="1220" spans="11:18" x14ac:dyDescent="0.2">
      <c r="K1220" s="1">
        <v>-1721.6902</v>
      </c>
      <c r="L1220">
        <v>-6.71</v>
      </c>
      <c r="N1220" s="1">
        <v>-1718.9798000000001</v>
      </c>
      <c r="O1220">
        <v>-9.74</v>
      </c>
      <c r="P1220" s="1"/>
      <c r="Q1220" s="1">
        <v>-1718.7823000000001</v>
      </c>
      <c r="R1220">
        <v>-11.4</v>
      </c>
    </row>
    <row r="1221" spans="11:18" x14ac:dyDescent="0.2">
      <c r="K1221" s="1">
        <v>-1721.5574999999999</v>
      </c>
      <c r="L1221">
        <v>-6.47</v>
      </c>
      <c r="N1221" s="1">
        <v>-1718.9763</v>
      </c>
      <c r="O1221">
        <v>-9.67</v>
      </c>
      <c r="P1221" s="1"/>
      <c r="Q1221" s="1">
        <v>-1718.8041000000001</v>
      </c>
      <c r="R1221">
        <v>-11.24</v>
      </c>
    </row>
    <row r="1222" spans="11:18" x14ac:dyDescent="0.2">
      <c r="K1222" s="1">
        <v>-1721.4367</v>
      </c>
      <c r="L1222">
        <v>-6.21</v>
      </c>
      <c r="N1222" s="1">
        <v>-1718.9820999999999</v>
      </c>
      <c r="O1222">
        <v>-9.6300000000000008</v>
      </c>
      <c r="P1222" s="1"/>
      <c r="Q1222" s="1">
        <v>-1718.8203000000001</v>
      </c>
      <c r="R1222">
        <v>-10.81</v>
      </c>
    </row>
    <row r="1223" spans="11:18" x14ac:dyDescent="0.2">
      <c r="K1223" s="1">
        <v>-1721.3304000000001</v>
      </c>
      <c r="L1223">
        <v>-6.01</v>
      </c>
      <c r="N1223" s="1">
        <v>-1719.0003999999999</v>
      </c>
      <c r="O1223">
        <v>-9.61</v>
      </c>
      <c r="P1223" s="1"/>
      <c r="Q1223" s="1">
        <v>-1718.8241</v>
      </c>
      <c r="R1223">
        <v>-10.25</v>
      </c>
    </row>
    <row r="1224" spans="11:18" x14ac:dyDescent="0.2">
      <c r="K1224" s="1">
        <v>-1721.2460000000001</v>
      </c>
      <c r="L1224">
        <v>-5.88</v>
      </c>
      <c r="N1224" s="1">
        <v>-1719.0343</v>
      </c>
      <c r="O1224">
        <v>-9.6</v>
      </c>
      <c r="P1224" s="1"/>
      <c r="Q1224" s="1">
        <v>-1718.8217</v>
      </c>
      <c r="R1224">
        <v>-9.7100000000000009</v>
      </c>
    </row>
    <row r="1225" spans="11:18" x14ac:dyDescent="0.2">
      <c r="K1225" s="1">
        <v>-1721.1984</v>
      </c>
      <c r="L1225">
        <v>-5.8</v>
      </c>
      <c r="N1225" s="1">
        <v>-1719.0834</v>
      </c>
      <c r="O1225">
        <v>-9.6300000000000008</v>
      </c>
      <c r="P1225" s="1"/>
      <c r="Q1225" s="1">
        <v>-1718.8137999999999</v>
      </c>
      <c r="R1225">
        <v>-8.77</v>
      </c>
    </row>
    <row r="1226" spans="11:18" x14ac:dyDescent="0.2">
      <c r="K1226" s="1">
        <v>-1721.2088000000001</v>
      </c>
      <c r="L1226">
        <v>-5.85</v>
      </c>
      <c r="N1226" s="1">
        <v>-1719.1469999999999</v>
      </c>
      <c r="O1226">
        <v>-9.7200000000000006</v>
      </c>
      <c r="P1226" s="1"/>
      <c r="Q1226" s="1">
        <v>-1718.7956999999999</v>
      </c>
      <c r="R1226">
        <v>-8.07</v>
      </c>
    </row>
    <row r="1227" spans="11:18" x14ac:dyDescent="0.2">
      <c r="K1227" s="1">
        <v>-1721.2936999999999</v>
      </c>
      <c r="L1227">
        <v>-5.96</v>
      </c>
      <c r="N1227" s="1">
        <v>-1719.2218</v>
      </c>
      <c r="O1227">
        <v>-9.85</v>
      </c>
      <c r="P1227" s="1"/>
      <c r="Q1227" s="1">
        <v>-1718.7782</v>
      </c>
      <c r="R1227">
        <v>-7.14</v>
      </c>
    </row>
    <row r="1228" spans="11:18" x14ac:dyDescent="0.2">
      <c r="K1228" s="1">
        <v>-1721.4597000000001</v>
      </c>
      <c r="L1228">
        <v>-6.26</v>
      </c>
      <c r="N1228" s="1">
        <v>-1719.3027999999999</v>
      </c>
      <c r="O1228">
        <v>-9.9700000000000006</v>
      </c>
      <c r="P1228" s="1"/>
      <c r="Q1228" s="1">
        <v>-1718.7499</v>
      </c>
      <c r="R1228">
        <v>-6.26</v>
      </c>
    </row>
    <row r="1229" spans="11:18" x14ac:dyDescent="0.2">
      <c r="K1229" s="1">
        <v>-1721.6927000000001</v>
      </c>
      <c r="L1229">
        <v>-6.63</v>
      </c>
      <c r="N1229" s="1">
        <v>-1719.384</v>
      </c>
      <c r="O1229">
        <v>-10.11</v>
      </c>
      <c r="P1229" s="1"/>
      <c r="Q1229" s="1">
        <v>-1718.7184999999999</v>
      </c>
      <c r="R1229">
        <v>-5.1100000000000003</v>
      </c>
    </row>
    <row r="1230" spans="11:18" x14ac:dyDescent="0.2">
      <c r="K1230" s="1">
        <v>-1721.9616000000001</v>
      </c>
      <c r="L1230">
        <v>-7.02</v>
      </c>
      <c r="N1230" s="1">
        <v>-1719.4584</v>
      </c>
      <c r="O1230">
        <v>-10.24</v>
      </c>
      <c r="P1230" s="1"/>
      <c r="Q1230" s="1">
        <v>-1718.6818000000001</v>
      </c>
      <c r="R1230">
        <v>-3.83</v>
      </c>
    </row>
    <row r="1231" spans="11:18" x14ac:dyDescent="0.2">
      <c r="K1231" s="1">
        <v>-1722.2283</v>
      </c>
      <c r="L1231">
        <v>-7.33</v>
      </c>
      <c r="N1231" s="1">
        <v>-1719.5199</v>
      </c>
      <c r="O1231">
        <v>-10.4</v>
      </c>
      <c r="P1231" s="1"/>
      <c r="Q1231" s="1">
        <v>-1718.6387</v>
      </c>
      <c r="R1231">
        <v>-2.74</v>
      </c>
    </row>
    <row r="1232" spans="11:18" x14ac:dyDescent="0.2">
      <c r="K1232" s="1">
        <v>-1722.4640999999999</v>
      </c>
      <c r="L1232">
        <v>-7.58</v>
      </c>
      <c r="N1232" s="1">
        <v>-1719.5639000000001</v>
      </c>
      <c r="O1232">
        <v>-10.58</v>
      </c>
      <c r="P1232" s="1"/>
      <c r="Q1232" s="1">
        <v>-1718.5780999999999</v>
      </c>
      <c r="R1232">
        <v>-1.51</v>
      </c>
    </row>
    <row r="1233" spans="11:18" x14ac:dyDescent="0.2">
      <c r="K1233" s="1">
        <v>-1722.6547</v>
      </c>
      <c r="L1233">
        <v>-7.7</v>
      </c>
      <c r="N1233" s="1">
        <v>-1719.5857000000001</v>
      </c>
      <c r="O1233">
        <v>-10.72</v>
      </c>
      <c r="P1233" s="1"/>
      <c r="Q1233" s="1">
        <v>-1718.5293999999999</v>
      </c>
      <c r="R1233">
        <v>-0.08</v>
      </c>
    </row>
    <row r="1234" spans="11:18" x14ac:dyDescent="0.2">
      <c r="K1234" s="1">
        <v>-1722.7953</v>
      </c>
      <c r="L1234">
        <v>-7.69</v>
      </c>
      <c r="N1234" s="1">
        <v>-1719.5829000000001</v>
      </c>
      <c r="O1234">
        <v>-10.84</v>
      </c>
      <c r="P1234" s="1"/>
      <c r="Q1234" s="1">
        <v>-1718.4925000000001</v>
      </c>
      <c r="R1234">
        <v>1.21</v>
      </c>
    </row>
    <row r="1235" spans="11:18" x14ac:dyDescent="0.2">
      <c r="K1235" s="1">
        <v>-1722.8825999999999</v>
      </c>
      <c r="L1235">
        <v>-7.53</v>
      </c>
      <c r="N1235" s="1">
        <v>-1719.5545</v>
      </c>
      <c r="O1235">
        <v>-10.96</v>
      </c>
      <c r="P1235" s="1"/>
      <c r="Q1235" s="1">
        <v>-1718.4739</v>
      </c>
      <c r="R1235">
        <v>2.4700000000000002</v>
      </c>
    </row>
    <row r="1236" spans="11:18" x14ac:dyDescent="0.2">
      <c r="K1236" s="1">
        <v>-1722.912</v>
      </c>
      <c r="L1236">
        <v>-7.21</v>
      </c>
      <c r="N1236" s="1">
        <v>-1719.5015000000001</v>
      </c>
      <c r="O1236">
        <v>-11.06</v>
      </c>
      <c r="P1236" s="1"/>
      <c r="Q1236" s="1">
        <v>-1718.4762000000001</v>
      </c>
      <c r="R1236">
        <v>3.89</v>
      </c>
    </row>
    <row r="1237" spans="11:18" x14ac:dyDescent="0.2">
      <c r="K1237" s="1">
        <v>-1722.8755000000001</v>
      </c>
      <c r="L1237">
        <v>-6.73</v>
      </c>
      <c r="N1237" s="1">
        <v>-1719.4260999999999</v>
      </c>
      <c r="O1237">
        <v>-11.11</v>
      </c>
      <c r="P1237" s="1"/>
      <c r="Q1237" s="1">
        <v>-1718.5001999999999</v>
      </c>
      <c r="R1237">
        <v>4.91</v>
      </c>
    </row>
    <row r="1238" spans="11:18" x14ac:dyDescent="0.2">
      <c r="K1238" s="1">
        <v>-1722.7632000000001</v>
      </c>
      <c r="L1238">
        <v>-6.09</v>
      </c>
      <c r="N1238" s="1">
        <v>-1719.3303000000001</v>
      </c>
      <c r="O1238">
        <v>-11.13</v>
      </c>
      <c r="P1238" s="1"/>
      <c r="Q1238" s="1">
        <v>-1718.5382</v>
      </c>
      <c r="R1238">
        <v>6.21</v>
      </c>
    </row>
    <row r="1239" spans="11:18" x14ac:dyDescent="0.2">
      <c r="K1239" s="1">
        <v>-1722.5703000000001</v>
      </c>
      <c r="L1239">
        <v>-5.37</v>
      </c>
      <c r="N1239" s="1">
        <v>-1719.2165</v>
      </c>
      <c r="O1239">
        <v>-11.15</v>
      </c>
      <c r="P1239" s="1"/>
      <c r="Q1239" s="1">
        <v>-1718.5971999999999</v>
      </c>
      <c r="R1239">
        <v>7.35</v>
      </c>
    </row>
    <row r="1240" spans="11:18" x14ac:dyDescent="0.2">
      <c r="K1240" s="1">
        <v>-1722.3027</v>
      </c>
      <c r="L1240">
        <v>-4.54</v>
      </c>
      <c r="N1240" s="1">
        <v>-1719.0889</v>
      </c>
      <c r="O1240">
        <v>-11.13</v>
      </c>
      <c r="P1240" s="1"/>
      <c r="Q1240" s="1">
        <v>-1718.6883</v>
      </c>
      <c r="R1240">
        <v>8.32</v>
      </c>
    </row>
    <row r="1241" spans="11:18" x14ac:dyDescent="0.2">
      <c r="K1241" s="1">
        <v>-1721.9830999999999</v>
      </c>
      <c r="L1241">
        <v>-3.64</v>
      </c>
      <c r="N1241" s="1">
        <v>-1718.9512999999999</v>
      </c>
      <c r="O1241">
        <v>-11.08</v>
      </c>
      <c r="P1241" s="1"/>
      <c r="Q1241" s="1">
        <v>-1718.7936</v>
      </c>
      <c r="R1241">
        <v>9.33</v>
      </c>
    </row>
    <row r="1242" spans="11:18" x14ac:dyDescent="0.2">
      <c r="K1242" s="1">
        <v>-1721.6437000000001</v>
      </c>
      <c r="L1242">
        <v>-2.82</v>
      </c>
      <c r="N1242" s="1">
        <v>-1718.8074999999999</v>
      </c>
      <c r="O1242">
        <v>-11.01</v>
      </c>
      <c r="P1242" s="1"/>
      <c r="Q1242" s="1">
        <v>-1718.9184</v>
      </c>
      <c r="R1242">
        <v>10.4</v>
      </c>
    </row>
    <row r="1243" spans="11:18" x14ac:dyDescent="0.2">
      <c r="K1243" s="1">
        <v>-1721.3203000000001</v>
      </c>
      <c r="L1243">
        <v>-2.09</v>
      </c>
      <c r="N1243" s="1">
        <v>-1718.6608000000001</v>
      </c>
      <c r="O1243">
        <v>-10.91</v>
      </c>
      <c r="P1243" s="1"/>
      <c r="Q1243" s="1">
        <v>-1719.0718999999999</v>
      </c>
      <c r="R1243">
        <v>11.21</v>
      </c>
    </row>
    <row r="1244" spans="11:18" x14ac:dyDescent="0.2">
      <c r="K1244" s="1">
        <v>-1721.0469000000001</v>
      </c>
      <c r="L1244">
        <v>-1.51</v>
      </c>
      <c r="N1244" s="1">
        <v>-1718.5146</v>
      </c>
      <c r="O1244">
        <v>-10.77</v>
      </c>
      <c r="P1244" s="1"/>
      <c r="Q1244" s="1">
        <v>-1719.2511999999999</v>
      </c>
      <c r="R1244">
        <v>11.89</v>
      </c>
    </row>
    <row r="1245" spans="11:18" x14ac:dyDescent="0.2">
      <c r="K1245" s="1">
        <v>-1720.8504</v>
      </c>
      <c r="L1245">
        <v>-1.1499999999999999</v>
      </c>
      <c r="N1245" s="1">
        <v>-1718.3720000000001</v>
      </c>
      <c r="O1245">
        <v>-10.65</v>
      </c>
      <c r="P1245" s="1"/>
      <c r="Q1245" s="1">
        <v>-1719.4482</v>
      </c>
      <c r="R1245">
        <v>12.51</v>
      </c>
    </row>
    <row r="1246" spans="11:18" x14ac:dyDescent="0.2">
      <c r="K1246" s="1">
        <v>-1720.7438</v>
      </c>
      <c r="L1246">
        <v>-1.05</v>
      </c>
      <c r="N1246" s="1">
        <v>-1718.2358999999999</v>
      </c>
      <c r="O1246">
        <v>-10.54</v>
      </c>
      <c r="P1246" s="1"/>
      <c r="Q1246" s="1">
        <v>-1719.6459</v>
      </c>
      <c r="R1246">
        <v>13.34</v>
      </c>
    </row>
    <row r="1247" spans="11:18" x14ac:dyDescent="0.2">
      <c r="K1247" s="1">
        <v>-1720.7233000000001</v>
      </c>
      <c r="L1247">
        <v>-1.1499999999999999</v>
      </c>
      <c r="N1247" s="1">
        <v>-1718.1088999999999</v>
      </c>
      <c r="O1247">
        <v>-10.4</v>
      </c>
      <c r="P1247" s="1"/>
      <c r="Q1247" s="1">
        <v>-1719.819</v>
      </c>
      <c r="R1247">
        <v>13.79</v>
      </c>
    </row>
    <row r="1248" spans="11:18" x14ac:dyDescent="0.2">
      <c r="K1248" s="1">
        <v>-1720.7759000000001</v>
      </c>
      <c r="L1248">
        <v>-1.5</v>
      </c>
      <c r="N1248" s="1">
        <v>-1717.9921999999999</v>
      </c>
      <c r="O1248">
        <v>-10.24</v>
      </c>
      <c r="P1248" s="1"/>
      <c r="Q1248" s="1">
        <v>-1719.9755</v>
      </c>
      <c r="R1248">
        <v>14.41</v>
      </c>
    </row>
    <row r="1249" spans="11:18" x14ac:dyDescent="0.2">
      <c r="K1249" s="1">
        <v>-1720.8773000000001</v>
      </c>
      <c r="L1249">
        <v>-2.02</v>
      </c>
      <c r="N1249" s="1">
        <v>-1717.8878999999999</v>
      </c>
      <c r="O1249">
        <v>-10.08</v>
      </c>
      <c r="P1249" s="1"/>
      <c r="Q1249" s="1">
        <v>-1720.1171999999999</v>
      </c>
      <c r="R1249">
        <v>15.03</v>
      </c>
    </row>
    <row r="1250" spans="11:18" x14ac:dyDescent="0.2">
      <c r="K1250" s="1">
        <v>-1721.001</v>
      </c>
      <c r="L1250">
        <v>-2.63</v>
      </c>
      <c r="N1250" s="1">
        <v>-1717.7968000000001</v>
      </c>
      <c r="O1250">
        <v>-9.89</v>
      </c>
      <c r="P1250" s="1"/>
      <c r="Q1250" s="1">
        <v>-1720.2529</v>
      </c>
      <c r="R1250">
        <v>15.73</v>
      </c>
    </row>
    <row r="1251" spans="11:18" x14ac:dyDescent="0.2">
      <c r="K1251" s="1">
        <v>-1721.1212</v>
      </c>
      <c r="L1251">
        <v>-3.28</v>
      </c>
      <c r="N1251" s="1">
        <v>-1717.72</v>
      </c>
      <c r="O1251">
        <v>-9.73</v>
      </c>
      <c r="P1251" s="1"/>
      <c r="Q1251" s="1">
        <v>-1720.3757000000001</v>
      </c>
      <c r="R1251">
        <v>16.3</v>
      </c>
    </row>
    <row r="1252" spans="11:18" x14ac:dyDescent="0.2">
      <c r="K1252" s="1">
        <v>-1721.2174</v>
      </c>
      <c r="L1252">
        <v>-3.94</v>
      </c>
      <c r="N1252" s="1">
        <v>-1717.6572000000001</v>
      </c>
      <c r="O1252">
        <v>-9.57</v>
      </c>
      <c r="P1252" s="1"/>
      <c r="Q1252" s="1">
        <v>-1720.4826</v>
      </c>
      <c r="R1252">
        <v>16.899999999999999</v>
      </c>
    </row>
    <row r="1253" spans="11:18" x14ac:dyDescent="0.2">
      <c r="K1253" s="1">
        <v>-1721.2782</v>
      </c>
      <c r="L1253">
        <v>-4.55</v>
      </c>
      <c r="N1253" s="1">
        <v>-1717.6086</v>
      </c>
      <c r="O1253">
        <v>-9.43</v>
      </c>
      <c r="P1253" s="1"/>
      <c r="Q1253" s="1">
        <v>-1720.5757000000001</v>
      </c>
      <c r="R1253">
        <v>17.27</v>
      </c>
    </row>
    <row r="1254" spans="11:18" x14ac:dyDescent="0.2">
      <c r="K1254" s="1">
        <v>-1721.3019999999999</v>
      </c>
      <c r="L1254">
        <v>-5.1100000000000003</v>
      </c>
      <c r="N1254" s="1">
        <v>-1717.5733</v>
      </c>
      <c r="O1254">
        <v>-9.27</v>
      </c>
      <c r="P1254" s="1"/>
      <c r="Q1254" s="1">
        <v>-1720.6528000000001</v>
      </c>
      <c r="R1254">
        <v>17.57</v>
      </c>
    </row>
    <row r="1255" spans="11:18" x14ac:dyDescent="0.2">
      <c r="K1255" s="1">
        <v>-1721.2963999999999</v>
      </c>
      <c r="L1255">
        <v>-5.51</v>
      </c>
      <c r="N1255" s="1">
        <v>-1717.5510999999999</v>
      </c>
      <c r="O1255">
        <v>-9.1300000000000008</v>
      </c>
      <c r="P1255" s="1"/>
      <c r="Q1255" s="1">
        <v>-1720.7012999999999</v>
      </c>
      <c r="R1255">
        <v>17.79</v>
      </c>
    </row>
    <row r="1256" spans="11:18" x14ac:dyDescent="0.2">
      <c r="K1256" s="1">
        <v>-1721.2733000000001</v>
      </c>
      <c r="L1256">
        <v>-5.86</v>
      </c>
      <c r="N1256" s="1">
        <v>-1717.5399</v>
      </c>
      <c r="O1256">
        <v>-8.98</v>
      </c>
      <c r="P1256" s="1"/>
      <c r="Q1256" s="1">
        <v>-1720.7397000000001</v>
      </c>
      <c r="R1256">
        <v>18.079999999999998</v>
      </c>
    </row>
    <row r="1257" spans="11:18" x14ac:dyDescent="0.2">
      <c r="K1257" s="1">
        <v>-1721.2501</v>
      </c>
      <c r="L1257">
        <v>-6.14</v>
      </c>
      <c r="N1257" s="1">
        <v>-1717.5387000000001</v>
      </c>
      <c r="O1257">
        <v>-8.84</v>
      </c>
      <c r="P1257" s="1"/>
      <c r="Q1257" s="1">
        <v>-1720.7652</v>
      </c>
      <c r="R1257">
        <v>18.32</v>
      </c>
    </row>
    <row r="1258" spans="11:18" x14ac:dyDescent="0.2">
      <c r="K1258" s="1">
        <v>-1721.2428</v>
      </c>
      <c r="L1258">
        <v>-6.3</v>
      </c>
      <c r="N1258" s="1">
        <v>-1717.546</v>
      </c>
      <c r="O1258">
        <v>-8.69</v>
      </c>
      <c r="P1258" s="1"/>
      <c r="Q1258" s="1">
        <v>-1720.7664</v>
      </c>
      <c r="R1258">
        <v>18.47</v>
      </c>
    </row>
    <row r="1259" spans="11:18" x14ac:dyDescent="0.2">
      <c r="K1259" s="1">
        <v>-1721.2609</v>
      </c>
      <c r="L1259">
        <v>-6.42</v>
      </c>
      <c r="N1259" s="1">
        <v>-1717.5598</v>
      </c>
      <c r="O1259">
        <v>-8.58</v>
      </c>
      <c r="P1259" s="1"/>
      <c r="Q1259" s="1">
        <v>-1720.7515000000001</v>
      </c>
      <c r="R1259">
        <v>18.57</v>
      </c>
    </row>
    <row r="1260" spans="11:18" x14ac:dyDescent="0.2">
      <c r="K1260" s="1">
        <v>-1721.3074999999999</v>
      </c>
      <c r="L1260">
        <v>-6.49</v>
      </c>
      <c r="N1260" s="1">
        <v>-1717.578</v>
      </c>
      <c r="O1260">
        <v>-8.4600000000000009</v>
      </c>
      <c r="P1260" s="1"/>
      <c r="Q1260" s="1">
        <v>-1720.7179000000001</v>
      </c>
      <c r="R1260">
        <v>18.66</v>
      </c>
    </row>
    <row r="1261" spans="11:18" x14ac:dyDescent="0.2">
      <c r="K1261" s="1">
        <v>-1721.3798999999999</v>
      </c>
      <c r="L1261">
        <v>-6.46</v>
      </c>
      <c r="N1261" s="1">
        <v>-1717.5990999999999</v>
      </c>
      <c r="O1261">
        <v>-8.35</v>
      </c>
      <c r="P1261" s="1"/>
      <c r="Q1261" s="1">
        <v>-1720.6791000000001</v>
      </c>
      <c r="R1261">
        <v>18.71</v>
      </c>
    </row>
    <row r="1262" spans="11:18" x14ac:dyDescent="0.2">
      <c r="K1262" s="1">
        <v>-1721.4674</v>
      </c>
      <c r="L1262">
        <v>-6.41</v>
      </c>
      <c r="N1262" s="1">
        <v>-1717.6216999999999</v>
      </c>
      <c r="O1262">
        <v>-8.24</v>
      </c>
      <c r="P1262" s="1"/>
      <c r="Q1262" s="1">
        <v>-1720.6393</v>
      </c>
      <c r="R1262">
        <v>18.670000000000002</v>
      </c>
    </row>
    <row r="1263" spans="11:18" x14ac:dyDescent="0.2">
      <c r="K1263" s="1">
        <v>-1721.5554</v>
      </c>
      <c r="L1263">
        <v>-6.28</v>
      </c>
      <c r="N1263" s="1">
        <v>-1717.6446000000001</v>
      </c>
      <c r="O1263">
        <v>-8.15</v>
      </c>
      <c r="P1263" s="1"/>
      <c r="Q1263" s="1">
        <v>-1720.59</v>
      </c>
      <c r="R1263">
        <v>18.5</v>
      </c>
    </row>
    <row r="1264" spans="11:18" x14ac:dyDescent="0.2">
      <c r="K1264" s="1">
        <v>-1721.6266000000001</v>
      </c>
      <c r="L1264">
        <v>-6.11</v>
      </c>
      <c r="N1264" s="1">
        <v>-1717.6663000000001</v>
      </c>
      <c r="O1264">
        <v>-8.0399999999999991</v>
      </c>
      <c r="P1264" s="1"/>
      <c r="Q1264" s="1">
        <v>-1720.5382999999999</v>
      </c>
      <c r="R1264">
        <v>18.22</v>
      </c>
    </row>
    <row r="1265" spans="11:18" x14ac:dyDescent="0.2">
      <c r="K1265" s="1">
        <v>-1721.6624999999999</v>
      </c>
      <c r="L1265">
        <v>-5.83</v>
      </c>
      <c r="N1265" s="1">
        <v>-1717.6865</v>
      </c>
      <c r="O1265">
        <v>-8</v>
      </c>
      <c r="P1265" s="1"/>
      <c r="Q1265" s="1">
        <v>-1720.4757</v>
      </c>
      <c r="R1265">
        <v>17.86</v>
      </c>
    </row>
    <row r="1266" spans="11:18" x14ac:dyDescent="0.2">
      <c r="K1266" s="1">
        <v>-1721.6479999999999</v>
      </c>
      <c r="L1266">
        <v>-5.41</v>
      </c>
      <c r="N1266" s="1">
        <v>-1717.7046</v>
      </c>
      <c r="O1266">
        <v>-7.97</v>
      </c>
      <c r="P1266" s="1"/>
      <c r="Q1266" s="1">
        <v>-1720.4145000000001</v>
      </c>
      <c r="R1266">
        <v>17.21</v>
      </c>
    </row>
    <row r="1267" spans="11:18" x14ac:dyDescent="0.2">
      <c r="K1267" s="1">
        <v>-1721.5735</v>
      </c>
      <c r="L1267">
        <v>-4.92</v>
      </c>
      <c r="N1267" s="1">
        <v>-1717.7202</v>
      </c>
      <c r="O1267">
        <v>-7.96</v>
      </c>
      <c r="P1267" s="1"/>
      <c r="Q1267" s="1">
        <v>-1720.3595</v>
      </c>
      <c r="R1267">
        <v>16.63</v>
      </c>
    </row>
    <row r="1268" spans="11:18" x14ac:dyDescent="0.2">
      <c r="K1268" s="1">
        <v>-1721.4395</v>
      </c>
      <c r="L1268">
        <v>-4.3899999999999997</v>
      </c>
      <c r="N1268" s="1">
        <v>-1717.7330999999999</v>
      </c>
      <c r="O1268">
        <v>-7.95</v>
      </c>
      <c r="P1268" s="1"/>
      <c r="Q1268" s="1">
        <v>-1720.307</v>
      </c>
      <c r="R1268">
        <v>15.98</v>
      </c>
    </row>
    <row r="1269" spans="11:18" x14ac:dyDescent="0.2">
      <c r="K1269" s="1">
        <v>-1721.2537</v>
      </c>
      <c r="L1269">
        <v>-3.77</v>
      </c>
      <c r="N1269" s="1">
        <v>-1717.7431999999999</v>
      </c>
      <c r="O1269">
        <v>-7.98</v>
      </c>
      <c r="P1269" s="1"/>
      <c r="Q1269" s="1">
        <v>-1720.2675999999999</v>
      </c>
      <c r="R1269">
        <v>15.22</v>
      </c>
    </row>
    <row r="1270" spans="11:18" x14ac:dyDescent="0.2">
      <c r="K1270" s="1">
        <v>-1721.0337</v>
      </c>
      <c r="L1270">
        <v>-3.13</v>
      </c>
      <c r="N1270" s="1">
        <v>-1717.7508</v>
      </c>
      <c r="O1270">
        <v>-8.06</v>
      </c>
      <c r="P1270" s="1"/>
      <c r="Q1270" s="1">
        <v>-1720.2135000000001</v>
      </c>
      <c r="R1270">
        <v>14.49</v>
      </c>
    </row>
    <row r="1271" spans="11:18" x14ac:dyDescent="0.2">
      <c r="K1271" s="1">
        <v>-1720.8031000000001</v>
      </c>
      <c r="L1271">
        <v>-2.48</v>
      </c>
      <c r="N1271" s="1">
        <v>-1717.7552000000001</v>
      </c>
      <c r="O1271">
        <v>-8.1199999999999992</v>
      </c>
      <c r="P1271" s="1"/>
      <c r="Q1271" s="1">
        <v>-1720.1466</v>
      </c>
      <c r="R1271">
        <v>13.46</v>
      </c>
    </row>
    <row r="1272" spans="11:18" x14ac:dyDescent="0.2">
      <c r="K1272" s="1">
        <v>-1720.5856000000001</v>
      </c>
      <c r="L1272">
        <v>-1.94</v>
      </c>
      <c r="N1272" s="1">
        <v>-1717.7559000000001</v>
      </c>
      <c r="O1272">
        <v>-8.24</v>
      </c>
      <c r="P1272" s="1"/>
      <c r="Q1272" s="1">
        <v>-1720.0578</v>
      </c>
      <c r="R1272">
        <v>12.67</v>
      </c>
    </row>
    <row r="1273" spans="11:18" x14ac:dyDescent="0.2">
      <c r="K1273" s="1">
        <v>-1720.3966</v>
      </c>
      <c r="L1273">
        <v>-1.48</v>
      </c>
      <c r="N1273" s="1">
        <v>-1717.7534000000001</v>
      </c>
      <c r="O1273">
        <v>-8.3800000000000008</v>
      </c>
      <c r="P1273" s="1"/>
      <c r="Q1273" s="1">
        <v>-1719.9772</v>
      </c>
      <c r="R1273">
        <v>11.54</v>
      </c>
    </row>
    <row r="1274" spans="11:18" x14ac:dyDescent="0.2">
      <c r="K1274" s="1">
        <v>-1720.2380000000001</v>
      </c>
      <c r="L1274">
        <v>-1.07</v>
      </c>
      <c r="N1274" s="1">
        <v>-1717.7483</v>
      </c>
      <c r="O1274">
        <v>-8.57</v>
      </c>
      <c r="P1274" s="1"/>
      <c r="Q1274" s="1">
        <v>-1719.8957</v>
      </c>
      <c r="R1274">
        <v>10.53</v>
      </c>
    </row>
    <row r="1275" spans="11:18" x14ac:dyDescent="0.2">
      <c r="K1275" s="1">
        <v>-1720.1005</v>
      </c>
      <c r="L1275">
        <v>-0.71</v>
      </c>
      <c r="N1275" s="1">
        <v>-1717.7408</v>
      </c>
      <c r="O1275">
        <v>-8.74</v>
      </c>
      <c r="P1275" s="1"/>
      <c r="Q1275" s="1">
        <v>-1719.8234</v>
      </c>
      <c r="R1275">
        <v>9.43</v>
      </c>
    </row>
    <row r="1276" spans="11:18" x14ac:dyDescent="0.2">
      <c r="K1276" s="1">
        <v>-1719.972</v>
      </c>
      <c r="L1276">
        <v>-0.46</v>
      </c>
      <c r="N1276" s="1">
        <v>-1717.7317</v>
      </c>
      <c r="O1276">
        <v>-8.9499999999999993</v>
      </c>
      <c r="P1276" s="1"/>
      <c r="Q1276" s="1">
        <v>-1719.751</v>
      </c>
      <c r="R1276">
        <v>8.4600000000000009</v>
      </c>
    </row>
    <row r="1277" spans="11:18" x14ac:dyDescent="0.2">
      <c r="K1277" s="1">
        <v>-1719.8405</v>
      </c>
      <c r="L1277">
        <v>-0.25</v>
      </c>
      <c r="N1277" s="1">
        <v>-1717.7221</v>
      </c>
      <c r="O1277">
        <v>-9.15</v>
      </c>
      <c r="P1277" s="1"/>
      <c r="Q1277" s="1">
        <v>-1719.6901</v>
      </c>
      <c r="R1277">
        <v>7.35</v>
      </c>
    </row>
    <row r="1278" spans="11:18" x14ac:dyDescent="0.2">
      <c r="K1278" s="1">
        <v>-1719.7035000000001</v>
      </c>
      <c r="L1278">
        <v>-0.11</v>
      </c>
      <c r="N1278" s="1">
        <v>-1717.7144000000001</v>
      </c>
      <c r="O1278">
        <v>-9.3800000000000008</v>
      </c>
      <c r="P1278" s="1"/>
      <c r="Q1278" s="1">
        <v>-1719.645</v>
      </c>
      <c r="R1278">
        <v>6.33</v>
      </c>
    </row>
    <row r="1279" spans="11:18" x14ac:dyDescent="0.2">
      <c r="K1279" s="1">
        <v>-1719.5685000000001</v>
      </c>
      <c r="L1279">
        <v>-0.02</v>
      </c>
      <c r="N1279" s="1">
        <v>-1717.7116000000001</v>
      </c>
      <c r="O1279">
        <v>-9.65</v>
      </c>
      <c r="P1279" s="1"/>
      <c r="Q1279" s="1">
        <v>-1719.6092000000001</v>
      </c>
      <c r="R1279">
        <v>5.15</v>
      </c>
    </row>
    <row r="1280" spans="11:18" x14ac:dyDescent="0.2">
      <c r="K1280" s="1">
        <v>-1719.4478999999999</v>
      </c>
      <c r="L1280">
        <v>-0.03</v>
      </c>
      <c r="N1280" s="1">
        <v>-1717.7156</v>
      </c>
      <c r="O1280">
        <v>-9.94</v>
      </c>
      <c r="P1280" s="1"/>
      <c r="Q1280" s="1">
        <v>-1719.5708999999999</v>
      </c>
      <c r="R1280">
        <v>4.05</v>
      </c>
    </row>
    <row r="1281" spans="11:18" x14ac:dyDescent="0.2">
      <c r="K1281" s="1">
        <v>-1719.3588999999999</v>
      </c>
      <c r="L1281">
        <v>-0.03</v>
      </c>
      <c r="N1281" s="1">
        <v>-1717.7304999999999</v>
      </c>
      <c r="O1281">
        <v>-10.24</v>
      </c>
      <c r="P1281" s="1"/>
      <c r="Q1281" s="1">
        <v>-1719.5418</v>
      </c>
      <c r="R1281">
        <v>3.15</v>
      </c>
    </row>
    <row r="1282" spans="11:18" x14ac:dyDescent="0.2">
      <c r="K1282" s="1">
        <v>-1719.3137999999999</v>
      </c>
      <c r="L1282">
        <v>-0.18</v>
      </c>
      <c r="N1282" s="1">
        <v>-1717.7588000000001</v>
      </c>
      <c r="O1282">
        <v>-10.54</v>
      </c>
      <c r="P1282" s="1"/>
      <c r="Q1282" s="1">
        <v>-1719.5156999999999</v>
      </c>
      <c r="R1282">
        <v>2.19</v>
      </c>
    </row>
    <row r="1283" spans="11:18" x14ac:dyDescent="0.2">
      <c r="K1283" s="1">
        <v>-1719.3163999999999</v>
      </c>
      <c r="L1283">
        <v>-0.39</v>
      </c>
      <c r="N1283" s="1">
        <v>-1717.8034</v>
      </c>
      <c r="O1283">
        <v>-10.87</v>
      </c>
      <c r="P1283" s="1"/>
      <c r="Q1283" s="1">
        <v>-1719.5001</v>
      </c>
      <c r="R1283">
        <v>1.1399999999999999</v>
      </c>
    </row>
    <row r="1284" spans="11:18" x14ac:dyDescent="0.2">
      <c r="K1284" s="1">
        <v>-1719.3588999999999</v>
      </c>
      <c r="L1284">
        <v>-0.57999999999999996</v>
      </c>
      <c r="N1284" s="1">
        <v>-1717.8679</v>
      </c>
      <c r="O1284">
        <v>-11.19</v>
      </c>
      <c r="P1284" s="1"/>
      <c r="Q1284" s="1">
        <v>-1719.4956</v>
      </c>
      <c r="R1284">
        <v>-0.04</v>
      </c>
    </row>
    <row r="1285" spans="11:18" x14ac:dyDescent="0.2">
      <c r="K1285" s="1">
        <v>-1719.4239</v>
      </c>
      <c r="L1285">
        <v>-0.78</v>
      </c>
      <c r="N1285" s="1">
        <v>-1717.9536000000001</v>
      </c>
      <c r="O1285">
        <v>-11.56</v>
      </c>
      <c r="P1285" s="1"/>
      <c r="Q1285" s="1">
        <v>-1719.5077000000001</v>
      </c>
      <c r="R1285">
        <v>-1.05</v>
      </c>
    </row>
    <row r="1286" spans="11:18" x14ac:dyDescent="0.2">
      <c r="K1286" s="1">
        <v>-1719.4902</v>
      </c>
      <c r="L1286">
        <v>-0.9</v>
      </c>
      <c r="N1286" s="1">
        <v>-1718.0618999999999</v>
      </c>
      <c r="O1286">
        <v>-11.93</v>
      </c>
      <c r="P1286" s="1"/>
      <c r="Q1286" s="1">
        <v>-1719.5358000000001</v>
      </c>
      <c r="R1286">
        <v>-1.98</v>
      </c>
    </row>
    <row r="1287" spans="11:18" x14ac:dyDescent="0.2">
      <c r="K1287" s="1">
        <v>-1719.5411999999999</v>
      </c>
      <c r="L1287">
        <v>-0.98</v>
      </c>
      <c r="N1287" s="1">
        <v>-1718.1931999999999</v>
      </c>
      <c r="O1287">
        <v>-12.34</v>
      </c>
      <c r="P1287" s="1"/>
      <c r="Q1287" s="1">
        <v>-1719.5695000000001</v>
      </c>
      <c r="R1287">
        <v>-2.8</v>
      </c>
    </row>
    <row r="1288" spans="11:18" x14ac:dyDescent="0.2">
      <c r="K1288" s="1">
        <v>-1719.5663999999999</v>
      </c>
      <c r="L1288">
        <v>-0.98</v>
      </c>
      <c r="N1288" s="1">
        <v>-1718.3449000000001</v>
      </c>
      <c r="O1288">
        <v>-12.77</v>
      </c>
      <c r="P1288" s="1"/>
      <c r="Q1288" s="1">
        <v>-1719.6161</v>
      </c>
      <c r="R1288">
        <v>-3.79</v>
      </c>
    </row>
    <row r="1289" spans="11:18" x14ac:dyDescent="0.2">
      <c r="K1289" s="1">
        <v>-1719.5666000000001</v>
      </c>
      <c r="L1289">
        <v>-0.86</v>
      </c>
      <c r="N1289" s="1">
        <v>-1718.5143</v>
      </c>
      <c r="O1289">
        <v>-13.19</v>
      </c>
      <c r="P1289" s="1"/>
      <c r="Q1289" s="1">
        <v>-1719.6760999999999</v>
      </c>
      <c r="R1289">
        <v>-4.8499999999999996</v>
      </c>
    </row>
    <row r="1290" spans="11:18" x14ac:dyDescent="0.2">
      <c r="K1290" s="1">
        <v>-1719.5518</v>
      </c>
      <c r="L1290">
        <v>-0.64</v>
      </c>
      <c r="N1290" s="1">
        <v>-1718.6981000000001</v>
      </c>
      <c r="O1290">
        <v>-13.61</v>
      </c>
      <c r="P1290" s="1"/>
      <c r="Q1290" s="1">
        <v>-1719.7311</v>
      </c>
      <c r="R1290">
        <v>-5.7</v>
      </c>
    </row>
    <row r="1291" spans="11:18" x14ac:dyDescent="0.2">
      <c r="K1291" s="1">
        <v>-1719.5401999999999</v>
      </c>
      <c r="L1291">
        <v>-0.47</v>
      </c>
      <c r="N1291" s="1">
        <v>-1718.8912</v>
      </c>
      <c r="O1291">
        <v>-14.03</v>
      </c>
      <c r="P1291" s="1"/>
      <c r="Q1291" s="1">
        <v>-1719.7816</v>
      </c>
      <c r="R1291">
        <v>-6.52</v>
      </c>
    </row>
    <row r="1292" spans="11:18" x14ac:dyDescent="0.2">
      <c r="K1292" s="1">
        <v>-1719.549</v>
      </c>
      <c r="L1292">
        <v>-0.26</v>
      </c>
      <c r="N1292" s="1">
        <v>-1719.0886</v>
      </c>
      <c r="O1292">
        <v>-14.46</v>
      </c>
      <c r="P1292" s="1"/>
      <c r="Q1292" s="1">
        <v>-1719.8218999999999</v>
      </c>
      <c r="R1292">
        <v>-7.34</v>
      </c>
    </row>
    <row r="1293" spans="11:18" x14ac:dyDescent="0.2">
      <c r="K1293" s="1">
        <v>-1719.5872999999999</v>
      </c>
      <c r="L1293">
        <v>-0.09</v>
      </c>
      <c r="N1293" s="1">
        <v>-1719.2841000000001</v>
      </c>
      <c r="O1293">
        <v>-14.83</v>
      </c>
      <c r="P1293" s="1"/>
      <c r="Q1293" s="1">
        <v>-1719.8602000000001</v>
      </c>
      <c r="R1293">
        <v>-7.96</v>
      </c>
    </row>
    <row r="1294" spans="11:18" x14ac:dyDescent="0.2">
      <c r="K1294" s="1">
        <v>-1719.6457</v>
      </c>
      <c r="L1294">
        <v>0.11</v>
      </c>
      <c r="N1294" s="1">
        <v>-1719.4722999999999</v>
      </c>
      <c r="O1294">
        <v>-15.19</v>
      </c>
      <c r="P1294" s="1"/>
      <c r="Q1294" s="1">
        <v>-1719.8878</v>
      </c>
      <c r="R1294">
        <v>-8.68</v>
      </c>
    </row>
    <row r="1295" spans="11:18" x14ac:dyDescent="0.2">
      <c r="K1295" s="1">
        <v>-1719.7004999999999</v>
      </c>
      <c r="L1295">
        <v>0.2</v>
      </c>
      <c r="N1295" s="1">
        <v>-1719.6481000000001</v>
      </c>
      <c r="O1295">
        <v>-15.5</v>
      </c>
      <c r="P1295" s="1"/>
      <c r="Q1295" s="1">
        <v>-1719.8959</v>
      </c>
      <c r="R1295">
        <v>-9.06</v>
      </c>
    </row>
    <row r="1296" spans="11:18" x14ac:dyDescent="0.2">
      <c r="K1296" s="1">
        <v>-1719.72</v>
      </c>
      <c r="L1296">
        <v>0.32</v>
      </c>
      <c r="N1296" s="1">
        <v>-1719.8052</v>
      </c>
      <c r="O1296">
        <v>-15.76</v>
      </c>
      <c r="P1296" s="1"/>
      <c r="Q1296" s="1">
        <v>-1719.9109000000001</v>
      </c>
      <c r="R1296">
        <v>-9.57</v>
      </c>
    </row>
    <row r="1297" spans="11:18" x14ac:dyDescent="0.2">
      <c r="K1297" s="1">
        <v>-1719.6790000000001</v>
      </c>
      <c r="L1297">
        <v>0.46</v>
      </c>
      <c r="N1297" s="1">
        <v>-1719.9395999999999</v>
      </c>
      <c r="O1297">
        <v>-15.98</v>
      </c>
      <c r="P1297" s="1"/>
      <c r="Q1297" s="1">
        <v>-1719.9169999999999</v>
      </c>
      <c r="R1297">
        <v>-9.92</v>
      </c>
    </row>
    <row r="1298" spans="11:18" x14ac:dyDescent="0.2">
      <c r="K1298" s="1">
        <v>-1719.5703000000001</v>
      </c>
      <c r="L1298">
        <v>0.57999999999999996</v>
      </c>
      <c r="N1298" s="1">
        <v>-1720.0494000000001</v>
      </c>
      <c r="O1298">
        <v>-16.14</v>
      </c>
      <c r="P1298" s="1"/>
      <c r="Q1298" s="1">
        <v>-1719.9094</v>
      </c>
      <c r="R1298">
        <v>-10.09</v>
      </c>
    </row>
    <row r="1299" spans="11:18" x14ac:dyDescent="0.2">
      <c r="K1299" s="1">
        <v>-1719.4113</v>
      </c>
      <c r="L1299">
        <v>0.65</v>
      </c>
      <c r="N1299" s="1">
        <v>-1720.1320000000001</v>
      </c>
      <c r="O1299">
        <v>-16.25</v>
      </c>
      <c r="P1299" s="1"/>
      <c r="Q1299" s="1">
        <v>-1719.9093</v>
      </c>
      <c r="R1299">
        <v>-10.29</v>
      </c>
    </row>
    <row r="1300" spans="11:18" x14ac:dyDescent="0.2">
      <c r="K1300" s="1">
        <v>-1719.2416000000001</v>
      </c>
      <c r="L1300">
        <v>0.55000000000000004</v>
      </c>
      <c r="N1300" s="1">
        <v>-1720.1856</v>
      </c>
      <c r="O1300">
        <v>-16.28</v>
      </c>
      <c r="P1300" s="1"/>
      <c r="Q1300" s="1">
        <v>-1719.9012</v>
      </c>
      <c r="R1300">
        <v>-10.42</v>
      </c>
    </row>
    <row r="1301" spans="11:18" x14ac:dyDescent="0.2">
      <c r="K1301" s="1">
        <v>-1719.1113</v>
      </c>
      <c r="L1301">
        <v>0.35</v>
      </c>
      <c r="N1301" s="1">
        <v>-1720.2104999999999</v>
      </c>
      <c r="O1301">
        <v>-16.260000000000002</v>
      </c>
      <c r="P1301" s="1"/>
      <c r="Q1301" s="1">
        <v>-1719.876</v>
      </c>
      <c r="R1301">
        <v>-10.42</v>
      </c>
    </row>
    <row r="1302" spans="11:18" x14ac:dyDescent="0.2">
      <c r="K1302" s="1">
        <v>-1719.0653</v>
      </c>
      <c r="L1302">
        <v>-0.06</v>
      </c>
      <c r="N1302" s="1">
        <v>-1720.2067999999999</v>
      </c>
      <c r="O1302">
        <v>-16.2</v>
      </c>
      <c r="P1302" s="1"/>
      <c r="Q1302" s="1">
        <v>-1719.8432</v>
      </c>
      <c r="R1302">
        <v>-10.29</v>
      </c>
    </row>
    <row r="1303" spans="11:18" x14ac:dyDescent="0.2">
      <c r="K1303" s="1">
        <v>-1719.1296</v>
      </c>
      <c r="L1303">
        <v>-0.69</v>
      </c>
      <c r="N1303" s="1">
        <v>-1720.1768</v>
      </c>
      <c r="O1303">
        <v>-16.059999999999999</v>
      </c>
      <c r="P1303" s="1"/>
      <c r="Q1303" s="1">
        <v>-1719.8144</v>
      </c>
      <c r="R1303">
        <v>-10.119999999999999</v>
      </c>
    </row>
    <row r="1304" spans="11:18" x14ac:dyDescent="0.2">
      <c r="K1304" s="1">
        <v>-1719.3006</v>
      </c>
      <c r="L1304">
        <v>-1.54</v>
      </c>
      <c r="N1304" s="1">
        <v>-1720.1228000000001</v>
      </c>
      <c r="O1304">
        <v>-15.88</v>
      </c>
      <c r="P1304" s="1"/>
      <c r="Q1304" s="1">
        <v>-1719.7743</v>
      </c>
      <c r="R1304">
        <v>-9.8699999999999992</v>
      </c>
    </row>
    <row r="1305" spans="11:18" x14ac:dyDescent="0.2">
      <c r="K1305" s="1">
        <v>-1719.5463999999999</v>
      </c>
      <c r="L1305">
        <v>-2.5499999999999998</v>
      </c>
      <c r="N1305" s="1">
        <v>-1720.0491999999999</v>
      </c>
      <c r="O1305">
        <v>-15.67</v>
      </c>
      <c r="P1305" s="1"/>
      <c r="Q1305" s="1">
        <v>-1719.7228</v>
      </c>
      <c r="R1305">
        <v>-9.39</v>
      </c>
    </row>
    <row r="1306" spans="11:18" x14ac:dyDescent="0.2">
      <c r="K1306" s="1">
        <v>-1719.8190999999999</v>
      </c>
      <c r="L1306">
        <v>-3.56</v>
      </c>
      <c r="N1306" s="1">
        <v>-1719.9586999999999</v>
      </c>
      <c r="O1306">
        <v>-15.42</v>
      </c>
      <c r="P1306" s="1"/>
      <c r="Q1306" s="1">
        <v>-1719.6513</v>
      </c>
      <c r="R1306">
        <v>-8.89</v>
      </c>
    </row>
    <row r="1307" spans="11:18" x14ac:dyDescent="0.2">
      <c r="K1307" s="1">
        <v>-1720.0689</v>
      </c>
      <c r="L1307">
        <v>-4.55</v>
      </c>
      <c r="N1307" s="1">
        <v>-1719.8551</v>
      </c>
      <c r="O1307">
        <v>-15.11</v>
      </c>
      <c r="P1307" s="1"/>
      <c r="Q1307" s="1">
        <v>-1719.5728999999999</v>
      </c>
      <c r="R1307">
        <v>-8.36</v>
      </c>
    </row>
    <row r="1308" spans="11:18" x14ac:dyDescent="0.2">
      <c r="K1308" s="1">
        <v>-1720.2554</v>
      </c>
      <c r="L1308">
        <v>-5.45</v>
      </c>
      <c r="N1308" s="1">
        <v>-1719.7431999999999</v>
      </c>
      <c r="O1308">
        <v>-14.82</v>
      </c>
      <c r="P1308" s="1"/>
      <c r="Q1308" s="1">
        <v>-1719.4874</v>
      </c>
      <c r="R1308">
        <v>-7.88</v>
      </c>
    </row>
    <row r="1309" spans="11:18" x14ac:dyDescent="0.2">
      <c r="K1309" s="1">
        <v>-1720.3514</v>
      </c>
      <c r="L1309">
        <v>-6.19</v>
      </c>
      <c r="N1309" s="1">
        <v>-1719.6265000000001</v>
      </c>
      <c r="O1309">
        <v>-14.51</v>
      </c>
      <c r="P1309" s="1"/>
      <c r="Q1309" s="1">
        <v>-1719.395</v>
      </c>
      <c r="R1309">
        <v>-7.21</v>
      </c>
    </row>
    <row r="1310" spans="11:18" x14ac:dyDescent="0.2">
      <c r="K1310" s="1">
        <v>-1720.3444</v>
      </c>
      <c r="L1310">
        <v>-6.74</v>
      </c>
      <c r="N1310" s="1">
        <v>-1719.508</v>
      </c>
      <c r="O1310">
        <v>-14.17</v>
      </c>
      <c r="P1310" s="1"/>
      <c r="Q1310" s="1">
        <v>-1719.3046999999999</v>
      </c>
      <c r="R1310">
        <v>-6.56</v>
      </c>
    </row>
    <row r="1311" spans="11:18" x14ac:dyDescent="0.2">
      <c r="K1311" s="1">
        <v>-1720.2336</v>
      </c>
      <c r="L1311">
        <v>-7.07</v>
      </c>
      <c r="N1311" s="1">
        <v>-1719.3920000000001</v>
      </c>
      <c r="O1311">
        <v>-13.81</v>
      </c>
      <c r="P1311" s="1"/>
      <c r="Q1311" s="1">
        <v>-1719.2206000000001</v>
      </c>
      <c r="R1311">
        <v>-5.63</v>
      </c>
    </row>
    <row r="1312" spans="11:18" x14ac:dyDescent="0.2">
      <c r="K1312" s="1">
        <v>-1720.0320999999999</v>
      </c>
      <c r="L1312">
        <v>-7.14</v>
      </c>
      <c r="N1312" s="1">
        <v>-1719.2819999999999</v>
      </c>
      <c r="O1312">
        <v>-13.47</v>
      </c>
      <c r="P1312" s="1"/>
      <c r="Q1312" s="1">
        <v>-1719.1525999999999</v>
      </c>
      <c r="R1312">
        <v>-4.78</v>
      </c>
    </row>
    <row r="1313" spans="11:18" x14ac:dyDescent="0.2">
      <c r="K1313" s="1">
        <v>-1719.7626</v>
      </c>
      <c r="L1313">
        <v>-7.11</v>
      </c>
      <c r="N1313" s="1">
        <v>-1719.1796999999999</v>
      </c>
      <c r="O1313">
        <v>-13.14</v>
      </c>
      <c r="P1313" s="1"/>
      <c r="Q1313" s="1">
        <v>-1719.0767000000001</v>
      </c>
      <c r="R1313">
        <v>-4.08</v>
      </c>
    </row>
    <row r="1314" spans="11:18" x14ac:dyDescent="0.2">
      <c r="K1314" s="1">
        <v>-1719.4544000000001</v>
      </c>
      <c r="L1314">
        <v>-6.86</v>
      </c>
      <c r="N1314" s="1">
        <v>-1719.0884000000001</v>
      </c>
      <c r="O1314">
        <v>-12.81</v>
      </c>
      <c r="P1314" s="1"/>
      <c r="Q1314" s="1">
        <v>-1719.0309</v>
      </c>
      <c r="R1314">
        <v>-3.09</v>
      </c>
    </row>
    <row r="1315" spans="11:18" x14ac:dyDescent="0.2">
      <c r="K1315" s="1">
        <v>-1719.1402</v>
      </c>
      <c r="L1315">
        <v>-6.51</v>
      </c>
      <c r="N1315" s="1">
        <v>-1719.0094999999999</v>
      </c>
      <c r="O1315">
        <v>-12.48</v>
      </c>
      <c r="P1315" s="1"/>
      <c r="Q1315" s="1">
        <v>-1719.0077000000001</v>
      </c>
      <c r="R1315">
        <v>-2.19</v>
      </c>
    </row>
    <row r="1316" spans="11:18" x14ac:dyDescent="0.2">
      <c r="K1316" s="1">
        <v>-1718.8534</v>
      </c>
      <c r="L1316">
        <v>-6.14</v>
      </c>
      <c r="N1316" s="1">
        <v>-1718.944</v>
      </c>
      <c r="O1316">
        <v>-12.18</v>
      </c>
      <c r="P1316" s="1"/>
      <c r="Q1316" s="1">
        <v>-1719.0056</v>
      </c>
      <c r="R1316">
        <v>-1.2</v>
      </c>
    </row>
    <row r="1317" spans="11:18" x14ac:dyDescent="0.2">
      <c r="K1317" s="1">
        <v>-1718.6255000000001</v>
      </c>
      <c r="L1317">
        <v>-5.75</v>
      </c>
      <c r="N1317" s="1">
        <v>-1718.8924</v>
      </c>
      <c r="O1317">
        <v>-11.87</v>
      </c>
      <c r="P1317" s="1"/>
      <c r="Q1317" s="1">
        <v>-1719.0177000000001</v>
      </c>
      <c r="R1317">
        <v>-0.2</v>
      </c>
    </row>
    <row r="1318" spans="11:18" x14ac:dyDescent="0.2">
      <c r="K1318" s="1">
        <v>-1718.4815000000001</v>
      </c>
      <c r="L1318">
        <v>-5.43</v>
      </c>
      <c r="N1318" s="1">
        <v>-1718.8544999999999</v>
      </c>
      <c r="O1318">
        <v>-11.61</v>
      </c>
      <c r="P1318" s="1"/>
      <c r="Q1318" s="1">
        <v>-1719.0508</v>
      </c>
      <c r="R1318">
        <v>0.84</v>
      </c>
    </row>
    <row r="1319" spans="11:18" x14ac:dyDescent="0.2">
      <c r="K1319" s="1">
        <v>-1718.4373000000001</v>
      </c>
      <c r="L1319">
        <v>-5.18</v>
      </c>
      <c r="N1319" s="1">
        <v>-1718.8295000000001</v>
      </c>
      <c r="O1319">
        <v>-11.32</v>
      </c>
      <c r="P1319" s="1"/>
      <c r="Q1319" s="1">
        <v>-1719.1022</v>
      </c>
      <c r="R1319">
        <v>1.76</v>
      </c>
    </row>
    <row r="1320" spans="11:18" x14ac:dyDescent="0.2">
      <c r="K1320" s="1">
        <v>-1718.5</v>
      </c>
      <c r="L1320">
        <v>-5.05</v>
      </c>
      <c r="N1320" s="1">
        <v>-1718.8163999999999</v>
      </c>
      <c r="O1320">
        <v>-11.06</v>
      </c>
      <c r="P1320" s="1"/>
      <c r="Q1320" s="1">
        <v>-1719.1568</v>
      </c>
      <c r="R1320">
        <v>2.5</v>
      </c>
    </row>
    <row r="1321" spans="11:18" x14ac:dyDescent="0.2">
      <c r="K1321" s="1">
        <v>-1718.6697999999999</v>
      </c>
      <c r="L1321">
        <v>-5.03</v>
      </c>
      <c r="N1321" s="1">
        <v>-1718.8133</v>
      </c>
      <c r="O1321">
        <v>-10.82</v>
      </c>
      <c r="P1321" s="1"/>
      <c r="Q1321" s="1">
        <v>-1719.2161000000001</v>
      </c>
      <c r="R1321">
        <v>3.44</v>
      </c>
    </row>
    <row r="1322" spans="11:18" x14ac:dyDescent="0.2">
      <c r="K1322" s="1">
        <v>-1718.9387999999999</v>
      </c>
      <c r="L1322">
        <v>-5.0999999999999996</v>
      </c>
      <c r="N1322" s="1">
        <v>-1718.8177000000001</v>
      </c>
      <c r="O1322">
        <v>-10.57</v>
      </c>
      <c r="P1322" s="1"/>
      <c r="Q1322" s="1">
        <v>-1719.2783999999999</v>
      </c>
      <c r="R1322">
        <v>4.45</v>
      </c>
    </row>
    <row r="1323" spans="11:18" x14ac:dyDescent="0.2">
      <c r="K1323" s="1">
        <v>-1719.2906</v>
      </c>
      <c r="L1323">
        <v>-5.18</v>
      </c>
      <c r="N1323" s="1">
        <v>-1718.8286000000001</v>
      </c>
      <c r="O1323">
        <v>-10.33</v>
      </c>
      <c r="P1323" s="1"/>
      <c r="Q1323" s="1">
        <v>-1719.3704</v>
      </c>
      <c r="R1323">
        <v>5.1100000000000003</v>
      </c>
    </row>
    <row r="1324" spans="11:18" x14ac:dyDescent="0.2">
      <c r="K1324" s="1">
        <v>-1719.7052000000001</v>
      </c>
      <c r="L1324">
        <v>-5.35</v>
      </c>
      <c r="N1324" s="1">
        <v>-1718.8431</v>
      </c>
      <c r="O1324">
        <v>-10.119999999999999</v>
      </c>
      <c r="P1324" s="1"/>
      <c r="Q1324" s="1">
        <v>-1719.472</v>
      </c>
      <c r="R1324">
        <v>5.95</v>
      </c>
    </row>
    <row r="1325" spans="11:18" x14ac:dyDescent="0.2">
      <c r="K1325" s="1">
        <v>-1720.1557</v>
      </c>
      <c r="L1325">
        <v>-5.48</v>
      </c>
      <c r="N1325" s="1">
        <v>-1718.8595</v>
      </c>
      <c r="O1325">
        <v>-9.9</v>
      </c>
      <c r="P1325" s="1"/>
      <c r="Q1325" s="1">
        <v>-1719.5721000000001</v>
      </c>
      <c r="R1325">
        <v>6.81</v>
      </c>
    </row>
    <row r="1326" spans="11:18" x14ac:dyDescent="0.2">
      <c r="K1326" s="1">
        <v>-1720.6106</v>
      </c>
      <c r="L1326">
        <v>-5.6</v>
      </c>
      <c r="N1326" s="1">
        <v>-1718.8766000000001</v>
      </c>
      <c r="O1326">
        <v>-9.66</v>
      </c>
      <c r="P1326" s="1"/>
      <c r="Q1326" s="1">
        <v>-1719.6767</v>
      </c>
      <c r="R1326">
        <v>7.54</v>
      </c>
    </row>
    <row r="1327" spans="11:18" x14ac:dyDescent="0.2">
      <c r="K1327" s="1">
        <v>-1721.0296000000001</v>
      </c>
      <c r="L1327">
        <v>-5.54</v>
      </c>
      <c r="N1327" s="1">
        <v>-1718.8928000000001</v>
      </c>
      <c r="O1327">
        <v>-9.44</v>
      </c>
      <c r="P1327" s="1"/>
      <c r="Q1327" s="1">
        <v>-1719.7838999999999</v>
      </c>
      <c r="R1327">
        <v>8.4600000000000009</v>
      </c>
    </row>
    <row r="1328" spans="11:18" x14ac:dyDescent="0.2">
      <c r="K1328" s="1">
        <v>-1721.3680999999999</v>
      </c>
      <c r="L1328">
        <v>-5.38</v>
      </c>
      <c r="N1328" s="1">
        <v>-1718.9069999999999</v>
      </c>
      <c r="O1328">
        <v>-9.1999999999999993</v>
      </c>
      <c r="P1328" s="1"/>
      <c r="Q1328" s="1">
        <v>-1719.8878999999999</v>
      </c>
      <c r="R1328">
        <v>9.0299999999999994</v>
      </c>
    </row>
    <row r="1329" spans="11:18" x14ac:dyDescent="0.2">
      <c r="K1329" s="1">
        <v>-1721.5835</v>
      </c>
      <c r="L1329">
        <v>-4.92</v>
      </c>
      <c r="N1329" s="1">
        <v>-1718.9179999999999</v>
      </c>
      <c r="O1329">
        <v>-8.9700000000000006</v>
      </c>
      <c r="P1329" s="1"/>
      <c r="Q1329" s="1">
        <v>-1719.9956999999999</v>
      </c>
      <c r="R1329">
        <v>9.7899999999999991</v>
      </c>
    </row>
    <row r="1330" spans="11:18" x14ac:dyDescent="0.2">
      <c r="K1330" s="1">
        <v>-1721.6410000000001</v>
      </c>
      <c r="L1330">
        <v>-4.3099999999999996</v>
      </c>
      <c r="N1330" s="1">
        <v>-1718.9246000000001</v>
      </c>
      <c r="O1330">
        <v>-8.74</v>
      </c>
      <c r="P1330" s="1"/>
      <c r="Q1330" s="1">
        <v>-1720.0915</v>
      </c>
      <c r="R1330">
        <v>10.36</v>
      </c>
    </row>
    <row r="1331" spans="11:18" x14ac:dyDescent="0.2">
      <c r="K1331" s="1">
        <v>-1721.5228</v>
      </c>
      <c r="L1331">
        <v>-3.47</v>
      </c>
      <c r="N1331" s="1">
        <v>-1718.9268999999999</v>
      </c>
      <c r="O1331">
        <v>-8.5</v>
      </c>
      <c r="P1331" s="1"/>
      <c r="Q1331" s="1">
        <v>-1720.1718000000001</v>
      </c>
      <c r="R1331">
        <v>11.01</v>
      </c>
    </row>
    <row r="1332" spans="11:18" x14ac:dyDescent="0.2">
      <c r="K1332" s="1">
        <v>-1721.2344000000001</v>
      </c>
      <c r="L1332">
        <v>-2.4</v>
      </c>
      <c r="N1332" s="1">
        <v>-1718.9241999999999</v>
      </c>
      <c r="O1332">
        <v>-8.27</v>
      </c>
      <c r="P1332" s="1"/>
      <c r="Q1332" s="1">
        <v>-1720.2425000000001</v>
      </c>
      <c r="R1332">
        <v>11.61</v>
      </c>
    </row>
    <row r="1333" spans="11:18" x14ac:dyDescent="0.2">
      <c r="K1333" s="1">
        <v>-1720.8092999999999</v>
      </c>
      <c r="L1333">
        <v>-1.18</v>
      </c>
      <c r="N1333" s="1">
        <v>-1718.9167</v>
      </c>
      <c r="O1333">
        <v>-8.02</v>
      </c>
      <c r="P1333" s="1"/>
      <c r="Q1333" s="1">
        <v>-1720.3065999999999</v>
      </c>
      <c r="R1333">
        <v>12.35</v>
      </c>
    </row>
    <row r="1334" spans="11:18" x14ac:dyDescent="0.2">
      <c r="K1334" s="1">
        <v>-1720.3046999999999</v>
      </c>
      <c r="L1334">
        <v>0.04</v>
      </c>
      <c r="N1334" s="1">
        <v>-1718.9043999999999</v>
      </c>
      <c r="O1334">
        <v>-7.79</v>
      </c>
      <c r="P1334" s="1"/>
      <c r="Q1334" s="1">
        <v>-1720.3433</v>
      </c>
      <c r="R1334">
        <v>13.08</v>
      </c>
    </row>
    <row r="1335" spans="11:18" x14ac:dyDescent="0.2">
      <c r="K1335" s="1">
        <v>-1719.7920999999999</v>
      </c>
      <c r="L1335">
        <v>1.21</v>
      </c>
      <c r="N1335" s="1">
        <v>-1718.8879999999999</v>
      </c>
      <c r="O1335">
        <v>-7.54</v>
      </c>
      <c r="P1335" s="1"/>
      <c r="Q1335" s="1">
        <v>-1720.3646000000001</v>
      </c>
      <c r="R1335">
        <v>13.93</v>
      </c>
    </row>
    <row r="1336" spans="11:18" x14ac:dyDescent="0.2">
      <c r="K1336" s="1">
        <v>-1719.3376000000001</v>
      </c>
      <c r="L1336">
        <v>2.1800000000000002</v>
      </c>
      <c r="N1336" s="1">
        <v>-1718.8679999999999</v>
      </c>
      <c r="O1336">
        <v>-7.31</v>
      </c>
      <c r="P1336" s="1"/>
      <c r="Q1336" s="1">
        <v>-1720.3716999999999</v>
      </c>
      <c r="R1336">
        <v>14.56</v>
      </c>
    </row>
    <row r="1337" spans="11:18" x14ac:dyDescent="0.2">
      <c r="K1337" s="1">
        <v>-1718.9908</v>
      </c>
      <c r="L1337">
        <v>2.95</v>
      </c>
      <c r="N1337" s="1">
        <v>-1718.8447000000001</v>
      </c>
      <c r="O1337">
        <v>-7.06</v>
      </c>
      <c r="P1337" s="1"/>
      <c r="Q1337" s="1">
        <v>-1720.3724999999999</v>
      </c>
      <c r="R1337">
        <v>15.36</v>
      </c>
    </row>
    <row r="1338" spans="11:18" x14ac:dyDescent="0.2">
      <c r="K1338" s="1">
        <v>-1718.7769000000001</v>
      </c>
      <c r="L1338">
        <v>3.41</v>
      </c>
      <c r="N1338" s="1">
        <v>-1718.8196</v>
      </c>
      <c r="O1338">
        <v>-6.82</v>
      </c>
      <c r="P1338" s="1"/>
      <c r="Q1338" s="1">
        <v>-1720.3687</v>
      </c>
      <c r="R1338">
        <v>15.97</v>
      </c>
    </row>
    <row r="1339" spans="11:18" x14ac:dyDescent="0.2">
      <c r="K1339" s="1">
        <v>-1718.6965</v>
      </c>
      <c r="L1339">
        <v>3.56</v>
      </c>
      <c r="N1339" s="1">
        <v>-1718.7945999999999</v>
      </c>
      <c r="O1339">
        <v>-6.58</v>
      </c>
      <c r="P1339" s="1"/>
      <c r="Q1339" s="1">
        <v>-1720.3617999999999</v>
      </c>
      <c r="R1339">
        <v>16.579999999999998</v>
      </c>
    </row>
    <row r="1340" spans="11:18" x14ac:dyDescent="0.2">
      <c r="K1340" s="1">
        <v>-1718.7322999999999</v>
      </c>
      <c r="L1340">
        <v>3.46</v>
      </c>
      <c r="N1340" s="1">
        <v>-1718.7714000000001</v>
      </c>
      <c r="O1340">
        <v>-6.37</v>
      </c>
      <c r="P1340" s="1"/>
      <c r="Q1340" s="1">
        <v>-1720.3486</v>
      </c>
      <c r="R1340">
        <v>17.09</v>
      </c>
    </row>
    <row r="1341" spans="11:18" x14ac:dyDescent="0.2">
      <c r="K1341" s="1">
        <v>-1718.8603000000001</v>
      </c>
      <c r="L1341">
        <v>3.16</v>
      </c>
      <c r="N1341" s="1">
        <v>-1718.7511999999999</v>
      </c>
      <c r="O1341">
        <v>-6.17</v>
      </c>
      <c r="P1341" s="1"/>
      <c r="Q1341" s="1">
        <v>-1720.3308</v>
      </c>
      <c r="R1341">
        <v>17.420000000000002</v>
      </c>
    </row>
    <row r="1342" spans="11:18" x14ac:dyDescent="0.2">
      <c r="K1342" s="1">
        <v>-1719.0573999999999</v>
      </c>
      <c r="L1342">
        <v>2.64</v>
      </c>
      <c r="N1342" s="1">
        <v>-1718.7364</v>
      </c>
      <c r="O1342">
        <v>-5.98</v>
      </c>
      <c r="P1342" s="1"/>
      <c r="Q1342" s="1">
        <v>-1720.3351</v>
      </c>
      <c r="R1342">
        <v>17.63</v>
      </c>
    </row>
    <row r="1343" spans="11:18" x14ac:dyDescent="0.2">
      <c r="K1343" s="1">
        <v>-1719.2995000000001</v>
      </c>
      <c r="L1343">
        <v>2.02</v>
      </c>
      <c r="N1343" s="1">
        <v>-1718.7282</v>
      </c>
      <c r="O1343">
        <v>-5.81</v>
      </c>
      <c r="P1343" s="1"/>
      <c r="Q1343" s="1">
        <v>-1720.3489999999999</v>
      </c>
      <c r="R1343">
        <v>17.670000000000002</v>
      </c>
    </row>
    <row r="1344" spans="11:18" x14ac:dyDescent="0.2">
      <c r="K1344" s="1">
        <v>-1719.5618999999999</v>
      </c>
      <c r="L1344">
        <v>1.27</v>
      </c>
      <c r="N1344" s="1">
        <v>-1718.7284999999999</v>
      </c>
      <c r="O1344">
        <v>-5.66</v>
      </c>
      <c r="P1344" s="1"/>
      <c r="Q1344" s="1">
        <v>-1720.3795</v>
      </c>
      <c r="R1344">
        <v>17.72</v>
      </c>
    </row>
    <row r="1345" spans="11:18" x14ac:dyDescent="0.2">
      <c r="K1345" s="1">
        <v>-1719.8202000000001</v>
      </c>
      <c r="L1345">
        <v>0.48</v>
      </c>
      <c r="N1345" s="1">
        <v>-1718.7389000000001</v>
      </c>
      <c r="O1345">
        <v>-5.5</v>
      </c>
      <c r="P1345" s="1"/>
      <c r="Q1345" s="1">
        <v>-1720.4281000000001</v>
      </c>
      <c r="R1345">
        <v>17.559999999999999</v>
      </c>
    </row>
    <row r="1346" spans="11:18" x14ac:dyDescent="0.2">
      <c r="K1346" s="1">
        <v>-1720.0545999999999</v>
      </c>
      <c r="L1346">
        <v>-0.24</v>
      </c>
      <c r="N1346" s="1">
        <v>-1718.7598</v>
      </c>
      <c r="O1346">
        <v>-5.41</v>
      </c>
      <c r="P1346" s="1"/>
      <c r="Q1346" s="1">
        <v>-1720.5038999999999</v>
      </c>
      <c r="R1346">
        <v>17.36</v>
      </c>
    </row>
    <row r="1347" spans="11:18" x14ac:dyDescent="0.2">
      <c r="K1347" s="1">
        <v>-1720.2529</v>
      </c>
      <c r="L1347">
        <v>-0.94</v>
      </c>
      <c r="N1347" s="1">
        <v>-1718.7928999999999</v>
      </c>
      <c r="O1347">
        <v>-5.34</v>
      </c>
      <c r="P1347" s="1"/>
      <c r="Q1347" s="1">
        <v>-1720.5921000000001</v>
      </c>
      <c r="R1347">
        <v>16.989999999999998</v>
      </c>
    </row>
    <row r="1348" spans="11:18" x14ac:dyDescent="0.2">
      <c r="K1348" s="1">
        <v>-1720.4147</v>
      </c>
      <c r="L1348">
        <v>-1.59</v>
      </c>
      <c r="N1348" s="1">
        <v>-1718.8372999999999</v>
      </c>
      <c r="O1348">
        <v>-5.28</v>
      </c>
      <c r="P1348" s="1"/>
      <c r="Q1348" s="1">
        <v>-1720.6767</v>
      </c>
      <c r="R1348">
        <v>16.59</v>
      </c>
    </row>
    <row r="1349" spans="11:18" x14ac:dyDescent="0.2">
      <c r="K1349" s="1">
        <v>-1720.546</v>
      </c>
      <c r="L1349">
        <v>-2.2000000000000002</v>
      </c>
      <c r="N1349" s="1">
        <v>-1718.8924</v>
      </c>
      <c r="O1349">
        <v>-5.24</v>
      </c>
      <c r="P1349" s="1"/>
      <c r="Q1349" s="1">
        <v>-1720.7661000000001</v>
      </c>
      <c r="R1349">
        <v>16.100000000000001</v>
      </c>
    </row>
    <row r="1350" spans="11:18" x14ac:dyDescent="0.2">
      <c r="K1350" s="1">
        <v>-1720.6560999999999</v>
      </c>
      <c r="L1350">
        <v>-2.72</v>
      </c>
      <c r="N1350" s="1">
        <v>-1718.9580000000001</v>
      </c>
      <c r="O1350">
        <v>-5.23</v>
      </c>
      <c r="P1350" s="1"/>
      <c r="Q1350" s="1">
        <v>-1720.8498</v>
      </c>
      <c r="R1350">
        <v>15.63</v>
      </c>
    </row>
    <row r="1351" spans="11:18" x14ac:dyDescent="0.2">
      <c r="K1351" s="1">
        <v>-1720.749</v>
      </c>
      <c r="L1351">
        <v>-3.24</v>
      </c>
      <c r="N1351" s="1">
        <v>-1719.0327</v>
      </c>
      <c r="O1351">
        <v>-5.23</v>
      </c>
      <c r="P1351" s="1"/>
      <c r="Q1351" s="1">
        <v>-1720.9321</v>
      </c>
      <c r="R1351">
        <v>15.03</v>
      </c>
    </row>
    <row r="1352" spans="11:18" x14ac:dyDescent="0.2">
      <c r="K1352" s="1">
        <v>-1720.8228999999999</v>
      </c>
      <c r="L1352">
        <v>-3.67</v>
      </c>
      <c r="N1352" s="1">
        <v>-1719.1142</v>
      </c>
      <c r="O1352">
        <v>-5.25</v>
      </c>
      <c r="P1352" s="1"/>
      <c r="Q1352" s="1">
        <v>-1720.9988000000001</v>
      </c>
      <c r="R1352">
        <v>14.1</v>
      </c>
    </row>
    <row r="1353" spans="11:18" x14ac:dyDescent="0.2">
      <c r="K1353" s="1">
        <v>-1720.8705</v>
      </c>
      <c r="L1353">
        <v>-4.07</v>
      </c>
      <c r="N1353" s="1">
        <v>-1719.2004999999999</v>
      </c>
      <c r="O1353">
        <v>-5.26</v>
      </c>
      <c r="P1353" s="1"/>
      <c r="Q1353" s="1">
        <v>-1721.0573999999999</v>
      </c>
      <c r="R1353">
        <v>13.25</v>
      </c>
    </row>
    <row r="1354" spans="11:18" x14ac:dyDescent="0.2">
      <c r="K1354" s="1">
        <v>-1720.8843999999999</v>
      </c>
      <c r="L1354">
        <v>-4.4800000000000004</v>
      </c>
      <c r="N1354" s="1">
        <v>-1719.2900999999999</v>
      </c>
      <c r="O1354">
        <v>-5.3</v>
      </c>
      <c r="P1354" s="1"/>
      <c r="Q1354" s="1">
        <v>-1721.1049</v>
      </c>
      <c r="R1354">
        <v>12.42</v>
      </c>
    </row>
    <row r="1355" spans="11:18" x14ac:dyDescent="0.2">
      <c r="K1355" s="1">
        <v>-1720.8590999999999</v>
      </c>
      <c r="L1355">
        <v>-4.78</v>
      </c>
      <c r="N1355" s="1">
        <v>-1719.3807999999999</v>
      </c>
      <c r="O1355">
        <v>-5.35</v>
      </c>
      <c r="P1355" s="1"/>
      <c r="Q1355" s="1">
        <v>-1721.1327000000001</v>
      </c>
      <c r="R1355">
        <v>11.55</v>
      </c>
    </row>
    <row r="1356" spans="11:18" x14ac:dyDescent="0.2">
      <c r="K1356" s="1">
        <v>-1720.7961</v>
      </c>
      <c r="L1356">
        <v>-5.07</v>
      </c>
      <c r="N1356" s="1">
        <v>-1719.4703999999999</v>
      </c>
      <c r="O1356">
        <v>-5.41</v>
      </c>
      <c r="P1356" s="1"/>
      <c r="Q1356" s="1">
        <v>-1721.152</v>
      </c>
      <c r="R1356">
        <v>10.24</v>
      </c>
    </row>
    <row r="1357" spans="11:18" x14ac:dyDescent="0.2">
      <c r="K1357" s="1">
        <v>-1720.7057</v>
      </c>
      <c r="L1357">
        <v>-5.3</v>
      </c>
      <c r="N1357" s="1">
        <v>-1719.558</v>
      </c>
      <c r="O1357">
        <v>-5.46</v>
      </c>
      <c r="P1357" s="1"/>
      <c r="Q1357" s="1">
        <v>-1721.1483000000001</v>
      </c>
      <c r="R1357">
        <v>9.43</v>
      </c>
    </row>
    <row r="1358" spans="11:18" x14ac:dyDescent="0.2">
      <c r="K1358" s="1">
        <v>-1720.6018999999999</v>
      </c>
      <c r="L1358">
        <v>-5.53</v>
      </c>
      <c r="N1358" s="1">
        <v>-1719.6415</v>
      </c>
      <c r="O1358">
        <v>-5.5</v>
      </c>
      <c r="P1358" s="1"/>
      <c r="Q1358" s="1">
        <v>-1721.1224999999999</v>
      </c>
      <c r="R1358">
        <v>8.2799999999999994</v>
      </c>
    </row>
    <row r="1359" spans="11:18" x14ac:dyDescent="0.2">
      <c r="K1359" s="1">
        <v>-1720.4975999999999</v>
      </c>
      <c r="L1359">
        <v>-5.79</v>
      </c>
      <c r="N1359" s="1">
        <v>-1719.7204999999999</v>
      </c>
      <c r="O1359">
        <v>-5.52</v>
      </c>
      <c r="P1359" s="1"/>
      <c r="Q1359" s="1">
        <v>-1721.0727999999999</v>
      </c>
      <c r="R1359">
        <v>7.2</v>
      </c>
    </row>
    <row r="1360" spans="11:18" x14ac:dyDescent="0.2">
      <c r="K1360" s="1">
        <v>-1720.4011</v>
      </c>
      <c r="L1360">
        <v>-6.02</v>
      </c>
      <c r="N1360" s="1">
        <v>-1719.7949000000001</v>
      </c>
      <c r="O1360">
        <v>-5.59</v>
      </c>
      <c r="P1360" s="1"/>
      <c r="Q1360" s="1">
        <v>-1721.0108</v>
      </c>
      <c r="R1360">
        <v>5.89</v>
      </c>
    </row>
    <row r="1361" spans="11:18" x14ac:dyDescent="0.2">
      <c r="K1361" s="1">
        <v>-1720.3199</v>
      </c>
      <c r="L1361">
        <v>-6.28</v>
      </c>
      <c r="N1361" s="1">
        <v>-1719.8641</v>
      </c>
      <c r="O1361">
        <v>-5.63</v>
      </c>
      <c r="P1361" s="1"/>
      <c r="Q1361" s="1">
        <v>-1720.9367999999999</v>
      </c>
      <c r="R1361">
        <v>4.82</v>
      </c>
    </row>
    <row r="1362" spans="11:18" x14ac:dyDescent="0.2">
      <c r="K1362" s="1">
        <v>-1720.258</v>
      </c>
      <c r="L1362">
        <v>-6.49</v>
      </c>
      <c r="N1362" s="1">
        <v>-1719.9292</v>
      </c>
      <c r="O1362">
        <v>-5.66</v>
      </c>
      <c r="P1362" s="1"/>
      <c r="Q1362" s="1">
        <v>-1720.8511000000001</v>
      </c>
      <c r="R1362">
        <v>3.69</v>
      </c>
    </row>
    <row r="1363" spans="11:18" x14ac:dyDescent="0.2">
      <c r="K1363" s="1">
        <v>-1720.2150999999999</v>
      </c>
      <c r="L1363">
        <v>-6.78</v>
      </c>
      <c r="N1363" s="1">
        <v>-1719.9914000000001</v>
      </c>
      <c r="O1363">
        <v>-5.7</v>
      </c>
      <c r="P1363" s="1"/>
      <c r="Q1363" s="1">
        <v>-1720.7444</v>
      </c>
      <c r="R1363">
        <v>2.5</v>
      </c>
    </row>
    <row r="1364" spans="11:18" x14ac:dyDescent="0.2">
      <c r="K1364" s="1">
        <v>-1720.1934000000001</v>
      </c>
      <c r="L1364">
        <v>-7.04</v>
      </c>
      <c r="N1364" s="1">
        <v>-1720.0518</v>
      </c>
      <c r="O1364">
        <v>-5.71</v>
      </c>
      <c r="P1364" s="1"/>
      <c r="Q1364" s="1">
        <v>-1720.6265000000001</v>
      </c>
      <c r="R1364">
        <v>1.33</v>
      </c>
    </row>
    <row r="1365" spans="11:18" x14ac:dyDescent="0.2">
      <c r="K1365" s="1">
        <v>-1720.1944000000001</v>
      </c>
      <c r="L1365">
        <v>-7.32</v>
      </c>
      <c r="N1365" s="1">
        <v>-1720.1122</v>
      </c>
      <c r="O1365">
        <v>-5.76</v>
      </c>
      <c r="P1365" s="1"/>
      <c r="Q1365" s="1">
        <v>-1720.5024000000001</v>
      </c>
      <c r="R1365">
        <v>0.04</v>
      </c>
    </row>
    <row r="1366" spans="11:18" x14ac:dyDescent="0.2">
      <c r="K1366" s="1">
        <v>-1720.2188000000001</v>
      </c>
      <c r="L1366">
        <v>-7.57</v>
      </c>
      <c r="N1366" s="1">
        <v>-1720.1751999999999</v>
      </c>
      <c r="O1366">
        <v>-5.78</v>
      </c>
      <c r="P1366" s="1"/>
      <c r="Q1366" s="1">
        <v>-1720.3651</v>
      </c>
      <c r="R1366">
        <v>-1.3</v>
      </c>
    </row>
    <row r="1367" spans="11:18" x14ac:dyDescent="0.2">
      <c r="K1367" s="1">
        <v>-1720.2655999999999</v>
      </c>
      <c r="L1367">
        <v>-7.81</v>
      </c>
      <c r="N1367" s="1">
        <v>-1720.2422999999999</v>
      </c>
      <c r="O1367">
        <v>-5.82</v>
      </c>
      <c r="P1367" s="1"/>
      <c r="Q1367" s="1">
        <v>-1720.211</v>
      </c>
      <c r="R1367">
        <v>-2.36</v>
      </c>
    </row>
    <row r="1368" spans="11:18" x14ac:dyDescent="0.2">
      <c r="K1368" s="1">
        <v>-1720.3323</v>
      </c>
      <c r="L1368">
        <v>-8.0500000000000007</v>
      </c>
      <c r="N1368" s="1">
        <v>-1720.3157000000001</v>
      </c>
      <c r="O1368">
        <v>-5.89</v>
      </c>
      <c r="P1368" s="1"/>
      <c r="Q1368" s="1">
        <v>-1720.047</v>
      </c>
      <c r="R1368">
        <v>-3.74</v>
      </c>
    </row>
    <row r="1369" spans="11:18" x14ac:dyDescent="0.2">
      <c r="K1369" s="1">
        <v>-1720.4141</v>
      </c>
      <c r="L1369">
        <v>-8.31</v>
      </c>
      <c r="N1369" s="1">
        <v>-1720.3974000000001</v>
      </c>
      <c r="O1369">
        <v>-5.95</v>
      </c>
      <c r="P1369" s="1"/>
      <c r="Q1369" s="1">
        <v>-1719.8644999999999</v>
      </c>
      <c r="R1369">
        <v>-4.75</v>
      </c>
    </row>
    <row r="1370" spans="11:18" x14ac:dyDescent="0.2">
      <c r="K1370" s="1">
        <v>-1720.5009</v>
      </c>
      <c r="L1370">
        <v>-8.5399999999999991</v>
      </c>
      <c r="N1370" s="1">
        <v>-1720.4888000000001</v>
      </c>
      <c r="O1370">
        <v>-6.01</v>
      </c>
      <c r="P1370" s="1"/>
      <c r="Q1370" s="1">
        <v>-1719.6869999999999</v>
      </c>
      <c r="R1370">
        <v>-6.08</v>
      </c>
    </row>
    <row r="1371" spans="11:18" x14ac:dyDescent="0.2">
      <c r="K1371" s="1">
        <v>-1720.5830000000001</v>
      </c>
      <c r="L1371">
        <v>-8.73</v>
      </c>
      <c r="N1371" s="1">
        <v>-1720.5898</v>
      </c>
      <c r="O1371">
        <v>-6.08</v>
      </c>
      <c r="P1371" s="1"/>
      <c r="Q1371" s="1">
        <v>-1719.5154</v>
      </c>
      <c r="R1371">
        <v>-7.33</v>
      </c>
    </row>
    <row r="1372" spans="11:18" x14ac:dyDescent="0.2">
      <c r="K1372" s="1">
        <v>-1720.6498999999999</v>
      </c>
      <c r="L1372">
        <v>-8.9</v>
      </c>
      <c r="N1372" s="1">
        <v>-1720.7007000000001</v>
      </c>
      <c r="O1372">
        <v>-6.17</v>
      </c>
      <c r="P1372" s="1"/>
      <c r="Q1372" s="1">
        <v>-1719.3453</v>
      </c>
      <c r="R1372">
        <v>-8.43</v>
      </c>
    </row>
    <row r="1373" spans="11:18" x14ac:dyDescent="0.2">
      <c r="K1373" s="1">
        <v>-1720.6965</v>
      </c>
      <c r="L1373">
        <v>-9.08</v>
      </c>
      <c r="N1373" s="1">
        <v>-1720.8212000000001</v>
      </c>
      <c r="O1373">
        <v>-6.26</v>
      </c>
      <c r="P1373" s="1"/>
      <c r="Q1373" s="1">
        <v>-1719.1758</v>
      </c>
      <c r="R1373">
        <v>-9.4600000000000009</v>
      </c>
    </row>
    <row r="1374" spans="11:18" x14ac:dyDescent="0.2">
      <c r="K1374" s="1">
        <v>-1720.7222999999999</v>
      </c>
      <c r="L1374">
        <v>-9.27</v>
      </c>
      <c r="N1374" s="1">
        <v>-1720.9509</v>
      </c>
      <c r="O1374">
        <v>-6.35</v>
      </c>
      <c r="P1374" s="1"/>
      <c r="Q1374" s="1">
        <v>-1718.9998000000001</v>
      </c>
      <c r="R1374">
        <v>-10.67</v>
      </c>
    </row>
    <row r="1375" spans="11:18" x14ac:dyDescent="0.2">
      <c r="K1375" s="1">
        <v>-1720.7293999999999</v>
      </c>
      <c r="L1375">
        <v>-9.4700000000000006</v>
      </c>
      <c r="N1375" s="1">
        <v>-1721.0876000000001</v>
      </c>
      <c r="O1375">
        <v>-6.49</v>
      </c>
      <c r="P1375" s="1"/>
      <c r="Q1375" s="1">
        <v>-1718.8228999999999</v>
      </c>
      <c r="R1375">
        <v>-11.81</v>
      </c>
    </row>
    <row r="1376" spans="11:18" x14ac:dyDescent="0.2">
      <c r="K1376" s="1">
        <v>-1720.7201</v>
      </c>
      <c r="L1376">
        <v>-9.67</v>
      </c>
      <c r="N1376" s="1">
        <v>-1721.2286999999999</v>
      </c>
      <c r="O1376">
        <v>-6.6</v>
      </c>
      <c r="P1376" s="1"/>
      <c r="Q1376" s="1">
        <v>-1718.6473000000001</v>
      </c>
      <c r="R1376">
        <v>-13.06</v>
      </c>
    </row>
    <row r="1377" spans="11:18" x14ac:dyDescent="0.2">
      <c r="K1377" s="1">
        <v>-1720.6976</v>
      </c>
      <c r="L1377">
        <v>-9.89</v>
      </c>
      <c r="N1377" s="1">
        <v>-1721.3721</v>
      </c>
      <c r="O1377">
        <v>-6.71</v>
      </c>
      <c r="P1377" s="1"/>
      <c r="Q1377" s="1">
        <v>-1718.4815000000001</v>
      </c>
      <c r="R1377">
        <v>-14.21</v>
      </c>
    </row>
    <row r="1378" spans="11:18" x14ac:dyDescent="0.2">
      <c r="K1378" s="1">
        <v>-1720.6641999999999</v>
      </c>
      <c r="L1378">
        <v>-10.15</v>
      </c>
      <c r="N1378" s="1">
        <v>-1721.5148999999999</v>
      </c>
      <c r="O1378">
        <v>-6.8</v>
      </c>
      <c r="P1378" s="1"/>
      <c r="Q1378" s="1">
        <v>-1718.3285000000001</v>
      </c>
      <c r="R1378">
        <v>-15.22</v>
      </c>
    </row>
    <row r="1379" spans="11:18" x14ac:dyDescent="0.2">
      <c r="K1379" s="1">
        <v>-1720.6188999999999</v>
      </c>
      <c r="L1379">
        <v>-10.41</v>
      </c>
      <c r="N1379" s="1">
        <v>-1721.6541999999999</v>
      </c>
      <c r="O1379">
        <v>-6.91</v>
      </c>
      <c r="P1379" s="1"/>
      <c r="Q1379" s="1">
        <v>-1718.1818000000001</v>
      </c>
      <c r="R1379">
        <v>-16.39</v>
      </c>
    </row>
    <row r="1380" spans="11:18" x14ac:dyDescent="0.2">
      <c r="K1380" s="1">
        <v>-1720.5595000000001</v>
      </c>
      <c r="L1380">
        <v>-10.69</v>
      </c>
      <c r="N1380" s="1">
        <v>-1721.7874999999999</v>
      </c>
      <c r="O1380">
        <v>-7.01</v>
      </c>
      <c r="P1380" s="1"/>
      <c r="Q1380" s="1">
        <v>-1718.0476000000001</v>
      </c>
      <c r="R1380">
        <v>-17.23</v>
      </c>
    </row>
    <row r="1381" spans="11:18" x14ac:dyDescent="0.2">
      <c r="K1381" s="1">
        <v>-1720.4852000000001</v>
      </c>
      <c r="L1381">
        <v>-11.03</v>
      </c>
      <c r="N1381" s="1">
        <v>-1721.9127000000001</v>
      </c>
      <c r="O1381">
        <v>-7.1</v>
      </c>
      <c r="P1381" s="1"/>
      <c r="Q1381" s="1">
        <v>-1717.9247</v>
      </c>
      <c r="R1381">
        <v>-18.239999999999998</v>
      </c>
    </row>
    <row r="1382" spans="11:18" x14ac:dyDescent="0.2">
      <c r="K1382" s="1">
        <v>-1720.3997999999999</v>
      </c>
      <c r="L1382">
        <v>-11.31</v>
      </c>
      <c r="N1382" s="1">
        <v>-1722.0275999999999</v>
      </c>
      <c r="O1382">
        <v>-7.18</v>
      </c>
      <c r="P1382" s="1"/>
      <c r="Q1382" s="1">
        <v>-1717.8216</v>
      </c>
      <c r="R1382">
        <v>-18.84</v>
      </c>
    </row>
    <row r="1383" spans="11:18" x14ac:dyDescent="0.2">
      <c r="K1383" s="1">
        <v>-1720.3143</v>
      </c>
      <c r="L1383">
        <v>-11.62</v>
      </c>
      <c r="N1383" s="1">
        <v>-1722.1293000000001</v>
      </c>
      <c r="O1383">
        <v>-7.24</v>
      </c>
      <c r="P1383" s="1"/>
      <c r="Q1383" s="1">
        <v>-1717.7273</v>
      </c>
      <c r="R1383">
        <v>-19.71</v>
      </c>
    </row>
    <row r="1384" spans="11:18" x14ac:dyDescent="0.2">
      <c r="K1384" s="1">
        <v>-1720.2433000000001</v>
      </c>
      <c r="L1384">
        <v>-11.99</v>
      </c>
      <c r="N1384" s="1">
        <v>-1722.2166</v>
      </c>
      <c r="O1384">
        <v>-7.3</v>
      </c>
      <c r="P1384" s="1"/>
      <c r="Q1384" s="1">
        <v>-1717.6686</v>
      </c>
      <c r="R1384">
        <v>-20.21</v>
      </c>
    </row>
    <row r="1385" spans="11:18" x14ac:dyDescent="0.2">
      <c r="K1385" s="1">
        <v>-1720.2016000000001</v>
      </c>
      <c r="L1385">
        <v>-12.43</v>
      </c>
      <c r="N1385" s="1">
        <v>-1722.2896000000001</v>
      </c>
      <c r="O1385">
        <v>-7.3</v>
      </c>
      <c r="P1385" s="1"/>
      <c r="Q1385" s="1">
        <v>-1717.6117999999999</v>
      </c>
      <c r="R1385">
        <v>-20.62</v>
      </c>
    </row>
    <row r="1386" spans="11:18" x14ac:dyDescent="0.2">
      <c r="K1386" s="1">
        <v>-1720.2102</v>
      </c>
      <c r="L1386">
        <v>-12.86</v>
      </c>
      <c r="N1386" s="1">
        <v>-1722.3461</v>
      </c>
      <c r="O1386">
        <v>-7.29</v>
      </c>
      <c r="P1386" s="1"/>
      <c r="Q1386" s="1">
        <v>-1717.5724</v>
      </c>
      <c r="R1386">
        <v>-20.89</v>
      </c>
    </row>
    <row r="1387" spans="11:18" x14ac:dyDescent="0.2">
      <c r="K1387" s="1">
        <v>-1720.2681</v>
      </c>
      <c r="L1387">
        <v>-13.38</v>
      </c>
      <c r="N1387" s="1">
        <v>-1722.3851</v>
      </c>
      <c r="O1387">
        <v>-7.25</v>
      </c>
      <c r="P1387" s="1"/>
      <c r="Q1387" s="1">
        <v>-1717.5559000000001</v>
      </c>
      <c r="R1387">
        <v>-21.06</v>
      </c>
    </row>
    <row r="1388" spans="11:18" x14ac:dyDescent="0.2">
      <c r="K1388" s="1">
        <v>-1720.3733</v>
      </c>
      <c r="L1388">
        <v>-13.92</v>
      </c>
      <c r="N1388" s="1">
        <v>-1722.4058</v>
      </c>
      <c r="O1388">
        <v>-7.19</v>
      </c>
      <c r="P1388" s="1"/>
      <c r="Q1388" s="1">
        <v>-1717.5491</v>
      </c>
      <c r="R1388">
        <v>-21.13</v>
      </c>
    </row>
    <row r="1389" spans="11:18" x14ac:dyDescent="0.2">
      <c r="K1389" s="1">
        <v>-1720.5119</v>
      </c>
      <c r="L1389">
        <v>-14.48</v>
      </c>
      <c r="N1389" s="1">
        <v>-1722.4070999999999</v>
      </c>
      <c r="O1389">
        <v>-7.09</v>
      </c>
      <c r="P1389" s="1"/>
      <c r="Q1389" s="1">
        <v>-1717.5601999999999</v>
      </c>
      <c r="R1389">
        <v>-21.07</v>
      </c>
    </row>
    <row r="1390" spans="11:18" x14ac:dyDescent="0.2">
      <c r="K1390" s="1">
        <v>-1720.6648</v>
      </c>
      <c r="L1390">
        <v>-15.02</v>
      </c>
      <c r="N1390" s="1">
        <v>-1722.3885</v>
      </c>
      <c r="O1390">
        <v>-6.97</v>
      </c>
      <c r="P1390" s="1"/>
      <c r="Q1390" s="1">
        <v>-1717.5886</v>
      </c>
      <c r="R1390">
        <v>-20.8</v>
      </c>
    </row>
    <row r="1391" spans="11:18" x14ac:dyDescent="0.2">
      <c r="K1391" s="1">
        <v>-1720.8100999999999</v>
      </c>
      <c r="L1391">
        <v>-15.51</v>
      </c>
      <c r="N1391" s="1">
        <v>-1722.3495</v>
      </c>
      <c r="O1391">
        <v>-6.82</v>
      </c>
      <c r="P1391" s="1"/>
      <c r="Q1391" s="1">
        <v>-1717.6122</v>
      </c>
      <c r="R1391">
        <v>-20.399999999999999</v>
      </c>
    </row>
    <row r="1392" spans="11:18" x14ac:dyDescent="0.2">
      <c r="K1392" s="1">
        <v>-1720.9329</v>
      </c>
      <c r="L1392">
        <v>-15.88</v>
      </c>
      <c r="N1392" s="1">
        <v>-1722.29</v>
      </c>
      <c r="O1392">
        <v>-6.63</v>
      </c>
      <c r="P1392" s="1"/>
      <c r="Q1392" s="1">
        <v>-1717.6423</v>
      </c>
      <c r="R1392">
        <v>-20</v>
      </c>
    </row>
    <row r="1393" spans="11:18" x14ac:dyDescent="0.2">
      <c r="K1393" s="1">
        <v>-1721.0222000000001</v>
      </c>
      <c r="L1393">
        <v>-16.190000000000001</v>
      </c>
      <c r="N1393" s="1">
        <v>-1722.2091</v>
      </c>
      <c r="O1393">
        <v>-6.38</v>
      </c>
      <c r="P1393" s="1"/>
      <c r="Q1393" s="1">
        <v>-1717.6993</v>
      </c>
      <c r="R1393">
        <v>-19.670000000000002</v>
      </c>
    </row>
    <row r="1394" spans="11:18" x14ac:dyDescent="0.2">
      <c r="K1394" s="1">
        <v>-1721.0687</v>
      </c>
      <c r="L1394">
        <v>-16.29</v>
      </c>
      <c r="N1394" s="1">
        <v>-1722.1083000000001</v>
      </c>
      <c r="O1394">
        <v>-6.12</v>
      </c>
      <c r="P1394" s="1"/>
      <c r="Q1394" s="1">
        <v>-1717.7687000000001</v>
      </c>
      <c r="R1394">
        <v>-18.850000000000001</v>
      </c>
    </row>
    <row r="1395" spans="11:18" x14ac:dyDescent="0.2">
      <c r="K1395" s="1">
        <v>-1721.0644</v>
      </c>
      <c r="L1395">
        <v>-16.32</v>
      </c>
      <c r="N1395" s="1">
        <v>-1721.9893</v>
      </c>
      <c r="O1395">
        <v>-5.84</v>
      </c>
      <c r="P1395" s="1"/>
      <c r="Q1395" s="1">
        <v>-1717.8436999999999</v>
      </c>
      <c r="R1395">
        <v>-18.079999999999998</v>
      </c>
    </row>
    <row r="1396" spans="11:18" x14ac:dyDescent="0.2">
      <c r="K1396" s="1">
        <v>-1721.002</v>
      </c>
      <c r="L1396">
        <v>-16.16</v>
      </c>
      <c r="N1396" s="1">
        <v>-1721.8527999999999</v>
      </c>
      <c r="O1396">
        <v>-5.52</v>
      </c>
      <c r="P1396" s="1"/>
      <c r="Q1396" s="1">
        <v>-1717.9203</v>
      </c>
      <c r="R1396">
        <v>-17.100000000000001</v>
      </c>
    </row>
    <row r="1397" spans="11:18" x14ac:dyDescent="0.2">
      <c r="K1397" s="1">
        <v>-1720.8769</v>
      </c>
      <c r="L1397">
        <v>-15.89</v>
      </c>
      <c r="N1397" s="1">
        <v>-1721.7039</v>
      </c>
      <c r="O1397">
        <v>-5.17</v>
      </c>
      <c r="P1397" s="1"/>
      <c r="Q1397" s="1">
        <v>-1717.9983</v>
      </c>
      <c r="R1397">
        <v>-16.25</v>
      </c>
    </row>
    <row r="1398" spans="11:18" x14ac:dyDescent="0.2">
      <c r="K1398" s="1">
        <v>-1720.6840999999999</v>
      </c>
      <c r="L1398">
        <v>-15.41</v>
      </c>
      <c r="N1398" s="1">
        <v>-1721.5445999999999</v>
      </c>
      <c r="O1398">
        <v>-4.82</v>
      </c>
      <c r="P1398" s="1"/>
      <c r="Q1398" s="1">
        <v>-1718.0989999999999</v>
      </c>
      <c r="R1398">
        <v>-15.2</v>
      </c>
    </row>
    <row r="1399" spans="11:18" x14ac:dyDescent="0.2">
      <c r="K1399" s="1">
        <v>-1720.4246000000001</v>
      </c>
      <c r="L1399">
        <v>-14.88</v>
      </c>
      <c r="N1399" s="1">
        <v>-1721.3805</v>
      </c>
      <c r="O1399">
        <v>-4.43</v>
      </c>
      <c r="P1399" s="1"/>
      <c r="Q1399" s="1">
        <v>-1718.2189000000001</v>
      </c>
      <c r="R1399">
        <v>-14.21</v>
      </c>
    </row>
    <row r="1400" spans="11:18" x14ac:dyDescent="0.2">
      <c r="K1400" s="1">
        <v>-1720.1074000000001</v>
      </c>
      <c r="L1400">
        <v>-14.25</v>
      </c>
      <c r="N1400" s="1">
        <v>-1721.2179000000001</v>
      </c>
      <c r="O1400">
        <v>-4.0599999999999996</v>
      </c>
      <c r="P1400" s="1"/>
      <c r="Q1400" s="1">
        <v>-1718.3625999999999</v>
      </c>
      <c r="R1400">
        <v>-12.96</v>
      </c>
    </row>
    <row r="1401" spans="11:18" x14ac:dyDescent="0.2">
      <c r="K1401" s="1">
        <v>-1719.7463</v>
      </c>
      <c r="L1401">
        <v>-13.54</v>
      </c>
      <c r="N1401" s="1">
        <v>-1721.0619999999999</v>
      </c>
      <c r="O1401">
        <v>-3.7</v>
      </c>
      <c r="P1401" s="1"/>
      <c r="Q1401" s="1">
        <v>-1718.51</v>
      </c>
      <c r="R1401">
        <v>-11.61</v>
      </c>
    </row>
    <row r="1402" spans="11:18" x14ac:dyDescent="0.2">
      <c r="K1402" s="1">
        <v>-1719.3632</v>
      </c>
      <c r="L1402">
        <v>-12.84</v>
      </c>
      <c r="N1402" s="1">
        <v>-1720.9184</v>
      </c>
      <c r="O1402">
        <v>-3.32</v>
      </c>
      <c r="P1402" s="1"/>
      <c r="Q1402" s="1">
        <v>-1718.6609000000001</v>
      </c>
      <c r="R1402">
        <v>-10.49</v>
      </c>
    </row>
    <row r="1403" spans="11:18" x14ac:dyDescent="0.2">
      <c r="K1403" s="1">
        <v>-1718.9838999999999</v>
      </c>
      <c r="L1403">
        <v>-12.11</v>
      </c>
      <c r="N1403" s="1">
        <v>-1720.7935</v>
      </c>
      <c r="O1403">
        <v>-2.96</v>
      </c>
      <c r="P1403" s="1"/>
      <c r="Q1403" s="1">
        <v>-1718.8110999999999</v>
      </c>
      <c r="R1403">
        <v>-9.06</v>
      </c>
    </row>
    <row r="1404" spans="11:18" x14ac:dyDescent="0.2">
      <c r="K1404" s="1">
        <v>-1718.6339</v>
      </c>
      <c r="L1404">
        <v>-11.45</v>
      </c>
      <c r="N1404" s="1">
        <v>-1720.6921</v>
      </c>
      <c r="O1404">
        <v>-2.65</v>
      </c>
      <c r="P1404" s="1"/>
      <c r="Q1404" s="1">
        <v>-1718.97</v>
      </c>
      <c r="R1404">
        <v>-7.9</v>
      </c>
    </row>
    <row r="1405" spans="11:18" x14ac:dyDescent="0.2">
      <c r="K1405" s="1">
        <v>-1718.3361</v>
      </c>
      <c r="L1405">
        <v>-10.94</v>
      </c>
      <c r="N1405" s="1">
        <v>-1720.6179999999999</v>
      </c>
      <c r="O1405">
        <v>-2.34</v>
      </c>
      <c r="P1405" s="1"/>
      <c r="Q1405" s="1">
        <v>-1719.1298999999999</v>
      </c>
      <c r="R1405">
        <v>-6.87</v>
      </c>
    </row>
    <row r="1406" spans="11:18" x14ac:dyDescent="0.2">
      <c r="K1406" s="1">
        <v>-1718.1025</v>
      </c>
      <c r="L1406" s="1">
        <v>-10.48</v>
      </c>
      <c r="N1406" s="1">
        <v>-1720.5732</v>
      </c>
      <c r="O1406">
        <v>-2.08</v>
      </c>
      <c r="P1406" s="1"/>
      <c r="Q1406" s="1">
        <v>-1719.29</v>
      </c>
      <c r="R1406">
        <v>-5.43</v>
      </c>
    </row>
    <row r="1407" spans="11:18" x14ac:dyDescent="0.2">
      <c r="K1407" s="1">
        <v>-1717.9364</v>
      </c>
      <c r="L1407">
        <v>-10.19</v>
      </c>
      <c r="N1407" s="1">
        <v>-1720.559</v>
      </c>
      <c r="O1407">
        <v>-1.81</v>
      </c>
      <c r="P1407" s="1"/>
      <c r="Q1407" s="1">
        <v>-1719.4552000000001</v>
      </c>
      <c r="R1407">
        <v>-4.38</v>
      </c>
    </row>
    <row r="1408" spans="11:18" x14ac:dyDescent="0.2">
      <c r="K1408" s="1">
        <v>-1717.8330000000001</v>
      </c>
      <c r="L1408">
        <v>-9.9600000000000009</v>
      </c>
      <c r="N1408" s="1">
        <v>-1720.5730000000001</v>
      </c>
      <c r="O1408">
        <v>-1.6</v>
      </c>
      <c r="P1408" s="1"/>
      <c r="Q1408" s="1">
        <v>-1719.6180999999999</v>
      </c>
      <c r="R1408">
        <v>-3.37</v>
      </c>
    </row>
    <row r="1409" spans="11:18" x14ac:dyDescent="0.2">
      <c r="K1409" s="1">
        <v>-1717.7831000000001</v>
      </c>
      <c r="L1409">
        <v>-9.84</v>
      </c>
      <c r="N1409" s="1">
        <v>-1720.6126999999999</v>
      </c>
      <c r="O1409">
        <v>-1.39</v>
      </c>
      <c r="P1409" s="1"/>
      <c r="Q1409" s="1">
        <v>-1719.7925</v>
      </c>
      <c r="R1409">
        <v>-2.2999999999999998</v>
      </c>
    </row>
    <row r="1410" spans="11:18" x14ac:dyDescent="0.2">
      <c r="K1410" s="1">
        <v>-1717.7733000000001</v>
      </c>
      <c r="L1410">
        <v>-9.82</v>
      </c>
      <c r="N1410" s="1">
        <v>-1720.6735000000001</v>
      </c>
      <c r="O1410">
        <v>-1.23</v>
      </c>
      <c r="P1410" s="1"/>
      <c r="Q1410" s="1">
        <v>-1719.9641999999999</v>
      </c>
      <c r="R1410">
        <v>-1.37</v>
      </c>
    </row>
    <row r="1411" spans="11:18" x14ac:dyDescent="0.2">
      <c r="K1411" s="1">
        <v>-1717.7885000000001</v>
      </c>
      <c r="L1411">
        <v>-9.83</v>
      </c>
      <c r="N1411" s="1">
        <v>-1720.7502999999999</v>
      </c>
      <c r="O1411">
        <v>-1.04</v>
      </c>
      <c r="P1411" s="1"/>
      <c r="Q1411" s="1">
        <v>-1720.1301000000001</v>
      </c>
      <c r="R1411">
        <v>-0.41</v>
      </c>
    </row>
    <row r="1412" spans="11:18" x14ac:dyDescent="0.2">
      <c r="K1412" s="1">
        <v>-1717.8153</v>
      </c>
      <c r="L1412">
        <v>-9.8800000000000008</v>
      </c>
      <c r="N1412" s="1">
        <v>-1720.8377</v>
      </c>
      <c r="O1412">
        <v>-0.89</v>
      </c>
      <c r="P1412" s="1"/>
      <c r="Q1412" s="1">
        <v>-1720.2873999999999</v>
      </c>
      <c r="R1412">
        <v>0.63</v>
      </c>
    </row>
    <row r="1413" spans="11:18" x14ac:dyDescent="0.2">
      <c r="K1413" s="1">
        <v>-1717.8388</v>
      </c>
      <c r="L1413">
        <v>-9.84</v>
      </c>
      <c r="N1413" s="1">
        <v>-1720.9283</v>
      </c>
      <c r="O1413">
        <v>-0.76</v>
      </c>
      <c r="P1413" s="1"/>
      <c r="Q1413" s="1">
        <v>-1720.4407000000001</v>
      </c>
      <c r="R1413">
        <v>1.7</v>
      </c>
    </row>
    <row r="1414" spans="11:18" x14ac:dyDescent="0.2">
      <c r="K1414" s="1">
        <v>-1717.8462999999999</v>
      </c>
      <c r="L1414">
        <v>-9.81</v>
      </c>
      <c r="N1414" s="1">
        <v>-1721.0182</v>
      </c>
      <c r="O1414">
        <v>-0.6</v>
      </c>
      <c r="P1414" s="1"/>
      <c r="Q1414" s="1">
        <v>-1720.5835999999999</v>
      </c>
      <c r="R1414">
        <v>2.73</v>
      </c>
    </row>
    <row r="1415" spans="11:18" x14ac:dyDescent="0.2">
      <c r="K1415" s="1">
        <v>-1717.8278</v>
      </c>
      <c r="L1415">
        <v>-9.6999999999999993</v>
      </c>
      <c r="N1415" s="1">
        <v>-1721.1030000000001</v>
      </c>
      <c r="O1415">
        <v>-0.46</v>
      </c>
      <c r="P1415" s="1"/>
      <c r="Q1415" s="1">
        <v>-1720.7154</v>
      </c>
      <c r="R1415">
        <v>3.68</v>
      </c>
    </row>
    <row r="1416" spans="11:18" x14ac:dyDescent="0.2">
      <c r="K1416" s="1">
        <v>-1717.7797</v>
      </c>
      <c r="L1416">
        <v>-9.57</v>
      </c>
      <c r="N1416" s="1">
        <v>-1721.1797999999999</v>
      </c>
      <c r="O1416">
        <v>-0.28999999999999998</v>
      </c>
      <c r="P1416" s="1"/>
      <c r="Q1416" s="1">
        <v>-1720.8299</v>
      </c>
      <c r="R1416">
        <v>4.63</v>
      </c>
    </row>
    <row r="1417" spans="11:18" x14ac:dyDescent="0.2">
      <c r="K1417" s="1">
        <v>-1717.7022999999999</v>
      </c>
      <c r="L1417">
        <v>-9.3699999999999992</v>
      </c>
      <c r="N1417" s="1">
        <v>-1721.2461000000001</v>
      </c>
      <c r="O1417">
        <v>-0.15</v>
      </c>
      <c r="P1417" s="1"/>
      <c r="Q1417" s="1">
        <v>-1720.9315999999999</v>
      </c>
      <c r="R1417">
        <v>5.56</v>
      </c>
    </row>
    <row r="1418" spans="11:18" x14ac:dyDescent="0.2">
      <c r="K1418" s="1">
        <v>-1717.6018999999999</v>
      </c>
      <c r="L1418">
        <v>-9.17</v>
      </c>
      <c r="N1418" s="1">
        <v>-1721.3010999999999</v>
      </c>
      <c r="O1418">
        <v>0</v>
      </c>
      <c r="P1418" s="1"/>
      <c r="Q1418" s="1">
        <v>-1721.0235</v>
      </c>
      <c r="R1418">
        <v>6.43</v>
      </c>
    </row>
    <row r="1419" spans="11:18" x14ac:dyDescent="0.2">
      <c r="K1419" s="1">
        <v>-1717.492</v>
      </c>
      <c r="L1419">
        <v>-8.9499999999999993</v>
      </c>
      <c r="N1419" s="1">
        <v>-1721.3456000000001</v>
      </c>
      <c r="O1419">
        <v>0.16</v>
      </c>
      <c r="P1419" s="1"/>
      <c r="Q1419" s="1">
        <v>-1721.1076</v>
      </c>
      <c r="R1419">
        <v>7.15</v>
      </c>
    </row>
    <row r="1420" spans="11:18" x14ac:dyDescent="0.2">
      <c r="K1420" s="1">
        <v>-1717.3865000000001</v>
      </c>
      <c r="L1420">
        <v>-8.7799999999999994</v>
      </c>
      <c r="N1420" s="1">
        <v>-1721.3804</v>
      </c>
      <c r="O1420">
        <v>0.31</v>
      </c>
      <c r="P1420" s="1"/>
      <c r="Q1420" s="1">
        <v>-1721.1648</v>
      </c>
      <c r="R1420">
        <v>7.78</v>
      </c>
    </row>
    <row r="1421" spans="11:18" x14ac:dyDescent="0.2">
      <c r="K1421" s="1">
        <v>-1717.2983999999999</v>
      </c>
      <c r="L1421">
        <v>-8.66</v>
      </c>
      <c r="N1421" s="1">
        <v>-1721.4078999999999</v>
      </c>
      <c r="O1421">
        <v>0.44</v>
      </c>
      <c r="P1421" s="1"/>
      <c r="Q1421" s="1">
        <v>-1721.2195999999999</v>
      </c>
      <c r="R1421">
        <v>8.35</v>
      </c>
    </row>
    <row r="1422" spans="11:18" x14ac:dyDescent="0.2">
      <c r="K1422" s="1">
        <v>-1717.2380000000001</v>
      </c>
      <c r="L1422">
        <v>-8.6300000000000008</v>
      </c>
      <c r="N1422" s="1">
        <v>-1721.4303</v>
      </c>
      <c r="O1422">
        <v>0.59</v>
      </c>
      <c r="P1422" s="1"/>
      <c r="Q1422" s="1">
        <v>-1721.2837999999999</v>
      </c>
      <c r="R1422">
        <v>8.66</v>
      </c>
    </row>
    <row r="1423" spans="11:18" x14ac:dyDescent="0.2">
      <c r="K1423" s="1">
        <v>-1717.2119</v>
      </c>
      <c r="L1423">
        <v>-8.6999999999999993</v>
      </c>
      <c r="N1423" s="1">
        <v>-1721.4494</v>
      </c>
      <c r="O1423">
        <v>0.71</v>
      </c>
      <c r="P1423" s="1"/>
      <c r="Q1423" s="1">
        <v>-1721.3407999999999</v>
      </c>
      <c r="R1423">
        <v>8.9600000000000009</v>
      </c>
    </row>
    <row r="1424" spans="11:18" x14ac:dyDescent="0.2">
      <c r="K1424" s="1">
        <v>-1717.2206000000001</v>
      </c>
      <c r="L1424">
        <v>-8.81</v>
      </c>
      <c r="N1424" s="1">
        <v>-1721.4675999999999</v>
      </c>
      <c r="O1424">
        <v>0.8</v>
      </c>
      <c r="P1424" s="1"/>
      <c r="Q1424" s="1">
        <v>-1721.3979999999999</v>
      </c>
      <c r="R1424">
        <v>9.1300000000000008</v>
      </c>
    </row>
    <row r="1425" spans="11:18" x14ac:dyDescent="0.2">
      <c r="K1425" s="1">
        <v>-1717.2575999999999</v>
      </c>
      <c r="L1425">
        <v>-8.99</v>
      </c>
      <c r="N1425" s="1">
        <v>-1721.4867999999999</v>
      </c>
      <c r="O1425">
        <v>0.87</v>
      </c>
      <c r="P1425" s="1"/>
      <c r="Q1425" s="1">
        <v>-1721.4552000000001</v>
      </c>
      <c r="R1425">
        <v>9.25</v>
      </c>
    </row>
    <row r="1426" spans="11:18" x14ac:dyDescent="0.2">
      <c r="K1426" s="1">
        <v>-1717.3142</v>
      </c>
      <c r="L1426">
        <v>-9.26</v>
      </c>
      <c r="N1426" s="1">
        <v>-1721.5089</v>
      </c>
      <c r="O1426">
        <v>0.92</v>
      </c>
      <c r="P1426" s="1"/>
      <c r="Q1426" s="1">
        <v>-1721.5045</v>
      </c>
      <c r="R1426">
        <v>9.2899999999999991</v>
      </c>
    </row>
    <row r="1427" spans="11:18" x14ac:dyDescent="0.2">
      <c r="K1427" s="1">
        <v>-1717.3753999999999</v>
      </c>
      <c r="L1427">
        <v>-9.57</v>
      </c>
      <c r="N1427" s="1">
        <v>-1721.5344</v>
      </c>
      <c r="O1427">
        <v>0.96</v>
      </c>
      <c r="P1427" s="1"/>
      <c r="Q1427" s="1">
        <v>-1721.5545999999999</v>
      </c>
      <c r="R1427">
        <v>9.2200000000000006</v>
      </c>
    </row>
    <row r="1428" spans="11:18" x14ac:dyDescent="0.2">
      <c r="K1428" s="1">
        <v>-1717.4275</v>
      </c>
      <c r="L1428">
        <v>-9.82</v>
      </c>
      <c r="N1428" s="1">
        <v>-1721.5636999999999</v>
      </c>
      <c r="O1428">
        <v>0.99</v>
      </c>
      <c r="P1428" s="1"/>
      <c r="Q1428" s="1">
        <v>-1721.5983000000001</v>
      </c>
      <c r="R1428">
        <v>8.9600000000000009</v>
      </c>
    </row>
    <row r="1429" spans="11:18" x14ac:dyDescent="0.2">
      <c r="K1429" s="1">
        <v>-1717.4593</v>
      </c>
      <c r="L1429">
        <v>-10.039999999999999</v>
      </c>
      <c r="N1429" s="1">
        <v>-1721.5971</v>
      </c>
      <c r="O1429">
        <v>0.99</v>
      </c>
      <c r="P1429" s="1"/>
      <c r="Q1429" s="1">
        <v>-1721.6268</v>
      </c>
      <c r="R1429">
        <v>8.8699999999999992</v>
      </c>
    </row>
    <row r="1430" spans="11:18" x14ac:dyDescent="0.2">
      <c r="K1430" s="1">
        <v>-1717.4666</v>
      </c>
      <c r="L1430">
        <v>-10.28</v>
      </c>
      <c r="N1430" s="1">
        <v>-1721.6342999999999</v>
      </c>
      <c r="O1430">
        <v>0.96</v>
      </c>
      <c r="P1430" s="1"/>
      <c r="Q1430" s="1">
        <v>-1721.6595</v>
      </c>
      <c r="R1430">
        <v>8.6300000000000008</v>
      </c>
    </row>
    <row r="1431" spans="11:18" x14ac:dyDescent="0.2">
      <c r="K1431" s="1">
        <v>-1717.4509</v>
      </c>
      <c r="L1431">
        <v>-10.46</v>
      </c>
      <c r="N1431" s="1">
        <v>-1721.6750999999999</v>
      </c>
      <c r="O1431">
        <v>0.93</v>
      </c>
      <c r="P1431" s="1"/>
      <c r="Q1431" s="1">
        <v>-1721.6817000000001</v>
      </c>
      <c r="R1431">
        <v>8.32</v>
      </c>
    </row>
    <row r="1432" spans="11:18" x14ac:dyDescent="0.2">
      <c r="K1432" s="1">
        <v>-1717.4197999999999</v>
      </c>
      <c r="L1432">
        <v>-10.58</v>
      </c>
      <c r="N1432" s="1">
        <v>-1721.7192</v>
      </c>
      <c r="O1432">
        <v>0.89</v>
      </c>
      <c r="P1432" s="1"/>
      <c r="Q1432" s="1">
        <v>-1721.7048</v>
      </c>
      <c r="R1432">
        <v>8</v>
      </c>
    </row>
    <row r="1433" spans="11:18" x14ac:dyDescent="0.2">
      <c r="K1433" s="1">
        <v>-1717.3831</v>
      </c>
      <c r="L1433">
        <v>-10.65</v>
      </c>
      <c r="N1433" s="1">
        <v>-1721.7655</v>
      </c>
      <c r="O1433">
        <v>0.82</v>
      </c>
      <c r="P1433" s="1"/>
      <c r="Q1433" s="1">
        <v>-1721.7173</v>
      </c>
      <c r="R1433">
        <v>7.77</v>
      </c>
    </row>
    <row r="1434" spans="11:18" x14ac:dyDescent="0.2">
      <c r="K1434" s="1">
        <v>-1717.3541</v>
      </c>
      <c r="L1434">
        <v>-10.74</v>
      </c>
      <c r="N1434" s="1">
        <v>-1721.8144</v>
      </c>
      <c r="O1434">
        <v>0.75</v>
      </c>
      <c r="P1434" s="1"/>
      <c r="Q1434" s="1">
        <v>-1721.7353000000001</v>
      </c>
      <c r="R1434">
        <v>7.29</v>
      </c>
    </row>
    <row r="1435" spans="11:18" x14ac:dyDescent="0.2">
      <c r="K1435" s="1">
        <v>-1717.345</v>
      </c>
      <c r="L1435">
        <v>-10.8</v>
      </c>
      <c r="N1435" s="1">
        <v>-1721.8656000000001</v>
      </c>
      <c r="O1435">
        <v>0.66</v>
      </c>
      <c r="P1435" s="1"/>
      <c r="Q1435" s="1">
        <v>-1721.7525000000001</v>
      </c>
      <c r="R1435">
        <v>6.98</v>
      </c>
    </row>
    <row r="1436" spans="11:18" x14ac:dyDescent="0.2">
      <c r="K1436" s="1">
        <v>-1717.3644999999999</v>
      </c>
      <c r="L1436">
        <v>-10.92</v>
      </c>
      <c r="N1436" s="1">
        <v>-1721.9182000000001</v>
      </c>
      <c r="O1436">
        <v>0.57999999999999996</v>
      </c>
      <c r="P1436" s="1"/>
      <c r="Q1436" s="1">
        <v>-1721.7593999999999</v>
      </c>
      <c r="R1436">
        <v>6.35</v>
      </c>
    </row>
    <row r="1437" spans="11:18" x14ac:dyDescent="0.2">
      <c r="K1437" s="1">
        <v>-1717.4159999999999</v>
      </c>
      <c r="L1437">
        <v>-11.01</v>
      </c>
      <c r="N1437" s="1">
        <v>-1721.9719</v>
      </c>
      <c r="O1437">
        <v>0.48</v>
      </c>
      <c r="P1437" s="1"/>
      <c r="Q1437" s="1">
        <v>-1721.7616</v>
      </c>
      <c r="R1437">
        <v>5.74</v>
      </c>
    </row>
    <row r="1438" spans="11:18" x14ac:dyDescent="0.2">
      <c r="K1438" s="1">
        <v>-1717.4960000000001</v>
      </c>
      <c r="L1438">
        <v>-11.12</v>
      </c>
      <c r="N1438" s="1">
        <v>-1722.0256999999999</v>
      </c>
      <c r="O1438">
        <v>0.38</v>
      </c>
      <c r="P1438" s="1"/>
      <c r="Q1438" s="1">
        <v>-1721.778</v>
      </c>
      <c r="R1438">
        <v>5.01</v>
      </c>
    </row>
    <row r="1439" spans="11:18" x14ac:dyDescent="0.2">
      <c r="K1439" s="1">
        <v>-1717.5967000000001</v>
      </c>
      <c r="L1439">
        <v>-11.27</v>
      </c>
      <c r="N1439" s="1">
        <v>-1722.0789</v>
      </c>
      <c r="O1439">
        <v>0.28000000000000003</v>
      </c>
      <c r="P1439" s="1"/>
      <c r="Q1439" s="1">
        <v>-1721.7994000000001</v>
      </c>
      <c r="R1439">
        <v>4.13</v>
      </c>
    </row>
    <row r="1440" spans="11:18" x14ac:dyDescent="0.2">
      <c r="K1440" s="1">
        <v>-1717.7076999999999</v>
      </c>
      <c r="L1440">
        <v>-11.42</v>
      </c>
      <c r="N1440" s="1">
        <v>-1722.13</v>
      </c>
      <c r="O1440">
        <v>0.17</v>
      </c>
      <c r="P1440" s="1"/>
      <c r="Q1440" s="1">
        <v>-1721.8208</v>
      </c>
      <c r="R1440">
        <v>3.33</v>
      </c>
    </row>
    <row r="1441" spans="11:18" x14ac:dyDescent="0.2">
      <c r="K1441" s="1">
        <v>-1717.8181999999999</v>
      </c>
      <c r="L1441">
        <v>-11.5</v>
      </c>
      <c r="N1441" s="1">
        <v>-1722.1778999999999</v>
      </c>
      <c r="O1441">
        <v>7.0000000000000007E-2</v>
      </c>
      <c r="P1441" s="1"/>
      <c r="Q1441" s="1">
        <v>-1721.8467000000001</v>
      </c>
      <c r="R1441">
        <v>2.44</v>
      </c>
    </row>
    <row r="1442" spans="11:18" x14ac:dyDescent="0.2">
      <c r="K1442" s="1">
        <v>-1717.92</v>
      </c>
      <c r="L1442">
        <v>-11.53</v>
      </c>
      <c r="N1442" s="1">
        <v>-1722.2207000000001</v>
      </c>
      <c r="O1442">
        <v>-0.06</v>
      </c>
      <c r="P1442" s="1"/>
      <c r="Q1442" s="1">
        <v>-1721.8797</v>
      </c>
      <c r="R1442">
        <v>1.47</v>
      </c>
    </row>
    <row r="1443" spans="11:18" x14ac:dyDescent="0.2">
      <c r="K1443" s="1">
        <v>-1718.0097000000001</v>
      </c>
      <c r="L1443">
        <v>-11.44</v>
      </c>
      <c r="N1443" s="1">
        <v>-1722.2568000000001</v>
      </c>
      <c r="O1443">
        <v>-0.14000000000000001</v>
      </c>
      <c r="P1443" s="1"/>
      <c r="Q1443" s="1">
        <v>-1721.9072000000001</v>
      </c>
      <c r="R1443">
        <v>0.49</v>
      </c>
    </row>
    <row r="1444" spans="11:18" x14ac:dyDescent="0.2">
      <c r="K1444" s="1">
        <v>-1718.0912000000001</v>
      </c>
      <c r="L1444">
        <v>-11.28</v>
      </c>
      <c r="N1444" s="1">
        <v>-1722.2843</v>
      </c>
      <c r="O1444">
        <v>-0.24</v>
      </c>
      <c r="P1444" s="1"/>
      <c r="Q1444" s="1">
        <v>-1721.9204</v>
      </c>
      <c r="R1444">
        <v>-0.51</v>
      </c>
    </row>
    <row r="1445" spans="11:18" x14ac:dyDescent="0.2">
      <c r="K1445" s="1">
        <v>-1718.1695999999999</v>
      </c>
      <c r="L1445">
        <v>-11.1</v>
      </c>
      <c r="N1445" s="1">
        <v>-1722.3006</v>
      </c>
      <c r="O1445">
        <v>-0.3</v>
      </c>
      <c r="P1445" s="1"/>
      <c r="Q1445" s="1">
        <v>-1721.9129</v>
      </c>
      <c r="R1445">
        <v>-1.46</v>
      </c>
    </row>
    <row r="1446" spans="11:18" x14ac:dyDescent="0.2">
      <c r="K1446" s="1">
        <v>-1718.2503999999999</v>
      </c>
      <c r="L1446">
        <v>-10.76</v>
      </c>
      <c r="N1446" s="1">
        <v>-1722.3041000000001</v>
      </c>
      <c r="O1446">
        <v>-0.39</v>
      </c>
      <c r="P1446" s="1"/>
      <c r="Q1446" s="1">
        <v>-1721.8793000000001</v>
      </c>
      <c r="R1446">
        <v>-2.33</v>
      </c>
    </row>
    <row r="1447" spans="11:18" x14ac:dyDescent="0.2">
      <c r="K1447" s="1">
        <v>-1718.3356000000001</v>
      </c>
      <c r="L1447">
        <v>-10.3</v>
      </c>
      <c r="N1447" s="1">
        <v>-1722.2932000000001</v>
      </c>
      <c r="O1447">
        <v>-0.42</v>
      </c>
      <c r="P1447" s="1"/>
      <c r="Q1447" s="1">
        <v>-1721.8294000000001</v>
      </c>
      <c r="R1447">
        <v>-3.15</v>
      </c>
    </row>
    <row r="1448" spans="11:18" x14ac:dyDescent="0.2">
      <c r="K1448" s="1">
        <v>-1718.4215999999999</v>
      </c>
      <c r="L1448">
        <v>-9.82</v>
      </c>
      <c r="N1448" s="1">
        <v>-1722.2664</v>
      </c>
      <c r="O1448">
        <v>-0.46</v>
      </c>
      <c r="P1448" s="1"/>
      <c r="Q1448" s="1">
        <v>-1721.7591</v>
      </c>
      <c r="R1448">
        <v>-3.86</v>
      </c>
    </row>
    <row r="1449" spans="11:18" x14ac:dyDescent="0.2">
      <c r="K1449" s="1">
        <v>-1718.4983</v>
      </c>
      <c r="L1449">
        <v>-9.18</v>
      </c>
      <c r="N1449" s="1">
        <v>-1722.2213999999999</v>
      </c>
      <c r="O1449">
        <v>-0.48</v>
      </c>
      <c r="P1449" s="1"/>
      <c r="Q1449" s="1">
        <v>-1721.6815999999999</v>
      </c>
      <c r="R1449">
        <v>-4.57</v>
      </c>
    </row>
    <row r="1450" spans="11:18" x14ac:dyDescent="0.2">
      <c r="K1450" s="1">
        <v>-1718.5481</v>
      </c>
      <c r="L1450">
        <v>-8.4700000000000006</v>
      </c>
      <c r="N1450" s="1">
        <v>-1722.1577</v>
      </c>
      <c r="O1450">
        <v>-0.47</v>
      </c>
      <c r="P1450" s="1"/>
      <c r="Q1450" s="1">
        <v>-1721.617</v>
      </c>
      <c r="R1450">
        <v>-5.42</v>
      </c>
    </row>
    <row r="1451" spans="11:18" x14ac:dyDescent="0.2">
      <c r="K1451" s="1">
        <v>-1718.5533</v>
      </c>
      <c r="L1451">
        <v>-7.56</v>
      </c>
      <c r="N1451" s="1">
        <v>-1722.0759</v>
      </c>
      <c r="O1451">
        <v>-0.46</v>
      </c>
      <c r="P1451" s="1"/>
      <c r="Q1451" s="1">
        <v>-1721.5527</v>
      </c>
      <c r="R1451">
        <v>-6.14</v>
      </c>
    </row>
    <row r="1452" spans="11:18" x14ac:dyDescent="0.2">
      <c r="K1452" s="1">
        <v>-1718.4993999999999</v>
      </c>
      <c r="L1452">
        <v>-6.61</v>
      </c>
      <c r="N1452" s="1">
        <v>-1721.9758999999999</v>
      </c>
      <c r="O1452">
        <v>-0.42</v>
      </c>
      <c r="P1452" s="1"/>
      <c r="Q1452" s="1">
        <v>-1721.4822999999999</v>
      </c>
      <c r="R1452">
        <v>-6.64</v>
      </c>
    </row>
    <row r="1453" spans="11:18" x14ac:dyDescent="0.2">
      <c r="K1453" s="1">
        <v>-1718.3810000000001</v>
      </c>
      <c r="L1453">
        <v>-5.58</v>
      </c>
      <c r="N1453" s="1">
        <v>-1721.8594000000001</v>
      </c>
      <c r="O1453">
        <v>-0.38</v>
      </c>
      <c r="P1453" s="1"/>
      <c r="Q1453" s="1">
        <v>-1721.4032</v>
      </c>
      <c r="R1453">
        <v>-7.51</v>
      </c>
    </row>
    <row r="1454" spans="11:18" x14ac:dyDescent="0.2">
      <c r="K1454" s="1">
        <v>-1718.2040999999999</v>
      </c>
      <c r="L1454">
        <v>-4.51</v>
      </c>
      <c r="N1454" s="1">
        <v>-1721.7268999999999</v>
      </c>
      <c r="O1454">
        <v>-0.35</v>
      </c>
      <c r="P1454" s="1"/>
      <c r="Q1454" s="1">
        <v>-1721.3158000000001</v>
      </c>
      <c r="R1454">
        <v>-7.88</v>
      </c>
    </row>
    <row r="1455" spans="11:18" x14ac:dyDescent="0.2">
      <c r="K1455" s="1">
        <v>-1717.9906000000001</v>
      </c>
      <c r="L1455">
        <v>-3.43</v>
      </c>
      <c r="N1455" s="1">
        <v>-1721.5823</v>
      </c>
      <c r="O1455">
        <v>-0.27</v>
      </c>
      <c r="P1455" s="1"/>
      <c r="Q1455" s="1">
        <v>-1721.2253000000001</v>
      </c>
      <c r="R1455">
        <v>-8.2899999999999991</v>
      </c>
    </row>
    <row r="1456" spans="11:18" x14ac:dyDescent="0.2">
      <c r="K1456" s="1">
        <v>-1717.7807</v>
      </c>
      <c r="L1456">
        <v>-2.4900000000000002</v>
      </c>
      <c r="N1456" s="1">
        <v>-1721.4284</v>
      </c>
      <c r="O1456">
        <v>-0.21</v>
      </c>
      <c r="P1456" s="1"/>
      <c r="Q1456" s="1">
        <v>-1721.1291000000001</v>
      </c>
      <c r="R1456">
        <v>-8.66</v>
      </c>
    </row>
    <row r="1457" spans="11:18" x14ac:dyDescent="0.2">
      <c r="K1457" s="1">
        <v>-1717.6296</v>
      </c>
      <c r="L1457">
        <v>-1.73</v>
      </c>
      <c r="N1457" s="1">
        <v>-1721.2693999999999</v>
      </c>
      <c r="O1457">
        <v>-0.15</v>
      </c>
      <c r="P1457" s="1"/>
      <c r="Q1457" s="1">
        <v>-1721.0422000000001</v>
      </c>
      <c r="R1457">
        <v>-8.8699999999999992</v>
      </c>
    </row>
    <row r="1458" spans="11:18" x14ac:dyDescent="0.2">
      <c r="K1458" s="1">
        <v>-1717.5953</v>
      </c>
      <c r="L1458">
        <v>-1.24</v>
      </c>
      <c r="N1458" s="1">
        <v>-1721.1098</v>
      </c>
      <c r="O1458">
        <v>-0.11</v>
      </c>
      <c r="P1458" s="1"/>
      <c r="Q1458" s="1">
        <v>-1720.961</v>
      </c>
      <c r="R1458">
        <v>-8.98</v>
      </c>
    </row>
    <row r="1459" spans="11:18" x14ac:dyDescent="0.2">
      <c r="K1459" s="1">
        <v>-1717.7138</v>
      </c>
      <c r="L1459">
        <v>-1.08</v>
      </c>
      <c r="N1459" s="1">
        <v>-1720.9531999999999</v>
      </c>
      <c r="O1459">
        <v>-0.09</v>
      </c>
      <c r="P1459" s="1"/>
      <c r="Q1459" s="1">
        <v>-1720.8833</v>
      </c>
      <c r="R1459">
        <v>-8.9499999999999993</v>
      </c>
    </row>
    <row r="1460" spans="11:18" x14ac:dyDescent="0.2">
      <c r="K1460" s="1">
        <v>-1717.9808</v>
      </c>
      <c r="L1460">
        <v>-1.27</v>
      </c>
      <c r="N1460" s="1">
        <v>-1720.8030000000001</v>
      </c>
      <c r="O1460">
        <v>-0.08</v>
      </c>
      <c r="P1460" s="1"/>
      <c r="Q1460" s="1">
        <v>-1720.8118999999999</v>
      </c>
      <c r="R1460">
        <v>-9.01</v>
      </c>
    </row>
    <row r="1461" spans="11:18" x14ac:dyDescent="0.2">
      <c r="K1461" s="1">
        <v>-1718.3480999999999</v>
      </c>
      <c r="L1461">
        <v>-1.63</v>
      </c>
      <c r="N1461" s="1">
        <v>-1720.6624999999999</v>
      </c>
      <c r="O1461">
        <v>-0.08</v>
      </c>
      <c r="P1461" s="1"/>
      <c r="Q1461" s="1">
        <v>-1720.7398000000001</v>
      </c>
      <c r="R1461">
        <v>-8.85</v>
      </c>
    </row>
    <row r="1462" spans="11:18" x14ac:dyDescent="0.2">
      <c r="K1462" s="1">
        <v>-1718.7475999999999</v>
      </c>
      <c r="L1462">
        <v>-2.21</v>
      </c>
      <c r="N1462" s="1">
        <v>-1720.5324000000001</v>
      </c>
      <c r="O1462">
        <v>-0.09</v>
      </c>
      <c r="P1462" s="1"/>
      <c r="Q1462" s="1">
        <v>-1720.6515999999999</v>
      </c>
      <c r="R1462">
        <v>-8.73</v>
      </c>
    </row>
    <row r="1463" spans="11:18" x14ac:dyDescent="0.2">
      <c r="K1463" s="1">
        <v>-1719.1195</v>
      </c>
      <c r="L1463">
        <v>-2.88</v>
      </c>
      <c r="N1463" s="1">
        <v>-1720.4145000000001</v>
      </c>
      <c r="O1463">
        <v>-0.14000000000000001</v>
      </c>
      <c r="P1463" s="1"/>
      <c r="Q1463" s="1">
        <v>-1720.5631000000001</v>
      </c>
      <c r="R1463">
        <v>-8.44</v>
      </c>
    </row>
    <row r="1464" spans="11:18" x14ac:dyDescent="0.2">
      <c r="K1464" s="1">
        <v>-1719.4284</v>
      </c>
      <c r="L1464">
        <v>-3.57</v>
      </c>
      <c r="N1464" s="1">
        <v>-1720.3100999999999</v>
      </c>
      <c r="O1464">
        <v>-0.21</v>
      </c>
      <c r="P1464" s="1"/>
      <c r="Q1464" s="1">
        <v>-1720.4656</v>
      </c>
      <c r="R1464">
        <v>-8.1300000000000008</v>
      </c>
    </row>
    <row r="1465" spans="11:18" x14ac:dyDescent="0.2">
      <c r="K1465" s="1">
        <v>-1719.6637000000001</v>
      </c>
      <c r="L1465">
        <v>-4.21</v>
      </c>
      <c r="N1465" s="1">
        <v>-1720.2183</v>
      </c>
      <c r="O1465">
        <v>-0.31</v>
      </c>
      <c r="P1465" s="1"/>
      <c r="Q1465" s="1">
        <v>-1720.3891000000001</v>
      </c>
      <c r="R1465">
        <v>-7.79</v>
      </c>
    </row>
    <row r="1466" spans="11:18" x14ac:dyDescent="0.2">
      <c r="K1466" s="1">
        <v>-1719.8305</v>
      </c>
      <c r="L1466">
        <v>-4.84</v>
      </c>
      <c r="N1466" s="1">
        <v>-1720.1392000000001</v>
      </c>
      <c r="O1466">
        <v>-0.4</v>
      </c>
      <c r="P1466" s="1"/>
      <c r="Q1466" s="1">
        <v>-1720.3109999999999</v>
      </c>
      <c r="R1466">
        <v>-7.33</v>
      </c>
    </row>
    <row r="1467" spans="11:18" x14ac:dyDescent="0.2">
      <c r="K1467" s="1">
        <v>-1719.9409000000001</v>
      </c>
      <c r="L1467">
        <v>-5.47</v>
      </c>
      <c r="N1467" s="1">
        <v>-1720.0706</v>
      </c>
      <c r="O1467">
        <v>-0.54</v>
      </c>
      <c r="P1467" s="1"/>
      <c r="Q1467" s="1">
        <v>-1720.2182</v>
      </c>
      <c r="R1467">
        <v>-6.73</v>
      </c>
    </row>
    <row r="1468" spans="11:18" x14ac:dyDescent="0.2">
      <c r="K1468" s="1">
        <v>-1720.0093999999999</v>
      </c>
      <c r="L1468">
        <v>-6.07</v>
      </c>
      <c r="N1468" s="1">
        <v>-1720.0119999999999</v>
      </c>
      <c r="O1468">
        <v>-0.66</v>
      </c>
      <c r="P1468" s="1"/>
      <c r="Q1468" s="1">
        <v>-1720.1297999999999</v>
      </c>
      <c r="R1468">
        <v>-6.19</v>
      </c>
    </row>
    <row r="1469" spans="11:18" x14ac:dyDescent="0.2">
      <c r="K1469" s="1">
        <v>-1720.0514000000001</v>
      </c>
      <c r="L1469">
        <v>-6.65</v>
      </c>
      <c r="N1469" s="1">
        <v>-1719.9631999999999</v>
      </c>
      <c r="O1469">
        <v>-0.81</v>
      </c>
      <c r="P1469" s="1"/>
      <c r="Q1469" s="1">
        <v>-1720.0325</v>
      </c>
      <c r="R1469">
        <v>-5.44</v>
      </c>
    </row>
    <row r="1470" spans="11:18" x14ac:dyDescent="0.2">
      <c r="K1470" s="1">
        <v>-1720.0796</v>
      </c>
      <c r="L1470">
        <v>-7.21</v>
      </c>
      <c r="N1470" s="1">
        <v>-1719.924</v>
      </c>
      <c r="O1470">
        <v>-0.98</v>
      </c>
      <c r="P1470" s="1"/>
      <c r="Q1470" s="1">
        <v>-1719.9346</v>
      </c>
      <c r="R1470">
        <v>-4.75</v>
      </c>
    </row>
    <row r="1471" spans="11:18" x14ac:dyDescent="0.2">
      <c r="K1471" s="1">
        <v>-1720.107</v>
      </c>
      <c r="L1471">
        <v>-7.84</v>
      </c>
      <c r="N1471" s="1">
        <v>-1719.8933999999999</v>
      </c>
      <c r="O1471">
        <v>-1.1399999999999999</v>
      </c>
      <c r="P1471" s="1"/>
      <c r="Q1471" s="1">
        <v>-1719.8425</v>
      </c>
      <c r="R1471">
        <v>-3.87</v>
      </c>
    </row>
    <row r="1472" spans="11:18" x14ac:dyDescent="0.2">
      <c r="K1472" s="1">
        <v>-1720.1457</v>
      </c>
      <c r="L1472">
        <v>-8.4600000000000009</v>
      </c>
      <c r="N1472" s="1">
        <v>-1719.8712</v>
      </c>
      <c r="O1472">
        <v>-1.3</v>
      </c>
      <c r="P1472" s="1"/>
      <c r="Q1472" s="1">
        <v>-1719.7574999999999</v>
      </c>
      <c r="R1472">
        <v>-3.13</v>
      </c>
    </row>
    <row r="1473" spans="11:18" x14ac:dyDescent="0.2">
      <c r="K1473" s="1">
        <v>-1720.2037</v>
      </c>
      <c r="L1473">
        <v>-9.14</v>
      </c>
      <c r="N1473" s="1">
        <v>-1719.8572999999999</v>
      </c>
      <c r="O1473">
        <v>-1.48</v>
      </c>
      <c r="P1473" s="1"/>
      <c r="Q1473" s="1">
        <v>-1719.6768999999999</v>
      </c>
      <c r="R1473">
        <v>-2.38</v>
      </c>
    </row>
    <row r="1474" spans="11:18" x14ac:dyDescent="0.2">
      <c r="K1474" s="1">
        <v>-1720.2871</v>
      </c>
      <c r="L1474">
        <v>-9.86</v>
      </c>
      <c r="N1474" s="1">
        <v>-1719.8520000000001</v>
      </c>
      <c r="O1474">
        <v>-1.63</v>
      </c>
      <c r="P1474" s="1"/>
      <c r="Q1474" s="1">
        <v>-1719.6176</v>
      </c>
      <c r="R1474">
        <v>-1.67</v>
      </c>
    </row>
    <row r="1475" spans="11:18" x14ac:dyDescent="0.2">
      <c r="K1475" s="1">
        <v>-1720.3978999999999</v>
      </c>
      <c r="L1475">
        <v>-10.6</v>
      </c>
      <c r="N1475" s="1">
        <v>-1719.8545999999999</v>
      </c>
      <c r="O1475">
        <v>-1.78</v>
      </c>
      <c r="P1475" s="1"/>
      <c r="Q1475" s="1">
        <v>-1719.5735</v>
      </c>
      <c r="R1475">
        <v>-0.93</v>
      </c>
    </row>
    <row r="1476" spans="11:18" x14ac:dyDescent="0.2">
      <c r="K1476" s="1">
        <v>-1720.5351000000001</v>
      </c>
      <c r="L1476">
        <v>-11.38</v>
      </c>
      <c r="N1476" s="1">
        <v>-1719.864</v>
      </c>
      <c r="O1476">
        <v>-1.93</v>
      </c>
      <c r="P1476" s="1"/>
      <c r="Q1476" s="1">
        <v>-1719.5364999999999</v>
      </c>
      <c r="R1476">
        <v>-0.22</v>
      </c>
    </row>
    <row r="1477" spans="11:18" x14ac:dyDescent="0.2">
      <c r="K1477" s="1">
        <v>-1720.6939</v>
      </c>
      <c r="L1477">
        <v>-12.17</v>
      </c>
      <c r="N1477" s="1">
        <v>-1719.8789999999999</v>
      </c>
      <c r="O1477">
        <v>-2.0499999999999998</v>
      </c>
      <c r="P1477" s="1"/>
      <c r="Q1477" s="1">
        <v>-1719.5220999999999</v>
      </c>
      <c r="R1477">
        <v>0.55000000000000004</v>
      </c>
    </row>
    <row r="1478" spans="11:18" x14ac:dyDescent="0.2">
      <c r="K1478" s="1">
        <v>-1720.8677</v>
      </c>
      <c r="L1478">
        <v>-12.95</v>
      </c>
      <c r="N1478" s="1">
        <v>-1719.8998999999999</v>
      </c>
      <c r="O1478">
        <v>-2.17</v>
      </c>
      <c r="P1478" s="1"/>
      <c r="Q1478" s="1">
        <v>-1719.5193999999999</v>
      </c>
      <c r="R1478">
        <v>1.21</v>
      </c>
    </row>
    <row r="1479" spans="11:18" x14ac:dyDescent="0.2">
      <c r="K1479" s="1">
        <v>-1721.0454999999999</v>
      </c>
      <c r="L1479">
        <v>-13.71</v>
      </c>
      <c r="N1479" s="1">
        <v>-1719.9247</v>
      </c>
      <c r="O1479">
        <v>-2.25</v>
      </c>
      <c r="P1479" s="1"/>
      <c r="Q1479" s="1">
        <v>-1719.5346999999999</v>
      </c>
      <c r="R1479">
        <v>1.8</v>
      </c>
    </row>
    <row r="1480" spans="11:18" x14ac:dyDescent="0.2">
      <c r="K1480" s="1">
        <v>-1721.2148</v>
      </c>
      <c r="L1480">
        <v>-14.42</v>
      </c>
      <c r="N1480" s="1">
        <v>-1719.9522999999999</v>
      </c>
      <c r="O1480">
        <v>-2.3199999999999998</v>
      </c>
      <c r="P1480" s="1"/>
      <c r="Q1480" s="1">
        <v>-1719.57</v>
      </c>
      <c r="R1480">
        <v>2.4700000000000002</v>
      </c>
    </row>
    <row r="1481" spans="11:18" x14ac:dyDescent="0.2">
      <c r="K1481" s="1">
        <v>-1721.3598999999999</v>
      </c>
      <c r="L1481">
        <v>-14.99</v>
      </c>
      <c r="N1481" s="1">
        <v>-1719.9816000000001</v>
      </c>
      <c r="O1481">
        <v>-2.37</v>
      </c>
      <c r="P1481" s="1"/>
      <c r="Q1481" s="1">
        <v>-1719.6119000000001</v>
      </c>
      <c r="R1481">
        <v>3.08</v>
      </c>
    </row>
    <row r="1482" spans="11:18" x14ac:dyDescent="0.2">
      <c r="K1482" s="1">
        <v>-1721.4641999999999</v>
      </c>
      <c r="L1482">
        <v>-15.5</v>
      </c>
      <c r="N1482" s="1">
        <v>-1720.0105000000001</v>
      </c>
      <c r="O1482">
        <v>-2.38</v>
      </c>
      <c r="P1482" s="1"/>
      <c r="Q1482" s="1">
        <v>-1719.66</v>
      </c>
      <c r="R1482">
        <v>3.7</v>
      </c>
    </row>
    <row r="1483" spans="11:18" x14ac:dyDescent="0.2">
      <c r="K1483" s="1">
        <v>-1721.5165</v>
      </c>
      <c r="L1483">
        <v>-15.91</v>
      </c>
      <c r="N1483" s="1">
        <v>-1720.0374999999999</v>
      </c>
      <c r="O1483">
        <v>-2.34</v>
      </c>
      <c r="P1483" s="1"/>
      <c r="Q1483" s="1">
        <v>-1719.7145</v>
      </c>
      <c r="R1483">
        <v>4.29</v>
      </c>
    </row>
    <row r="1484" spans="11:18" x14ac:dyDescent="0.2">
      <c r="K1484" s="1">
        <v>-1721.5119</v>
      </c>
      <c r="L1484">
        <v>-16.149999999999999</v>
      </c>
      <c r="N1484" s="1">
        <v>-1720.0608999999999</v>
      </c>
      <c r="O1484">
        <v>-2.31</v>
      </c>
      <c r="P1484" s="1"/>
      <c r="Q1484" s="1">
        <v>-1719.7744</v>
      </c>
      <c r="R1484">
        <v>4.72</v>
      </c>
    </row>
    <row r="1485" spans="11:18" x14ac:dyDescent="0.2">
      <c r="K1485" s="1">
        <v>-1721.4621999999999</v>
      </c>
      <c r="L1485">
        <v>-16.27</v>
      </c>
      <c r="N1485" s="1">
        <v>-1720.0790999999999</v>
      </c>
      <c r="O1485">
        <v>-2.23</v>
      </c>
      <c r="P1485" s="1"/>
      <c r="Q1485" s="1">
        <v>-1719.8435999999999</v>
      </c>
      <c r="R1485">
        <v>5.07</v>
      </c>
    </row>
    <row r="1486" spans="11:18" x14ac:dyDescent="0.2">
      <c r="K1486" s="1">
        <v>-1721.3841</v>
      </c>
      <c r="L1486">
        <v>-16.34</v>
      </c>
      <c r="N1486" s="1">
        <v>-1720.0906</v>
      </c>
      <c r="O1486">
        <v>-2.1</v>
      </c>
      <c r="P1486" s="1"/>
      <c r="Q1486" s="1">
        <v>-1719.9277</v>
      </c>
      <c r="R1486">
        <v>5.24</v>
      </c>
    </row>
    <row r="1487" spans="11:18" x14ac:dyDescent="0.2">
      <c r="K1487" s="1">
        <v>-1721.3076000000001</v>
      </c>
      <c r="L1487">
        <v>-16.37</v>
      </c>
      <c r="N1487" s="1">
        <v>-1720.0943</v>
      </c>
      <c r="O1487">
        <v>-1.95</v>
      </c>
      <c r="P1487" s="1"/>
      <c r="Q1487" s="1">
        <v>-1719.9960000000001</v>
      </c>
      <c r="R1487">
        <v>5.54</v>
      </c>
    </row>
    <row r="1488" spans="11:18" x14ac:dyDescent="0.2">
      <c r="K1488" s="1">
        <v>-1721.2630999999999</v>
      </c>
      <c r="L1488">
        <v>-16.43</v>
      </c>
      <c r="N1488" s="1">
        <v>-1720.0886</v>
      </c>
      <c r="O1488">
        <v>-1.75</v>
      </c>
      <c r="P1488" s="1"/>
      <c r="Q1488" s="1">
        <v>-1720.067</v>
      </c>
      <c r="R1488">
        <v>5.69</v>
      </c>
    </row>
    <row r="1489" spans="11:18" x14ac:dyDescent="0.2">
      <c r="K1489" s="1">
        <v>-1721.2743</v>
      </c>
      <c r="L1489">
        <v>-16.47</v>
      </c>
      <c r="N1489" s="1">
        <v>-1720.0734</v>
      </c>
      <c r="O1489">
        <v>-1.54</v>
      </c>
      <c r="P1489" s="1"/>
      <c r="Q1489" s="1">
        <v>-1720.1416999999999</v>
      </c>
      <c r="R1489">
        <v>5.78</v>
      </c>
    </row>
    <row r="1490" spans="11:18" x14ac:dyDescent="0.2">
      <c r="K1490" s="1">
        <v>-1721.3495</v>
      </c>
      <c r="L1490">
        <v>-16.53</v>
      </c>
      <c r="N1490" s="1">
        <v>-1720.0472</v>
      </c>
      <c r="O1490">
        <v>-1.27</v>
      </c>
      <c r="P1490" s="1"/>
      <c r="Q1490" s="1">
        <v>-1720.2289000000001</v>
      </c>
      <c r="R1490">
        <v>5.74</v>
      </c>
    </row>
    <row r="1491" spans="11:18" x14ac:dyDescent="0.2">
      <c r="K1491" s="1">
        <v>-1721.4789000000001</v>
      </c>
      <c r="L1491">
        <v>-16.61</v>
      </c>
      <c r="N1491" s="1">
        <v>-1720.01</v>
      </c>
      <c r="O1491">
        <v>-0.98</v>
      </c>
      <c r="P1491" s="1"/>
      <c r="Q1491" s="1">
        <v>-1720.3172</v>
      </c>
      <c r="R1491">
        <v>5.61</v>
      </c>
    </row>
    <row r="1492" spans="11:18" x14ac:dyDescent="0.2">
      <c r="K1492" s="1">
        <v>-1721.6367</v>
      </c>
      <c r="L1492">
        <v>-16.71</v>
      </c>
      <c r="N1492" s="1">
        <v>-1719.9632999999999</v>
      </c>
      <c r="O1492">
        <v>-0.65</v>
      </c>
      <c r="P1492" s="1"/>
      <c r="Q1492" s="1">
        <v>-1720.4029</v>
      </c>
      <c r="R1492">
        <v>5.7</v>
      </c>
    </row>
    <row r="1493" spans="11:18" x14ac:dyDescent="0.2">
      <c r="K1493" s="1">
        <v>-1721.7855999999999</v>
      </c>
      <c r="L1493">
        <v>-16.75</v>
      </c>
      <c r="N1493" s="1">
        <v>-1719.9081000000001</v>
      </c>
      <c r="O1493">
        <v>-0.33</v>
      </c>
      <c r="P1493" s="1"/>
      <c r="Q1493" s="1">
        <v>-1720.4838</v>
      </c>
      <c r="R1493">
        <v>5.62</v>
      </c>
    </row>
    <row r="1494" spans="11:18" x14ac:dyDescent="0.2">
      <c r="K1494" s="1">
        <v>-1721.8859</v>
      </c>
      <c r="L1494">
        <v>-16.64</v>
      </c>
      <c r="N1494" s="1">
        <v>-1719.8452</v>
      </c>
      <c r="O1494">
        <v>0.03</v>
      </c>
      <c r="P1494" s="1"/>
      <c r="Q1494" s="1">
        <v>-1720.5628999999999</v>
      </c>
      <c r="R1494">
        <v>5.52</v>
      </c>
    </row>
    <row r="1495" spans="11:18" x14ac:dyDescent="0.2">
      <c r="K1495" s="1">
        <v>-1721.9046000000001</v>
      </c>
      <c r="L1495">
        <v>-16.43</v>
      </c>
      <c r="N1495" s="1">
        <v>-1719.7763</v>
      </c>
      <c r="O1495">
        <v>0.39</v>
      </c>
      <c r="P1495" s="1"/>
      <c r="Q1495" s="1">
        <v>-1720.6358</v>
      </c>
      <c r="R1495">
        <v>5.24</v>
      </c>
    </row>
    <row r="1496" spans="11:18" x14ac:dyDescent="0.2">
      <c r="K1496" s="1">
        <v>-1721.8240000000001</v>
      </c>
      <c r="L1496">
        <v>-16.07</v>
      </c>
      <c r="N1496" s="1">
        <v>-1719.7055</v>
      </c>
      <c r="O1496">
        <v>0.74</v>
      </c>
      <c r="P1496" s="1"/>
      <c r="Q1496" s="1">
        <v>-1720.7092</v>
      </c>
      <c r="R1496">
        <v>4.9000000000000004</v>
      </c>
    </row>
    <row r="1497" spans="11:18" x14ac:dyDescent="0.2">
      <c r="K1497" s="1">
        <v>-1721.6405</v>
      </c>
      <c r="L1497">
        <v>-15.52</v>
      </c>
      <c r="N1497" s="1">
        <v>-1719.6320000000001</v>
      </c>
      <c r="O1497">
        <v>1.08</v>
      </c>
      <c r="P1497" s="1"/>
      <c r="Q1497" s="1">
        <v>-1720.7872</v>
      </c>
      <c r="R1497">
        <v>4.6900000000000004</v>
      </c>
    </row>
    <row r="1498" spans="11:18" x14ac:dyDescent="0.2">
      <c r="K1498" s="1">
        <v>-1721.3646000000001</v>
      </c>
      <c r="L1498">
        <v>-14.81</v>
      </c>
      <c r="N1498" s="1">
        <v>-1719.5585000000001</v>
      </c>
      <c r="O1498">
        <v>1.44</v>
      </c>
      <c r="P1498" s="1"/>
      <c r="Q1498" s="1">
        <v>-1720.855</v>
      </c>
      <c r="R1498">
        <v>4.4400000000000004</v>
      </c>
    </row>
    <row r="1499" spans="11:18" x14ac:dyDescent="0.2">
      <c r="K1499" s="1">
        <v>-1721.02</v>
      </c>
      <c r="L1499">
        <v>-14</v>
      </c>
      <c r="N1499" s="1">
        <v>-1719.4879000000001</v>
      </c>
      <c r="O1499">
        <v>1.77</v>
      </c>
      <c r="P1499" s="1"/>
      <c r="Q1499" s="1">
        <v>-1720.9195</v>
      </c>
      <c r="R1499">
        <v>4.1100000000000003</v>
      </c>
    </row>
    <row r="1500" spans="11:18" x14ac:dyDescent="0.2">
      <c r="K1500" s="1">
        <v>-1720.6369999999999</v>
      </c>
      <c r="L1500">
        <v>-13.15</v>
      </c>
      <c r="N1500" s="1">
        <v>-1719.4213</v>
      </c>
      <c r="O1500">
        <v>2.08</v>
      </c>
      <c r="P1500" s="1"/>
      <c r="Q1500" s="1">
        <v>-1720.9857</v>
      </c>
      <c r="R1500">
        <v>3.6</v>
      </c>
    </row>
    <row r="1501" spans="11:18" x14ac:dyDescent="0.2">
      <c r="K1501" s="1">
        <v>-1720.2483999999999</v>
      </c>
      <c r="L1501">
        <v>-12.32</v>
      </c>
      <c r="N1501" s="1">
        <v>-1719.3588</v>
      </c>
      <c r="O1501">
        <v>2.36</v>
      </c>
      <c r="P1501" s="1"/>
      <c r="Q1501" s="1">
        <v>-1721.0541000000001</v>
      </c>
      <c r="R1501">
        <v>3.09</v>
      </c>
    </row>
    <row r="1502" spans="11:18" x14ac:dyDescent="0.2">
      <c r="K1502" s="1">
        <v>-1719.8824999999999</v>
      </c>
      <c r="L1502">
        <v>-11.52</v>
      </c>
      <c r="N1502" s="1">
        <v>-1719.3014000000001</v>
      </c>
      <c r="O1502">
        <v>2.62</v>
      </c>
      <c r="P1502" s="1"/>
      <c r="Q1502" s="1">
        <v>-1721.1161</v>
      </c>
      <c r="R1502">
        <v>2.62</v>
      </c>
    </row>
    <row r="1503" spans="11:18" x14ac:dyDescent="0.2">
      <c r="K1503" s="1">
        <v>-1719.56</v>
      </c>
      <c r="L1503">
        <v>-10.81</v>
      </c>
      <c r="N1503" s="1">
        <v>-1719.249</v>
      </c>
      <c r="O1503">
        <v>2.84</v>
      </c>
      <c r="P1503" s="1"/>
      <c r="Q1503" s="1">
        <v>-1721.1626000000001</v>
      </c>
      <c r="R1503">
        <v>2.21</v>
      </c>
    </row>
    <row r="1504" spans="11:18" x14ac:dyDescent="0.2">
      <c r="K1504" s="1">
        <v>-1719.2908</v>
      </c>
      <c r="L1504">
        <v>-10.19</v>
      </c>
      <c r="N1504" s="1">
        <v>-1719.2007000000001</v>
      </c>
      <c r="O1504">
        <v>3.07</v>
      </c>
      <c r="P1504" s="1"/>
      <c r="Q1504" s="1">
        <v>-1721.1867999999999</v>
      </c>
      <c r="R1504">
        <v>1.68</v>
      </c>
    </row>
    <row r="1505" spans="11:18" x14ac:dyDescent="0.2">
      <c r="K1505" s="1">
        <v>-1719.0780999999999</v>
      </c>
      <c r="L1505">
        <v>-9.7200000000000006</v>
      </c>
      <c r="N1505" s="1">
        <v>-1719.1554000000001</v>
      </c>
      <c r="O1505">
        <v>3.28</v>
      </c>
      <c r="P1505" s="1"/>
      <c r="Q1505" s="1">
        <v>-1721.1986999999999</v>
      </c>
      <c r="R1505">
        <v>1.25</v>
      </c>
    </row>
    <row r="1506" spans="11:18" x14ac:dyDescent="0.2">
      <c r="K1506" s="1">
        <v>-1718.9147</v>
      </c>
      <c r="L1506">
        <v>-9.3699999999999992</v>
      </c>
      <c r="N1506" s="1">
        <v>-1719.1117999999999</v>
      </c>
      <c r="O1506">
        <v>3.45</v>
      </c>
      <c r="P1506" s="1"/>
      <c r="Q1506" s="1">
        <v>-1721.2029</v>
      </c>
      <c r="R1506">
        <v>0.8</v>
      </c>
    </row>
    <row r="1507" spans="11:18" x14ac:dyDescent="0.2">
      <c r="K1507" s="1">
        <v>-1718.7907</v>
      </c>
      <c r="L1507">
        <v>-9.1300000000000008</v>
      </c>
      <c r="N1507" s="1">
        <v>-1719.0681</v>
      </c>
      <c r="O1507">
        <v>3.61</v>
      </c>
      <c r="P1507" s="1"/>
      <c r="Q1507" s="1">
        <v>-1721.1968999999999</v>
      </c>
      <c r="R1507">
        <v>0.51</v>
      </c>
    </row>
    <row r="1508" spans="11:18" x14ac:dyDescent="0.2">
      <c r="K1508" s="1">
        <v>-1718.6921</v>
      </c>
      <c r="L1508">
        <v>-8.94</v>
      </c>
      <c r="N1508" s="1">
        <v>-1719.0225</v>
      </c>
      <c r="O1508">
        <v>3.75</v>
      </c>
      <c r="P1508" s="1"/>
      <c r="Q1508" s="1">
        <v>-1721.1718000000001</v>
      </c>
      <c r="R1508">
        <v>0.13</v>
      </c>
    </row>
    <row r="1509" spans="11:18" x14ac:dyDescent="0.2">
      <c r="K1509" s="1">
        <v>-1718.6025</v>
      </c>
      <c r="L1509">
        <v>-8.7899999999999991</v>
      </c>
      <c r="N1509" s="1">
        <v>-1718.9738</v>
      </c>
      <c r="O1509">
        <v>3.88</v>
      </c>
      <c r="P1509" s="1"/>
      <c r="Q1509" s="1">
        <v>-1721.1485</v>
      </c>
      <c r="R1509">
        <v>-0.35</v>
      </c>
    </row>
    <row r="1510" spans="11:18" x14ac:dyDescent="0.2">
      <c r="K1510" s="1">
        <v>-1718.5101999999999</v>
      </c>
      <c r="L1510">
        <v>-8.68</v>
      </c>
      <c r="N1510" s="1">
        <v>-1718.92</v>
      </c>
      <c r="O1510">
        <v>3.99</v>
      </c>
      <c r="P1510" s="1"/>
      <c r="Q1510" s="1">
        <v>-1721.1257000000001</v>
      </c>
      <c r="R1510">
        <v>-0.67</v>
      </c>
    </row>
    <row r="1511" spans="11:18" x14ac:dyDescent="0.2">
      <c r="K1511" s="1">
        <v>-1718.4046000000001</v>
      </c>
      <c r="L1511">
        <v>-8.56</v>
      </c>
      <c r="N1511" s="1">
        <v>-1718.8610000000001</v>
      </c>
      <c r="O1511">
        <v>4.13</v>
      </c>
      <c r="P1511" s="1"/>
      <c r="Q1511" s="1">
        <v>-1721.1025999999999</v>
      </c>
      <c r="R1511">
        <v>-1.0900000000000001</v>
      </c>
    </row>
    <row r="1512" spans="11:18" x14ac:dyDescent="0.2">
      <c r="K1512" s="1">
        <v>-1718.2813000000001</v>
      </c>
      <c r="L1512">
        <v>-8.42</v>
      </c>
      <c r="N1512" s="1">
        <v>-1718.7981</v>
      </c>
      <c r="O1512">
        <v>4.24</v>
      </c>
      <c r="P1512" s="1"/>
      <c r="Q1512" s="1">
        <v>-1721.0808</v>
      </c>
      <c r="R1512">
        <v>-1.4</v>
      </c>
    </row>
    <row r="1513" spans="11:18" x14ac:dyDescent="0.2">
      <c r="K1513" s="1">
        <v>-1718.1367</v>
      </c>
      <c r="L1513">
        <v>-8.2799999999999994</v>
      </c>
      <c r="N1513" s="1">
        <v>-1718.7326</v>
      </c>
      <c r="O1513">
        <v>4.34</v>
      </c>
      <c r="P1513" s="1"/>
      <c r="Q1513" s="1">
        <v>-1721.069</v>
      </c>
      <c r="R1513">
        <v>-2</v>
      </c>
    </row>
    <row r="1514" spans="11:18" x14ac:dyDescent="0.2">
      <c r="K1514" s="1">
        <v>-1717.9797000000001</v>
      </c>
      <c r="L1514">
        <v>-8.0500000000000007</v>
      </c>
      <c r="N1514" s="1">
        <v>-1718.6666</v>
      </c>
      <c r="O1514">
        <v>4.4400000000000004</v>
      </c>
      <c r="P1514" s="1"/>
      <c r="Q1514" s="1">
        <v>-1721.0572999999999</v>
      </c>
      <c r="R1514">
        <v>-2.34</v>
      </c>
    </row>
    <row r="1515" spans="11:18" x14ac:dyDescent="0.2">
      <c r="K1515" s="1">
        <v>-1717.8179</v>
      </c>
      <c r="L1515">
        <v>-7.79</v>
      </c>
      <c r="N1515" s="1">
        <v>-1718.6032</v>
      </c>
      <c r="O1515">
        <v>4.5</v>
      </c>
      <c r="P1515" s="1"/>
      <c r="Q1515" s="1">
        <v>-1721.0562</v>
      </c>
      <c r="R1515">
        <v>-2.58</v>
      </c>
    </row>
    <row r="1516" spans="11:18" x14ac:dyDescent="0.2">
      <c r="K1516" s="1">
        <v>-1717.6669999999999</v>
      </c>
      <c r="L1516">
        <v>-7.57</v>
      </c>
      <c r="N1516" s="1">
        <v>-1718.5473999999999</v>
      </c>
      <c r="O1516">
        <v>4.58</v>
      </c>
      <c r="P1516" s="1"/>
      <c r="Q1516" s="1">
        <v>-1721.0544</v>
      </c>
      <c r="R1516">
        <v>-2.86</v>
      </c>
    </row>
    <row r="1517" spans="11:18" x14ac:dyDescent="0.2">
      <c r="K1517" s="1">
        <v>-1717.5426</v>
      </c>
      <c r="L1517">
        <v>-7.34</v>
      </c>
      <c r="N1517" s="1">
        <v>-1718.5038999999999</v>
      </c>
      <c r="O1517">
        <v>4.63</v>
      </c>
      <c r="P1517" s="1"/>
      <c r="Q1517" s="1">
        <v>-1721.0473</v>
      </c>
      <c r="R1517">
        <v>-3.13</v>
      </c>
    </row>
    <row r="1518" spans="11:18" x14ac:dyDescent="0.2">
      <c r="K1518" s="1">
        <v>-1717.4606000000001</v>
      </c>
      <c r="L1518">
        <v>-7.18</v>
      </c>
      <c r="N1518" s="1">
        <v>-1718.4742000000001</v>
      </c>
      <c r="O1518">
        <v>4.6900000000000004</v>
      </c>
      <c r="P1518" s="1"/>
      <c r="Q1518" s="1">
        <v>-1721.0334</v>
      </c>
      <c r="R1518">
        <v>-3.39</v>
      </c>
    </row>
    <row r="1519" spans="11:18" x14ac:dyDescent="0.2">
      <c r="K1519" s="1">
        <v>-1717.4374</v>
      </c>
      <c r="L1519">
        <v>-7.03</v>
      </c>
      <c r="N1519" s="1">
        <v>-1718.4618</v>
      </c>
      <c r="O1519">
        <v>4.71</v>
      </c>
      <c r="P1519" s="1"/>
      <c r="Q1519" s="1">
        <v>-1721.0386000000001</v>
      </c>
      <c r="R1519">
        <v>-3.8</v>
      </c>
    </row>
    <row r="1520" spans="11:18" x14ac:dyDescent="0.2">
      <c r="K1520" s="1">
        <v>-1717.4795999999999</v>
      </c>
      <c r="L1520">
        <v>-6.95</v>
      </c>
      <c r="N1520" s="1">
        <v>-1718.4680000000001</v>
      </c>
      <c r="O1520">
        <v>4.72</v>
      </c>
      <c r="P1520" s="1"/>
      <c r="Q1520" s="1">
        <v>-1721.0562</v>
      </c>
      <c r="R1520">
        <v>-4.07</v>
      </c>
    </row>
    <row r="1521" spans="11:18" x14ac:dyDescent="0.2">
      <c r="K1521" s="1">
        <v>-1717.5894000000001</v>
      </c>
      <c r="L1521">
        <v>-6.93</v>
      </c>
      <c r="N1521" s="1">
        <v>-1718.4905000000001</v>
      </c>
      <c r="O1521">
        <v>4.72</v>
      </c>
      <c r="P1521" s="1"/>
      <c r="Q1521" s="1">
        <v>-1721.0871</v>
      </c>
      <c r="R1521">
        <v>-4.28</v>
      </c>
    </row>
    <row r="1522" spans="11:18" x14ac:dyDescent="0.2">
      <c r="K1522" s="1">
        <v>-1717.7574999999999</v>
      </c>
      <c r="L1522">
        <v>-7.02</v>
      </c>
      <c r="N1522" s="1">
        <v>-1718.5272</v>
      </c>
      <c r="O1522">
        <v>4.7</v>
      </c>
      <c r="P1522" s="1"/>
      <c r="Q1522" s="1">
        <v>-1721.123</v>
      </c>
      <c r="R1522">
        <v>-4.37</v>
      </c>
    </row>
    <row r="1523" spans="11:18" x14ac:dyDescent="0.2">
      <c r="K1523" s="1">
        <v>-1717.9665</v>
      </c>
      <c r="L1523">
        <v>-7.14</v>
      </c>
      <c r="N1523" s="1">
        <v>-1718.5732</v>
      </c>
      <c r="O1523">
        <v>4.68</v>
      </c>
      <c r="P1523" s="1"/>
      <c r="Q1523" s="1">
        <v>-1721.1396999999999</v>
      </c>
      <c r="R1523">
        <v>-4.45</v>
      </c>
    </row>
    <row r="1524" spans="11:18" x14ac:dyDescent="0.2">
      <c r="K1524" s="1">
        <v>-1718.1964</v>
      </c>
      <c r="L1524">
        <v>-7.25</v>
      </c>
      <c r="N1524" s="1">
        <v>-1718.6233999999999</v>
      </c>
      <c r="O1524">
        <v>4.67</v>
      </c>
      <c r="P1524" s="1"/>
      <c r="Q1524" s="1">
        <v>-1721.1503</v>
      </c>
      <c r="R1524">
        <v>-4.49</v>
      </c>
    </row>
    <row r="1525" spans="11:18" x14ac:dyDescent="0.2">
      <c r="K1525" s="1">
        <v>-1718.4281000000001</v>
      </c>
      <c r="L1525">
        <v>-7.38</v>
      </c>
      <c r="N1525" s="1">
        <v>-1718.672</v>
      </c>
      <c r="O1525">
        <v>4.6500000000000004</v>
      </c>
      <c r="P1525" s="1"/>
      <c r="Q1525" s="1">
        <v>-1721.1297</v>
      </c>
      <c r="R1525">
        <v>-4.5199999999999996</v>
      </c>
    </row>
    <row r="1526" spans="11:18" x14ac:dyDescent="0.2">
      <c r="K1526" s="1">
        <v>-1718.646</v>
      </c>
      <c r="L1526">
        <v>-7.5</v>
      </c>
      <c r="N1526" s="1">
        <v>-1718.7138</v>
      </c>
      <c r="O1526">
        <v>4.67</v>
      </c>
      <c r="P1526" s="1"/>
      <c r="Q1526" s="1">
        <v>-1721.1070999999999</v>
      </c>
      <c r="R1526">
        <v>-4.3499999999999996</v>
      </c>
    </row>
    <row r="1527" spans="11:18" x14ac:dyDescent="0.2">
      <c r="K1527" s="1">
        <v>-1718.8398999999999</v>
      </c>
      <c r="L1527">
        <v>-7.62</v>
      </c>
      <c r="N1527" s="1">
        <v>-1718.7433000000001</v>
      </c>
      <c r="O1527">
        <v>4.67</v>
      </c>
      <c r="P1527" s="1"/>
      <c r="Q1527" s="1">
        <v>-1721.0826</v>
      </c>
      <c r="R1527">
        <v>-4.2</v>
      </c>
    </row>
    <row r="1528" spans="11:18" x14ac:dyDescent="0.2">
      <c r="K1528" s="1">
        <v>-1719.0021999999999</v>
      </c>
      <c r="L1528">
        <v>-7.63</v>
      </c>
      <c r="N1528" s="1">
        <v>-1718.7574</v>
      </c>
      <c r="O1528">
        <v>4.7300000000000004</v>
      </c>
      <c r="P1528" s="1"/>
      <c r="Q1528" s="1">
        <v>-1721.0356999999999</v>
      </c>
      <c r="R1528">
        <v>-3.96</v>
      </c>
    </row>
    <row r="1529" spans="11:18" x14ac:dyDescent="0.2">
      <c r="K1529" s="1">
        <v>-1719.1242</v>
      </c>
      <c r="L1529">
        <v>-7.6</v>
      </c>
      <c r="N1529" s="1">
        <v>-1718.7529</v>
      </c>
      <c r="O1529">
        <v>4.7699999999999996</v>
      </c>
      <c r="P1529" s="1"/>
      <c r="Q1529" s="1">
        <v>-1720.9897000000001</v>
      </c>
      <c r="R1529">
        <v>-3.67</v>
      </c>
    </row>
    <row r="1530" spans="11:18" x14ac:dyDescent="0.2">
      <c r="K1530" s="1">
        <v>-1719.2012999999999</v>
      </c>
      <c r="L1530">
        <v>-7.5</v>
      </c>
      <c r="N1530" s="1">
        <v>-1718.7293</v>
      </c>
      <c r="O1530">
        <v>4.87</v>
      </c>
      <c r="P1530" s="1"/>
      <c r="Q1530" s="1">
        <v>-1720.9539</v>
      </c>
      <c r="R1530">
        <v>-3.37</v>
      </c>
    </row>
    <row r="1531" spans="11:18" x14ac:dyDescent="0.2">
      <c r="K1531" s="1">
        <v>-1719.2342000000001</v>
      </c>
      <c r="L1531">
        <v>-7.33</v>
      </c>
      <c r="N1531" s="1">
        <v>-1718.6864</v>
      </c>
      <c r="O1531">
        <v>5</v>
      </c>
      <c r="P1531" s="1"/>
      <c r="Q1531" s="1">
        <v>-1720.914</v>
      </c>
      <c r="R1531">
        <v>-3.08</v>
      </c>
    </row>
    <row r="1532" spans="11:18" x14ac:dyDescent="0.2">
      <c r="K1532" s="1">
        <v>-1719.2262000000001</v>
      </c>
      <c r="L1532">
        <v>-7.1</v>
      </c>
      <c r="N1532" s="1">
        <v>-1718.6255000000001</v>
      </c>
      <c r="O1532">
        <v>5.14</v>
      </c>
      <c r="P1532" s="1"/>
      <c r="Q1532" s="1">
        <v>-1720.8887</v>
      </c>
      <c r="R1532">
        <v>-2.73</v>
      </c>
    </row>
    <row r="1533" spans="11:18" x14ac:dyDescent="0.2">
      <c r="K1533" s="1">
        <v>-1719.1858999999999</v>
      </c>
      <c r="L1533">
        <v>-6.83</v>
      </c>
      <c r="N1533" s="1">
        <v>-1718.5497</v>
      </c>
      <c r="O1533">
        <v>5.3</v>
      </c>
      <c r="P1533" s="1"/>
      <c r="Q1533" s="1">
        <v>-1720.8757000000001</v>
      </c>
      <c r="R1533">
        <v>-2.48</v>
      </c>
    </row>
    <row r="1534" spans="11:18" x14ac:dyDescent="0.2">
      <c r="K1534" s="1">
        <v>-1719.1258</v>
      </c>
      <c r="L1534">
        <v>-6.55</v>
      </c>
      <c r="N1534" s="1">
        <v>-1718.4613999999999</v>
      </c>
      <c r="O1534">
        <v>5.46</v>
      </c>
      <c r="P1534" s="1"/>
      <c r="Q1534" s="1">
        <v>-1720.8782000000001</v>
      </c>
      <c r="R1534">
        <v>-2.29</v>
      </c>
    </row>
    <row r="1535" spans="11:18" x14ac:dyDescent="0.2">
      <c r="K1535" s="1">
        <v>-1719.0596</v>
      </c>
      <c r="L1535">
        <v>-6.28</v>
      </c>
      <c r="N1535" s="1">
        <v>-1718.3642</v>
      </c>
      <c r="O1535">
        <v>5.64</v>
      </c>
      <c r="P1535" s="1"/>
      <c r="Q1535" s="1">
        <v>-1720.8883000000001</v>
      </c>
      <c r="R1535">
        <v>-1.97</v>
      </c>
    </row>
    <row r="1536" spans="11:18" x14ac:dyDescent="0.2">
      <c r="K1536" s="1">
        <v>-1718.9983</v>
      </c>
      <c r="L1536">
        <v>-6.01</v>
      </c>
      <c r="N1536" s="1">
        <v>-1718.2606000000001</v>
      </c>
      <c r="O1536">
        <v>5.82</v>
      </c>
      <c r="P1536" s="1"/>
      <c r="Q1536" s="1">
        <v>-1720.8952999999999</v>
      </c>
      <c r="R1536">
        <v>-1.53</v>
      </c>
    </row>
    <row r="1537" spans="11:18" x14ac:dyDescent="0.2">
      <c r="K1537" s="1">
        <v>-1718.9467999999999</v>
      </c>
      <c r="L1537">
        <v>-5.8</v>
      </c>
      <c r="N1537" s="1">
        <v>-1718.1558</v>
      </c>
      <c r="O1537">
        <v>5.99</v>
      </c>
      <c r="P1537" s="1"/>
      <c r="Q1537" s="1">
        <v>-1720.9101000000001</v>
      </c>
      <c r="R1537">
        <v>-1.17</v>
      </c>
    </row>
    <row r="1538" spans="11:18" x14ac:dyDescent="0.2">
      <c r="K1538" s="1">
        <v>-1718.9081000000001</v>
      </c>
      <c r="L1538">
        <v>-5.63</v>
      </c>
      <c r="N1538" s="1">
        <v>-1718.0530000000001</v>
      </c>
      <c r="O1538">
        <v>6.17</v>
      </c>
      <c r="P1538" s="1"/>
      <c r="Q1538" s="1">
        <v>-1720.9347</v>
      </c>
      <c r="R1538">
        <v>-0.8</v>
      </c>
    </row>
    <row r="1539" spans="11:18" x14ac:dyDescent="0.2">
      <c r="K1539" s="1">
        <v>-1718.8784000000001</v>
      </c>
      <c r="L1539">
        <v>-5.43</v>
      </c>
      <c r="N1539" s="1">
        <v>-1717.9550999999999</v>
      </c>
      <c r="O1539">
        <v>6.34</v>
      </c>
      <c r="P1539" s="1"/>
      <c r="Q1539" s="1">
        <v>-1720.9861000000001</v>
      </c>
      <c r="R1539">
        <v>-0.56000000000000005</v>
      </c>
    </row>
    <row r="1540" spans="11:18" x14ac:dyDescent="0.2">
      <c r="K1540" s="1">
        <v>-1718.8547000000001</v>
      </c>
      <c r="L1540">
        <v>-5.28</v>
      </c>
      <c r="N1540" s="1">
        <v>-1717.865</v>
      </c>
      <c r="O1540">
        <v>6.5</v>
      </c>
      <c r="P1540" s="1"/>
      <c r="Q1540" s="1">
        <v>-1721.0509999999999</v>
      </c>
      <c r="R1540">
        <v>-0.11</v>
      </c>
    </row>
    <row r="1541" spans="11:18" x14ac:dyDescent="0.2">
      <c r="K1541" s="1">
        <v>-1718.8336999999999</v>
      </c>
      <c r="L1541">
        <v>-5.1100000000000003</v>
      </c>
      <c r="N1541" s="1">
        <v>-1717.7855</v>
      </c>
      <c r="O1541">
        <v>6.65</v>
      </c>
      <c r="P1541" s="1"/>
      <c r="Q1541" s="1">
        <v>-1721.1139000000001</v>
      </c>
      <c r="R1541">
        <v>0.25</v>
      </c>
    </row>
    <row r="1542" spans="11:18" x14ac:dyDescent="0.2">
      <c r="K1542" s="1">
        <v>-1718.8117999999999</v>
      </c>
      <c r="L1542">
        <v>-4.9000000000000004</v>
      </c>
      <c r="N1542" s="1">
        <v>-1717.7174</v>
      </c>
      <c r="O1542">
        <v>6.78</v>
      </c>
      <c r="P1542" s="1"/>
      <c r="Q1542" s="1">
        <v>-1721.19</v>
      </c>
      <c r="R1542">
        <v>0.53</v>
      </c>
    </row>
    <row r="1543" spans="11:18" x14ac:dyDescent="0.2">
      <c r="K1543" s="1">
        <v>-1718.7859000000001</v>
      </c>
      <c r="L1543">
        <v>-4.67</v>
      </c>
      <c r="N1543" s="1">
        <v>-1717.6622</v>
      </c>
      <c r="O1543">
        <v>6.88</v>
      </c>
      <c r="P1543" s="1"/>
      <c r="Q1543" s="1">
        <v>-1721.2855</v>
      </c>
      <c r="R1543">
        <v>0.95</v>
      </c>
    </row>
    <row r="1544" spans="11:18" x14ac:dyDescent="0.2">
      <c r="K1544" s="1">
        <v>-1718.7603999999999</v>
      </c>
      <c r="L1544">
        <v>-4.3600000000000003</v>
      </c>
      <c r="N1544" s="1">
        <v>-1717.6210000000001</v>
      </c>
      <c r="O1544">
        <v>6.99</v>
      </c>
      <c r="P1544" s="1"/>
      <c r="Q1544" s="1">
        <v>-1721.3835999999999</v>
      </c>
      <c r="R1544">
        <v>1.1200000000000001</v>
      </c>
    </row>
    <row r="1545" spans="11:18" x14ac:dyDescent="0.2">
      <c r="K1545" s="1">
        <v>-1718.7425000000001</v>
      </c>
      <c r="L1545">
        <v>-3.97</v>
      </c>
      <c r="N1545" s="1">
        <v>-1717.5944</v>
      </c>
      <c r="O1545">
        <v>7.06</v>
      </c>
      <c r="P1545" s="1"/>
      <c r="Q1545" s="1">
        <v>-1721.4830999999999</v>
      </c>
      <c r="R1545">
        <v>1.35</v>
      </c>
    </row>
    <row r="1546" spans="11:18" x14ac:dyDescent="0.2">
      <c r="K1546" s="1">
        <v>-1718.7408</v>
      </c>
      <c r="L1546">
        <v>-3.61</v>
      </c>
      <c r="N1546" s="1">
        <v>-1717.5826999999999</v>
      </c>
      <c r="O1546">
        <v>7.09</v>
      </c>
      <c r="P1546" s="1"/>
      <c r="Q1546" s="1">
        <v>-1721.5616</v>
      </c>
      <c r="R1546">
        <v>1.5</v>
      </c>
    </row>
    <row r="1547" spans="11:18" x14ac:dyDescent="0.2">
      <c r="K1547" s="1">
        <v>-1718.7671</v>
      </c>
      <c r="L1547">
        <v>-3.17</v>
      </c>
      <c r="N1547" s="1">
        <v>-1717.5859</v>
      </c>
      <c r="O1547">
        <v>7.09</v>
      </c>
      <c r="P1547" s="1"/>
      <c r="Q1547" s="1">
        <v>-1721.6433999999999</v>
      </c>
      <c r="R1547">
        <v>1.7</v>
      </c>
    </row>
    <row r="1548" spans="11:18" x14ac:dyDescent="0.2">
      <c r="K1548" s="1">
        <v>-1718.8261</v>
      </c>
      <c r="L1548">
        <v>-2.76</v>
      </c>
      <c r="N1548" s="1">
        <v>-1717.6029000000001</v>
      </c>
      <c r="O1548">
        <v>7.09</v>
      </c>
      <c r="P1548" s="1"/>
      <c r="Q1548" s="1">
        <v>-1721.7181</v>
      </c>
      <c r="R1548">
        <v>1.96</v>
      </c>
    </row>
    <row r="1549" spans="11:18" x14ac:dyDescent="0.2">
      <c r="K1549" s="1">
        <v>-1718.92</v>
      </c>
      <c r="L1549">
        <v>-2.3199999999999998</v>
      </c>
      <c r="N1549" s="1">
        <v>-1717.6331</v>
      </c>
      <c r="O1549">
        <v>7.04</v>
      </c>
      <c r="P1549" s="1"/>
      <c r="Q1549" s="1">
        <v>-1721.7748999999999</v>
      </c>
      <c r="R1549">
        <v>2.2400000000000002</v>
      </c>
    </row>
    <row r="1550" spans="11:18" x14ac:dyDescent="0.2">
      <c r="K1550" s="1">
        <v>-1719.0326</v>
      </c>
      <c r="L1550">
        <v>-1.8</v>
      </c>
      <c r="N1550" s="1">
        <v>-1717.6747</v>
      </c>
      <c r="O1550">
        <v>6.99</v>
      </c>
      <c r="P1550" s="1"/>
      <c r="Q1550" s="1">
        <v>-1721.8116</v>
      </c>
      <c r="R1550">
        <v>2.39</v>
      </c>
    </row>
    <row r="1551" spans="11:18" x14ac:dyDescent="0.2">
      <c r="K1551" s="1">
        <v>-1719.1458</v>
      </c>
      <c r="L1551">
        <v>-1.35</v>
      </c>
      <c r="N1551" s="1">
        <v>-1717.7254</v>
      </c>
      <c r="O1551">
        <v>6.89</v>
      </c>
      <c r="P1551" s="1"/>
      <c r="Q1551" s="1">
        <v>-1721.8311000000001</v>
      </c>
      <c r="R1551">
        <v>2.72</v>
      </c>
    </row>
    <row r="1552" spans="11:18" x14ac:dyDescent="0.2">
      <c r="K1552" s="1">
        <v>-1719.239</v>
      </c>
      <c r="L1552">
        <v>-0.85</v>
      </c>
      <c r="N1552" s="1">
        <v>-1717.7881</v>
      </c>
      <c r="O1552">
        <v>6.77</v>
      </c>
      <c r="P1552" s="1"/>
      <c r="Q1552" s="1">
        <v>-1721.8322000000001</v>
      </c>
      <c r="R1552">
        <v>3.03</v>
      </c>
    </row>
    <row r="1553" spans="11:18" x14ac:dyDescent="0.2">
      <c r="K1553" s="1">
        <v>-1719.2982999999999</v>
      </c>
      <c r="L1553">
        <v>-0.28000000000000003</v>
      </c>
      <c r="N1553" s="1">
        <v>-1717.8580999999999</v>
      </c>
      <c r="O1553">
        <v>6.64</v>
      </c>
      <c r="P1553" s="1"/>
      <c r="Q1553" s="1">
        <v>-1721.8128999999999</v>
      </c>
      <c r="R1553">
        <v>3.27</v>
      </c>
    </row>
    <row r="1554" spans="11:18" x14ac:dyDescent="0.2">
      <c r="K1554" s="1">
        <v>-1719.3190999999999</v>
      </c>
      <c r="L1554">
        <v>0.32</v>
      </c>
      <c r="N1554" s="1">
        <v>-1717.9346</v>
      </c>
      <c r="O1554">
        <v>6.47</v>
      </c>
      <c r="P1554" s="1"/>
      <c r="Q1554" s="1">
        <v>-1721.7707</v>
      </c>
      <c r="R1554">
        <v>3.37</v>
      </c>
    </row>
    <row r="1555" spans="11:18" x14ac:dyDescent="0.2">
      <c r="K1555" s="1">
        <v>-1719.3096</v>
      </c>
      <c r="L1555">
        <v>0.88</v>
      </c>
      <c r="N1555" s="1">
        <v>-1718.0175999999999</v>
      </c>
      <c r="O1555">
        <v>6.3</v>
      </c>
      <c r="P1555" s="1"/>
      <c r="Q1555" s="1">
        <v>-1721.7079000000001</v>
      </c>
      <c r="R1555">
        <v>3.59</v>
      </c>
    </row>
    <row r="1556" spans="11:18" x14ac:dyDescent="0.2">
      <c r="K1556" s="1">
        <v>-1719.2837999999999</v>
      </c>
      <c r="L1556">
        <v>1.32</v>
      </c>
      <c r="N1556" s="1">
        <v>-1718.1067</v>
      </c>
      <c r="O1556">
        <v>6.09</v>
      </c>
      <c r="P1556" s="1"/>
      <c r="Q1556" s="1">
        <v>-1721.6293000000001</v>
      </c>
      <c r="R1556">
        <v>3.67</v>
      </c>
    </row>
    <row r="1557" spans="11:18" x14ac:dyDescent="0.2">
      <c r="K1557" s="1">
        <v>-1719.2582</v>
      </c>
      <c r="L1557">
        <v>1.81</v>
      </c>
      <c r="N1557" s="1">
        <v>-1718.2017000000001</v>
      </c>
      <c r="O1557">
        <v>5.85</v>
      </c>
      <c r="P1557" s="1"/>
      <c r="Q1557" s="1">
        <v>-1721.5292999999999</v>
      </c>
      <c r="R1557">
        <v>3.65</v>
      </c>
    </row>
    <row r="1558" spans="11:18" x14ac:dyDescent="0.2">
      <c r="K1558" s="1">
        <v>-1719.2454</v>
      </c>
      <c r="L1558">
        <v>2.16</v>
      </c>
      <c r="N1558" s="1">
        <v>-1718.3036999999999</v>
      </c>
      <c r="O1558">
        <v>5.59</v>
      </c>
      <c r="P1558" s="1"/>
      <c r="Q1558" s="1">
        <v>-1721.4281000000001</v>
      </c>
      <c r="R1558">
        <v>3.84</v>
      </c>
    </row>
    <row r="1559" spans="11:18" x14ac:dyDescent="0.2">
      <c r="K1559" s="1">
        <v>-1719.2524000000001</v>
      </c>
      <c r="L1559">
        <v>2.35</v>
      </c>
      <c r="N1559" s="1">
        <v>-1718.4114</v>
      </c>
      <c r="O1559">
        <v>5.32</v>
      </c>
      <c r="P1559" s="1"/>
      <c r="Q1559" s="1">
        <v>-1721.3037999999999</v>
      </c>
      <c r="R1559">
        <v>3.83</v>
      </c>
    </row>
    <row r="1560" spans="11:18" x14ac:dyDescent="0.2">
      <c r="K1560" s="1">
        <v>-1719.2787000000001</v>
      </c>
      <c r="L1560">
        <v>2.4500000000000002</v>
      </c>
      <c r="N1560" s="1">
        <v>-1718.5262</v>
      </c>
      <c r="O1560">
        <v>5.01</v>
      </c>
      <c r="P1560" s="1"/>
      <c r="Q1560" s="1">
        <v>-1721.1782000000001</v>
      </c>
      <c r="R1560">
        <v>3.85</v>
      </c>
    </row>
    <row r="1561" spans="11:18" x14ac:dyDescent="0.2">
      <c r="K1561" s="1">
        <v>-1719.3217</v>
      </c>
      <c r="L1561">
        <v>2.42</v>
      </c>
      <c r="N1561" s="1">
        <v>-1718.6470999999999</v>
      </c>
      <c r="O1561">
        <v>4.68</v>
      </c>
      <c r="P1561" s="1"/>
      <c r="Q1561" s="1">
        <v>-1721.0486000000001</v>
      </c>
      <c r="R1561">
        <v>3.69</v>
      </c>
    </row>
    <row r="1562" spans="11:18" x14ac:dyDescent="0.2">
      <c r="K1562" s="1">
        <v>-1719.3743999999999</v>
      </c>
      <c r="L1562">
        <v>2.29</v>
      </c>
      <c r="N1562" s="1">
        <v>-1718.7728999999999</v>
      </c>
      <c r="O1562">
        <v>4.33</v>
      </c>
      <c r="P1562" s="1"/>
      <c r="Q1562" s="1">
        <v>-1720.9319</v>
      </c>
      <c r="R1562">
        <v>3.55</v>
      </c>
    </row>
    <row r="1563" spans="11:18" x14ac:dyDescent="0.2">
      <c r="K1563" s="1">
        <v>-1719.4349</v>
      </c>
      <c r="L1563">
        <v>2.0499999999999998</v>
      </c>
      <c r="N1563" s="1">
        <v>-1718.9025999999999</v>
      </c>
      <c r="O1563">
        <v>3.98</v>
      </c>
      <c r="P1563" s="1"/>
      <c r="Q1563" s="1">
        <v>-1720.8287</v>
      </c>
      <c r="R1563">
        <v>3.26</v>
      </c>
    </row>
    <row r="1564" spans="11:18" x14ac:dyDescent="0.2">
      <c r="K1564" s="1">
        <v>-1719.5038</v>
      </c>
      <c r="L1564">
        <v>1.8</v>
      </c>
      <c r="N1564" s="1">
        <v>-1719.0337</v>
      </c>
      <c r="O1564">
        <v>3.63</v>
      </c>
      <c r="P1564" s="1"/>
      <c r="Q1564" s="1">
        <v>-1720.7405000000001</v>
      </c>
      <c r="R1564">
        <v>3.06</v>
      </c>
    </row>
    <row r="1565" spans="11:18" x14ac:dyDescent="0.2">
      <c r="K1565" s="1">
        <v>-1719.5853</v>
      </c>
      <c r="L1565">
        <v>1.45</v>
      </c>
      <c r="N1565" s="1">
        <v>-1719.1639</v>
      </c>
      <c r="O1565">
        <v>3.25</v>
      </c>
      <c r="P1565" s="1"/>
      <c r="Q1565" s="1">
        <v>-1720.6627000000001</v>
      </c>
      <c r="R1565">
        <v>2.77</v>
      </c>
    </row>
    <row r="1566" spans="11:18" x14ac:dyDescent="0.2">
      <c r="K1566" s="1">
        <v>-1719.6833999999999</v>
      </c>
      <c r="L1566">
        <v>1.07</v>
      </c>
      <c r="N1566" s="1">
        <v>-1719.2899</v>
      </c>
      <c r="O1566">
        <v>2.91</v>
      </c>
      <c r="P1566" s="1"/>
      <c r="Q1566" s="1">
        <v>-1720.595</v>
      </c>
      <c r="R1566">
        <v>2.3199999999999998</v>
      </c>
    </row>
    <row r="1567" spans="11:18" x14ac:dyDescent="0.2">
      <c r="K1567" s="1">
        <v>-1719.8</v>
      </c>
      <c r="L1567">
        <v>0.68</v>
      </c>
      <c r="N1567" s="1">
        <v>-1719.4090000000001</v>
      </c>
      <c r="O1567">
        <v>2.5499999999999998</v>
      </c>
      <c r="P1567" s="1"/>
      <c r="Q1567" s="1">
        <v>-1720.5491999999999</v>
      </c>
      <c r="R1567">
        <v>1.73</v>
      </c>
    </row>
    <row r="1568" spans="11:18" x14ac:dyDescent="0.2">
      <c r="K1568" s="1">
        <v>-1719.9272000000001</v>
      </c>
      <c r="L1568">
        <v>0.27</v>
      </c>
      <c r="N1568" s="1">
        <v>-1719.5182</v>
      </c>
      <c r="O1568">
        <v>2.21</v>
      </c>
      <c r="P1568" s="1"/>
      <c r="Q1568" s="1">
        <v>-1720.4991</v>
      </c>
      <c r="R1568">
        <v>1.24</v>
      </c>
    </row>
    <row r="1569" spans="11:18" x14ac:dyDescent="0.2">
      <c r="K1569" s="1">
        <v>-1720.0500999999999</v>
      </c>
      <c r="L1569">
        <v>-0.1</v>
      </c>
      <c r="N1569" s="1">
        <v>-1719.6151</v>
      </c>
      <c r="O1569">
        <v>1.9</v>
      </c>
      <c r="P1569" s="1"/>
      <c r="Q1569" s="1">
        <v>-1720.4613999999999</v>
      </c>
      <c r="R1569">
        <v>0.65</v>
      </c>
    </row>
    <row r="1570" spans="11:18" x14ac:dyDescent="0.2">
      <c r="K1570" s="1">
        <v>-1720.1532</v>
      </c>
      <c r="L1570">
        <v>-0.41</v>
      </c>
      <c r="N1570" s="1">
        <v>-1719.6976</v>
      </c>
      <c r="O1570">
        <v>1.61</v>
      </c>
      <c r="P1570" s="1"/>
      <c r="Q1570" s="1">
        <v>-1720.4364</v>
      </c>
      <c r="R1570">
        <v>-0.19</v>
      </c>
    </row>
    <row r="1571" spans="11:18" x14ac:dyDescent="0.2">
      <c r="K1571" s="1">
        <v>-1720.2262000000001</v>
      </c>
      <c r="L1571">
        <v>-0.63</v>
      </c>
      <c r="N1571" s="1">
        <v>-1719.7646999999999</v>
      </c>
      <c r="O1571">
        <v>1.34</v>
      </c>
      <c r="P1571" s="1"/>
      <c r="Q1571" s="1">
        <v>-1720.4087</v>
      </c>
      <c r="R1571">
        <v>-0.81</v>
      </c>
    </row>
    <row r="1572" spans="11:18" x14ac:dyDescent="0.2">
      <c r="K1572" s="1">
        <v>-1720.2737999999999</v>
      </c>
      <c r="L1572">
        <v>-0.85</v>
      </c>
      <c r="N1572" s="1">
        <v>-1719.8162</v>
      </c>
      <c r="O1572">
        <v>1.1000000000000001</v>
      </c>
      <c r="P1572" s="1"/>
      <c r="Q1572" s="1">
        <v>-1720.3780999999999</v>
      </c>
      <c r="R1572">
        <v>-1.49</v>
      </c>
    </row>
    <row r="1573" spans="11:18" x14ac:dyDescent="0.2">
      <c r="K1573" s="1">
        <v>-1720.317</v>
      </c>
      <c r="L1573">
        <v>-1.02</v>
      </c>
      <c r="N1573" s="1">
        <v>-1719.8518999999999</v>
      </c>
      <c r="O1573">
        <v>0.89</v>
      </c>
      <c r="P1573" s="1"/>
      <c r="Q1573" s="1">
        <v>-1720.3398999999999</v>
      </c>
      <c r="R1573">
        <v>-2.31</v>
      </c>
    </row>
    <row r="1574" spans="11:18" x14ac:dyDescent="0.2">
      <c r="K1574" s="1">
        <v>-1720.3812</v>
      </c>
      <c r="L1574">
        <v>-1.23</v>
      </c>
      <c r="N1574" s="1">
        <v>-1719.8732</v>
      </c>
      <c r="O1574">
        <v>0.7</v>
      </c>
      <c r="P1574" s="1"/>
      <c r="Q1574" s="1">
        <v>-1720.2949000000001</v>
      </c>
      <c r="R1574">
        <v>-2.98</v>
      </c>
    </row>
    <row r="1575" spans="11:18" x14ac:dyDescent="0.2">
      <c r="K1575" s="1">
        <v>-1720.4891</v>
      </c>
      <c r="L1575">
        <v>-1.48</v>
      </c>
      <c r="N1575" s="1">
        <v>-1719.8815</v>
      </c>
      <c r="O1575">
        <v>0.56000000000000005</v>
      </c>
      <c r="P1575" s="1"/>
      <c r="Q1575" s="1">
        <v>-1720.2532000000001</v>
      </c>
      <c r="R1575">
        <v>-3.71</v>
      </c>
    </row>
    <row r="1576" spans="11:18" x14ac:dyDescent="0.2">
      <c r="K1576" s="1">
        <v>-1720.6543999999999</v>
      </c>
      <c r="L1576">
        <v>-1.77</v>
      </c>
      <c r="N1576" s="1">
        <v>-1719.8795</v>
      </c>
      <c r="O1576">
        <v>0.41</v>
      </c>
      <c r="P1576" s="1"/>
      <c r="Q1576" s="1">
        <v>-1720.2215000000001</v>
      </c>
      <c r="R1576">
        <v>-4.45</v>
      </c>
    </row>
    <row r="1577" spans="11:18" x14ac:dyDescent="0.2">
      <c r="K1577" s="1">
        <v>-1720.8729000000001</v>
      </c>
      <c r="L1577">
        <v>-2.12</v>
      </c>
      <c r="N1577" s="1">
        <v>-1719.8690999999999</v>
      </c>
      <c r="O1577">
        <v>0.34</v>
      </c>
      <c r="P1577" s="1"/>
      <c r="Q1577" s="1">
        <v>-1720.1690000000001</v>
      </c>
      <c r="R1577">
        <v>-5.1100000000000003</v>
      </c>
    </row>
    <row r="1578" spans="11:18" x14ac:dyDescent="0.2">
      <c r="K1578" s="1">
        <v>-1721.1313</v>
      </c>
      <c r="L1578">
        <v>-2.5099999999999998</v>
      </c>
      <c r="N1578" s="1">
        <v>-1719.8532</v>
      </c>
      <c r="O1578">
        <v>0.25</v>
      </c>
      <c r="P1578" s="1"/>
      <c r="Q1578" s="1">
        <v>-1720.1243999999999</v>
      </c>
      <c r="R1578">
        <v>-5.63</v>
      </c>
    </row>
    <row r="1579" spans="11:18" x14ac:dyDescent="0.2">
      <c r="K1579" s="1">
        <v>-1721.4087999999999</v>
      </c>
      <c r="L1579">
        <v>-2.9</v>
      </c>
      <c r="N1579" s="1">
        <v>-1719.8353999999999</v>
      </c>
      <c r="O1579">
        <v>0.2</v>
      </c>
      <c r="P1579" s="1"/>
      <c r="Q1579" s="1">
        <v>-1720.0755999999999</v>
      </c>
      <c r="R1579">
        <v>-6.27</v>
      </c>
    </row>
    <row r="1580" spans="11:18" x14ac:dyDescent="0.2">
      <c r="K1580" s="1">
        <v>-1721.6841999999999</v>
      </c>
      <c r="L1580">
        <v>-3.25</v>
      </c>
      <c r="N1580" s="1">
        <v>-1719.8177000000001</v>
      </c>
      <c r="O1580">
        <v>0.14000000000000001</v>
      </c>
      <c r="P1580" s="1"/>
      <c r="Q1580" s="1">
        <v>-1720.0324000000001</v>
      </c>
      <c r="R1580">
        <v>-6.83</v>
      </c>
    </row>
    <row r="1581" spans="11:18" x14ac:dyDescent="0.2">
      <c r="K1581" s="1">
        <v>-1721.9421</v>
      </c>
      <c r="L1581">
        <v>-3.6</v>
      </c>
      <c r="N1581" s="1">
        <v>-1719.8025</v>
      </c>
      <c r="O1581">
        <v>0.1</v>
      </c>
      <c r="P1581" s="1"/>
      <c r="Q1581" s="1">
        <v>-1719.9817</v>
      </c>
      <c r="R1581">
        <v>-7.49</v>
      </c>
    </row>
    <row r="1582" spans="11:18" x14ac:dyDescent="0.2">
      <c r="K1582" s="1">
        <v>-1722.1719000000001</v>
      </c>
      <c r="L1582">
        <v>-3.91</v>
      </c>
      <c r="N1582" s="1">
        <v>-1719.7917</v>
      </c>
      <c r="O1582">
        <v>0.08</v>
      </c>
      <c r="P1582" s="1"/>
      <c r="Q1582" s="1">
        <v>-1719.9376999999999</v>
      </c>
      <c r="R1582">
        <v>-8.15</v>
      </c>
    </row>
    <row r="1583" spans="11:18" x14ac:dyDescent="0.2">
      <c r="K1583" s="1">
        <v>-1722.3652999999999</v>
      </c>
      <c r="L1583">
        <v>-4.1100000000000003</v>
      </c>
      <c r="N1583" s="1">
        <v>-1719.7877000000001</v>
      </c>
      <c r="O1583">
        <v>0.05</v>
      </c>
      <c r="P1583" s="1"/>
      <c r="Q1583" s="1">
        <v>-1719.8869999999999</v>
      </c>
      <c r="R1583">
        <v>-8.61</v>
      </c>
    </row>
    <row r="1584" spans="11:18" x14ac:dyDescent="0.2">
      <c r="K1584" s="1">
        <v>-1722.5111999999999</v>
      </c>
      <c r="L1584">
        <v>-4.2300000000000004</v>
      </c>
      <c r="N1584" s="1">
        <v>-1719.7923000000001</v>
      </c>
      <c r="O1584">
        <v>0.04</v>
      </c>
      <c r="P1584" s="1"/>
      <c r="Q1584" s="1">
        <v>-1719.8291999999999</v>
      </c>
      <c r="R1584">
        <v>-9.15</v>
      </c>
    </row>
    <row r="1585" spans="11:18" x14ac:dyDescent="0.2">
      <c r="K1585" s="1">
        <v>-1722.6015</v>
      </c>
      <c r="L1585">
        <v>-4.24</v>
      </c>
      <c r="N1585" s="1">
        <v>-1719.8061</v>
      </c>
      <c r="O1585">
        <v>0.03</v>
      </c>
      <c r="P1585" s="1"/>
      <c r="Q1585" s="1">
        <v>-1719.7799</v>
      </c>
      <c r="R1585">
        <v>-9.64</v>
      </c>
    </row>
    <row r="1586" spans="11:18" x14ac:dyDescent="0.2">
      <c r="K1586" s="1">
        <v>-1722.6296</v>
      </c>
      <c r="L1586">
        <v>-4.18</v>
      </c>
      <c r="N1586" s="1">
        <v>-1719.8294000000001</v>
      </c>
      <c r="O1586">
        <v>0.02</v>
      </c>
      <c r="P1586" s="1"/>
      <c r="Q1586" s="1">
        <v>-1719.7263</v>
      </c>
      <c r="R1586">
        <v>-9.91</v>
      </c>
    </row>
    <row r="1587" spans="11:18" x14ac:dyDescent="0.2">
      <c r="K1587" s="1">
        <v>-1722.5953</v>
      </c>
      <c r="L1587">
        <v>-4.03</v>
      </c>
      <c r="N1587" s="1">
        <v>-1719.8616</v>
      </c>
      <c r="O1587">
        <v>0.02</v>
      </c>
      <c r="P1587" s="1"/>
      <c r="Q1587" s="1">
        <v>-1719.6745000000001</v>
      </c>
      <c r="R1587">
        <v>-10.33</v>
      </c>
    </row>
    <row r="1588" spans="11:18" x14ac:dyDescent="0.2">
      <c r="K1588" s="1">
        <v>-1722.5079000000001</v>
      </c>
      <c r="L1588">
        <v>-3.84</v>
      </c>
      <c r="N1588" s="1">
        <v>-1719.9028000000001</v>
      </c>
      <c r="O1588">
        <v>-0.03</v>
      </c>
      <c r="P1588" s="1"/>
      <c r="Q1588" s="1">
        <v>-1719.6247000000001</v>
      </c>
      <c r="R1588">
        <v>-10.62</v>
      </c>
    </row>
    <row r="1589" spans="11:18" x14ac:dyDescent="0.2">
      <c r="K1589" s="1">
        <v>-1722.3842</v>
      </c>
      <c r="L1589">
        <v>-3.63</v>
      </c>
      <c r="N1589" s="1">
        <v>-1719.9525000000001</v>
      </c>
      <c r="O1589">
        <v>-0.03</v>
      </c>
      <c r="P1589" s="1"/>
      <c r="Q1589" s="1">
        <v>-1719.5650000000001</v>
      </c>
      <c r="R1589">
        <v>-10.92</v>
      </c>
    </row>
    <row r="1590" spans="11:18" x14ac:dyDescent="0.2">
      <c r="K1590" s="1">
        <v>-1722.2493999999999</v>
      </c>
      <c r="L1590">
        <v>-3.46</v>
      </c>
      <c r="N1590" s="1">
        <v>-1720.0092999999999</v>
      </c>
      <c r="O1590">
        <v>-0.02</v>
      </c>
      <c r="P1590" s="1"/>
      <c r="Q1590" s="1">
        <v>-1719.5026</v>
      </c>
      <c r="R1590">
        <v>-11.18</v>
      </c>
    </row>
    <row r="1591" spans="11:18" x14ac:dyDescent="0.2">
      <c r="K1591" s="1">
        <v>-1722.1319000000001</v>
      </c>
      <c r="L1591">
        <v>-3.29</v>
      </c>
      <c r="N1591" s="1">
        <v>-1720.0716</v>
      </c>
      <c r="O1591">
        <v>-0.02</v>
      </c>
      <c r="P1591" s="1"/>
      <c r="Q1591" s="1">
        <v>-1719.4401</v>
      </c>
      <c r="R1591">
        <v>-11.21</v>
      </c>
    </row>
    <row r="1592" spans="11:18" x14ac:dyDescent="0.2">
      <c r="K1592" s="1">
        <v>-1722.0491</v>
      </c>
      <c r="L1592">
        <v>-3.26</v>
      </c>
      <c r="N1592" s="1">
        <v>-1720.1387</v>
      </c>
      <c r="O1592">
        <v>-0.02</v>
      </c>
      <c r="P1592" s="1"/>
      <c r="Q1592" s="1">
        <v>-1719.37</v>
      </c>
      <c r="R1592">
        <v>-11.19</v>
      </c>
    </row>
    <row r="1593" spans="11:18" x14ac:dyDescent="0.2">
      <c r="K1593" s="1">
        <v>-1722.0070000000001</v>
      </c>
      <c r="L1593">
        <v>-3.3</v>
      </c>
      <c r="N1593" s="1">
        <v>-1720.2093</v>
      </c>
      <c r="O1593">
        <v>-0.02</v>
      </c>
      <c r="P1593" s="1"/>
      <c r="Q1593" s="1">
        <v>-1719.2965999999999</v>
      </c>
      <c r="R1593">
        <v>-11.08</v>
      </c>
    </row>
    <row r="1594" spans="11:18" x14ac:dyDescent="0.2">
      <c r="K1594" s="1">
        <v>-1721.9984999999999</v>
      </c>
      <c r="L1594">
        <v>-3.43</v>
      </c>
      <c r="N1594" s="1">
        <v>-1720.2818</v>
      </c>
      <c r="O1594">
        <v>-0.05</v>
      </c>
      <c r="P1594" s="1"/>
      <c r="Q1594" s="1">
        <v>-1719.2198000000001</v>
      </c>
      <c r="R1594">
        <v>-10.9</v>
      </c>
    </row>
    <row r="1595" spans="11:18" x14ac:dyDescent="0.2">
      <c r="K1595" s="1">
        <v>-1722.0108</v>
      </c>
      <c r="L1595">
        <v>-3.62</v>
      </c>
      <c r="N1595" s="1">
        <v>-1720.3561999999999</v>
      </c>
      <c r="O1595">
        <v>-0.03</v>
      </c>
      <c r="P1595" s="1"/>
      <c r="Q1595" s="1">
        <v>-1719.1387999999999</v>
      </c>
      <c r="R1595">
        <v>-10.77</v>
      </c>
    </row>
    <row r="1596" spans="11:18" x14ac:dyDescent="0.2">
      <c r="K1596" s="1">
        <v>-1722.0315000000001</v>
      </c>
      <c r="L1596">
        <v>-3.88</v>
      </c>
      <c r="N1596" s="1">
        <v>-1720.4303</v>
      </c>
      <c r="O1596">
        <v>-0.02</v>
      </c>
      <c r="P1596" s="1"/>
      <c r="Q1596" s="1">
        <v>-1719.0534</v>
      </c>
      <c r="R1596">
        <v>-10.54</v>
      </c>
    </row>
    <row r="1597" spans="11:18" x14ac:dyDescent="0.2">
      <c r="K1597" s="1">
        <v>-1722.0499</v>
      </c>
      <c r="L1597">
        <v>-4.13</v>
      </c>
      <c r="N1597" s="1">
        <v>-1720.5035</v>
      </c>
      <c r="O1597">
        <v>-0.01</v>
      </c>
      <c r="P1597" s="1"/>
      <c r="Q1597" s="1">
        <v>-1718.9737</v>
      </c>
      <c r="R1597">
        <v>-10.08</v>
      </c>
    </row>
    <row r="1598" spans="11:18" x14ac:dyDescent="0.2">
      <c r="K1598" s="1">
        <v>-1722.0583999999999</v>
      </c>
      <c r="L1598">
        <v>-4.4400000000000004</v>
      </c>
      <c r="N1598" s="1">
        <v>-1720.5753</v>
      </c>
      <c r="O1598">
        <v>0.01</v>
      </c>
      <c r="P1598" s="1"/>
      <c r="Q1598" s="1">
        <v>-1718.8905999999999</v>
      </c>
      <c r="R1598">
        <v>-9.57</v>
      </c>
    </row>
    <row r="1599" spans="11:18" x14ac:dyDescent="0.2">
      <c r="K1599" s="1">
        <v>-1722.0517</v>
      </c>
      <c r="L1599">
        <v>-4.68</v>
      </c>
      <c r="N1599" s="1">
        <v>-1720.6452999999999</v>
      </c>
      <c r="O1599">
        <v>0.06</v>
      </c>
      <c r="P1599" s="1"/>
      <c r="Q1599" s="1">
        <v>-1718.8031000000001</v>
      </c>
      <c r="R1599">
        <v>-9.0399999999999991</v>
      </c>
    </row>
    <row r="1600" spans="11:18" x14ac:dyDescent="0.2">
      <c r="K1600" s="1">
        <v>-1722.0233000000001</v>
      </c>
      <c r="L1600">
        <v>-4.9000000000000004</v>
      </c>
      <c r="N1600" s="1">
        <v>-1720.7114999999999</v>
      </c>
      <c r="O1600">
        <v>0.09</v>
      </c>
      <c r="P1600" s="1"/>
      <c r="Q1600" s="1">
        <v>-1718.6989000000001</v>
      </c>
      <c r="R1600">
        <v>-8.5500000000000007</v>
      </c>
    </row>
    <row r="1601" spans="11:18" x14ac:dyDescent="0.2">
      <c r="K1601" s="1">
        <v>-1721.9663</v>
      </c>
      <c r="L1601">
        <v>-5.05</v>
      </c>
      <c r="N1601" s="1">
        <v>-1720.7742000000001</v>
      </c>
      <c r="O1601">
        <v>0.1</v>
      </c>
      <c r="P1601" s="1"/>
      <c r="Q1601" s="1">
        <v>-1718.5998999999999</v>
      </c>
      <c r="R1601">
        <v>-8.07</v>
      </c>
    </row>
    <row r="1602" spans="11:18" x14ac:dyDescent="0.2">
      <c r="K1602" s="1">
        <v>-1721.8739</v>
      </c>
      <c r="L1602">
        <v>-5.14</v>
      </c>
      <c r="N1602" s="1">
        <v>-1720.8294000000001</v>
      </c>
      <c r="O1602">
        <v>0.14000000000000001</v>
      </c>
      <c r="P1602" s="1"/>
      <c r="Q1602" s="1">
        <v>-1718.4898000000001</v>
      </c>
      <c r="R1602">
        <v>-7.58</v>
      </c>
    </row>
    <row r="1603" spans="11:18" x14ac:dyDescent="0.2">
      <c r="K1603" s="1">
        <v>-1721.7381</v>
      </c>
      <c r="L1603">
        <v>-5.0999999999999996</v>
      </c>
      <c r="N1603" s="1">
        <v>-1720.8764000000001</v>
      </c>
      <c r="O1603">
        <v>0.17</v>
      </c>
      <c r="P1603" s="1"/>
      <c r="Q1603" s="1">
        <v>-1718.3731</v>
      </c>
      <c r="R1603">
        <v>-6.9</v>
      </c>
    </row>
    <row r="1604" spans="11:18" x14ac:dyDescent="0.2">
      <c r="K1604" s="1">
        <v>-1721.5527999999999</v>
      </c>
      <c r="L1604">
        <v>-4.92</v>
      </c>
      <c r="N1604" s="1">
        <v>-1720.9151999999999</v>
      </c>
      <c r="O1604">
        <v>0.22</v>
      </c>
      <c r="P1604" s="1"/>
      <c r="Q1604" s="1">
        <v>-1718.2467999999999</v>
      </c>
      <c r="R1604">
        <v>-6.33</v>
      </c>
    </row>
    <row r="1605" spans="11:18" x14ac:dyDescent="0.2">
      <c r="K1605" s="1">
        <v>-1721.3195000000001</v>
      </c>
      <c r="L1605">
        <v>-4.6100000000000003</v>
      </c>
      <c r="N1605" s="1">
        <v>-1720.944</v>
      </c>
      <c r="O1605">
        <v>0.32</v>
      </c>
      <c r="P1605" s="1"/>
      <c r="Q1605" s="1">
        <v>-1718.1152999999999</v>
      </c>
      <c r="R1605">
        <v>-5.68</v>
      </c>
    </row>
    <row r="1606" spans="11:18" x14ac:dyDescent="0.2">
      <c r="K1606" s="1">
        <v>-1721.0432000000001</v>
      </c>
      <c r="L1606">
        <v>-4.24</v>
      </c>
      <c r="N1606" s="1">
        <v>-1720.9621</v>
      </c>
      <c r="O1606">
        <v>0.41</v>
      </c>
      <c r="P1606" s="1"/>
      <c r="Q1606" s="1">
        <v>-1717.9752000000001</v>
      </c>
      <c r="R1606">
        <v>-4.9400000000000004</v>
      </c>
    </row>
    <row r="1607" spans="11:18" x14ac:dyDescent="0.2">
      <c r="K1607" s="1">
        <v>-1720.7382</v>
      </c>
      <c r="L1607">
        <v>-3.79</v>
      </c>
      <c r="N1607" s="1">
        <v>-1720.9692</v>
      </c>
      <c r="O1607">
        <v>0.49</v>
      </c>
      <c r="P1607" s="1"/>
      <c r="Q1607" s="1">
        <v>-1717.8293000000001</v>
      </c>
      <c r="R1607">
        <v>-4.2</v>
      </c>
    </row>
    <row r="1608" spans="11:18" x14ac:dyDescent="0.2">
      <c r="K1608" s="1">
        <v>-1720.4242999999999</v>
      </c>
      <c r="L1608">
        <v>-3.23</v>
      </c>
      <c r="N1608" s="1">
        <v>-1720.9654</v>
      </c>
      <c r="O1608">
        <v>0.56000000000000005</v>
      </c>
      <c r="P1608" s="1"/>
      <c r="Q1608" s="1">
        <v>-1717.683</v>
      </c>
      <c r="R1608">
        <v>-3.44</v>
      </c>
    </row>
    <row r="1609" spans="11:18" x14ac:dyDescent="0.2">
      <c r="K1609" s="1">
        <v>-1720.1242</v>
      </c>
      <c r="L1609">
        <v>-2.67</v>
      </c>
      <c r="N1609" s="1">
        <v>-1720.9521999999999</v>
      </c>
      <c r="O1609">
        <v>0.64</v>
      </c>
      <c r="P1609" s="1"/>
      <c r="Q1609" s="1">
        <v>-1717.5447999999999</v>
      </c>
      <c r="R1609">
        <v>-2.75</v>
      </c>
    </row>
    <row r="1610" spans="11:18" x14ac:dyDescent="0.2">
      <c r="K1610" s="1">
        <v>-1719.8643</v>
      </c>
      <c r="L1610">
        <v>-2.19</v>
      </c>
      <c r="N1610" s="1">
        <v>-1720.9312</v>
      </c>
      <c r="O1610">
        <v>0.75</v>
      </c>
      <c r="P1610" s="1"/>
      <c r="Q1610" s="1">
        <v>-1717.4287999999999</v>
      </c>
      <c r="R1610">
        <v>-2.09</v>
      </c>
    </row>
    <row r="1611" spans="11:18" x14ac:dyDescent="0.2">
      <c r="K1611" s="1">
        <v>-1719.6674</v>
      </c>
      <c r="L1611">
        <v>-1.83</v>
      </c>
      <c r="N1611" s="1">
        <v>-1720.9065000000001</v>
      </c>
      <c r="O1611">
        <v>0.85</v>
      </c>
      <c r="P1611" s="1"/>
      <c r="Q1611" s="1">
        <v>-1717.3300999999999</v>
      </c>
      <c r="R1611">
        <v>-1.49</v>
      </c>
    </row>
    <row r="1612" spans="11:18" x14ac:dyDescent="0.2">
      <c r="K1612" s="1">
        <v>-1719.5494000000001</v>
      </c>
      <c r="L1612">
        <v>-1.63</v>
      </c>
      <c r="N1612" s="1">
        <v>-1720.8807999999999</v>
      </c>
      <c r="O1612">
        <v>0.94</v>
      </c>
      <c r="P1612" s="1"/>
      <c r="Q1612" s="1">
        <v>-1717.2434000000001</v>
      </c>
      <c r="R1612">
        <v>-0.93</v>
      </c>
    </row>
    <row r="1613" spans="11:18" x14ac:dyDescent="0.2">
      <c r="K1613" s="1">
        <v>-1719.5208</v>
      </c>
      <c r="L1613">
        <v>-1.49</v>
      </c>
      <c r="N1613" s="1">
        <v>-1720.8585</v>
      </c>
      <c r="O1613">
        <v>1.02</v>
      </c>
      <c r="P1613" s="1"/>
      <c r="Q1613" s="1">
        <v>-1717.18</v>
      </c>
      <c r="R1613">
        <v>-0.54</v>
      </c>
    </row>
    <row r="1614" spans="11:18" x14ac:dyDescent="0.2">
      <c r="K1614" s="1">
        <v>-1719.5844999999999</v>
      </c>
      <c r="L1614">
        <v>-1.53</v>
      </c>
      <c r="N1614" s="1">
        <v>-1720.8453</v>
      </c>
      <c r="O1614">
        <v>1.07</v>
      </c>
      <c r="P1614" s="1"/>
      <c r="Q1614" s="1">
        <v>-1717.1387999999999</v>
      </c>
      <c r="R1614">
        <v>-0.25</v>
      </c>
    </row>
    <row r="1615" spans="11:18" x14ac:dyDescent="0.2">
      <c r="K1615" s="1">
        <v>-1719.7382</v>
      </c>
      <c r="L1615">
        <v>-1.76</v>
      </c>
      <c r="N1615" s="1">
        <v>-1720.8445999999999</v>
      </c>
      <c r="O1615">
        <v>1.0900000000000001</v>
      </c>
      <c r="P1615" s="1"/>
      <c r="Q1615" s="1">
        <v>-1717.1121000000001</v>
      </c>
      <c r="R1615">
        <v>0.21</v>
      </c>
    </row>
    <row r="1616" spans="11:18" x14ac:dyDescent="0.2">
      <c r="K1616" s="1">
        <v>-1719.9684</v>
      </c>
      <c r="L1616">
        <v>-2.12</v>
      </c>
      <c r="N1616" s="1">
        <v>-1720.8611000000001</v>
      </c>
      <c r="O1616">
        <v>1.1000000000000001</v>
      </c>
      <c r="P1616" s="1"/>
      <c r="Q1616" s="1">
        <v>-1717.1016999999999</v>
      </c>
      <c r="R1616">
        <v>0.57999999999999996</v>
      </c>
    </row>
    <row r="1617" spans="11:18" x14ac:dyDescent="0.2">
      <c r="K1617" s="1">
        <v>-1720.251</v>
      </c>
      <c r="L1617">
        <v>-2.56</v>
      </c>
      <c r="N1617" s="1">
        <v>-1720.8961999999999</v>
      </c>
      <c r="O1617">
        <v>1.0900000000000001</v>
      </c>
      <c r="P1617" s="1"/>
      <c r="Q1617" s="1">
        <v>-1717.1274000000001</v>
      </c>
      <c r="R1617">
        <v>0.96</v>
      </c>
    </row>
    <row r="1618" spans="11:18" x14ac:dyDescent="0.2">
      <c r="K1618" s="1">
        <v>-1720.5518999999999</v>
      </c>
      <c r="L1618">
        <v>-2.98</v>
      </c>
      <c r="N1618" s="1">
        <v>-1720.9521999999999</v>
      </c>
      <c r="O1618">
        <v>1.07</v>
      </c>
      <c r="P1618" s="1"/>
      <c r="Q1618" s="1">
        <v>-1717.1880000000001</v>
      </c>
      <c r="R1618">
        <v>1.32</v>
      </c>
    </row>
    <row r="1619" spans="11:18" x14ac:dyDescent="0.2">
      <c r="K1619" s="1">
        <v>-1720.8359</v>
      </c>
      <c r="L1619">
        <v>-3.44</v>
      </c>
      <c r="N1619" s="1">
        <v>-1721.0292999999999</v>
      </c>
      <c r="O1619">
        <v>0.99</v>
      </c>
      <c r="P1619" s="1"/>
      <c r="Q1619" s="1">
        <v>-1717.2757999999999</v>
      </c>
      <c r="R1619">
        <v>1.63</v>
      </c>
    </row>
    <row r="1620" spans="11:18" x14ac:dyDescent="0.2">
      <c r="K1620" s="1">
        <v>-1721.0728999999999</v>
      </c>
      <c r="L1620">
        <v>-3.8</v>
      </c>
      <c r="N1620" s="1">
        <v>-1721.1244999999999</v>
      </c>
      <c r="O1620">
        <v>0.89</v>
      </c>
      <c r="P1620" s="1"/>
      <c r="Q1620" s="1">
        <v>-1717.4059</v>
      </c>
      <c r="R1620">
        <v>1.83</v>
      </c>
    </row>
    <row r="1621" spans="11:18" x14ac:dyDescent="0.2">
      <c r="K1621" s="1">
        <v>-1721.2407000000001</v>
      </c>
      <c r="L1621">
        <v>-4.04</v>
      </c>
      <c r="N1621" s="1">
        <v>-1721.2336</v>
      </c>
      <c r="O1621">
        <v>0.79</v>
      </c>
      <c r="P1621" s="1"/>
      <c r="Q1621" s="1">
        <v>-1717.5607</v>
      </c>
      <c r="R1621">
        <v>2.08</v>
      </c>
    </row>
    <row r="1622" spans="11:18" x14ac:dyDescent="0.2">
      <c r="K1622" s="1">
        <v>-1721.3266000000001</v>
      </c>
      <c r="L1622">
        <v>-4.13</v>
      </c>
      <c r="N1622" s="1">
        <v>-1721.3517999999999</v>
      </c>
      <c r="O1622">
        <v>0.68</v>
      </c>
      <c r="P1622" s="1"/>
      <c r="Q1622" s="1">
        <v>-1717.7347</v>
      </c>
      <c r="R1622">
        <v>2.1800000000000002</v>
      </c>
    </row>
    <row r="1623" spans="11:18" x14ac:dyDescent="0.2">
      <c r="K1623" s="1">
        <v>-1721.3298</v>
      </c>
      <c r="L1623">
        <v>-4.07</v>
      </c>
      <c r="N1623" s="1">
        <v>-1721.4738</v>
      </c>
      <c r="O1623">
        <v>0.54</v>
      </c>
      <c r="P1623" s="1"/>
      <c r="Q1623" s="1">
        <v>-1717.9058</v>
      </c>
      <c r="R1623">
        <v>2.2200000000000002</v>
      </c>
    </row>
    <row r="1624" spans="11:18" x14ac:dyDescent="0.2">
      <c r="K1624" s="1">
        <v>-1721.2628999999999</v>
      </c>
      <c r="L1624">
        <v>-3.87</v>
      </c>
      <c r="N1624" s="1">
        <v>-1721.5942</v>
      </c>
      <c r="O1624">
        <v>0.43</v>
      </c>
      <c r="P1624" s="1"/>
      <c r="Q1624" s="1">
        <v>-1718.085</v>
      </c>
      <c r="R1624">
        <v>2.21</v>
      </c>
    </row>
    <row r="1625" spans="11:18" x14ac:dyDescent="0.2">
      <c r="K1625" s="1">
        <v>-1721.1448</v>
      </c>
      <c r="L1625">
        <v>-3.55</v>
      </c>
      <c r="N1625" s="1">
        <v>-1721.7085</v>
      </c>
      <c r="O1625">
        <v>0.3</v>
      </c>
      <c r="P1625" s="1"/>
      <c r="Q1625" s="1">
        <v>-1718.2637999999999</v>
      </c>
      <c r="R1625">
        <v>2.42</v>
      </c>
    </row>
    <row r="1626" spans="11:18" x14ac:dyDescent="0.2">
      <c r="K1626" s="1">
        <v>-1721.0014000000001</v>
      </c>
      <c r="L1626">
        <v>-3.17</v>
      </c>
      <c r="N1626" s="1">
        <v>-1721.8119999999999</v>
      </c>
      <c r="O1626">
        <v>0.19</v>
      </c>
      <c r="P1626" s="1"/>
      <c r="Q1626" s="1">
        <v>-1718.4348</v>
      </c>
      <c r="R1626">
        <v>2.57</v>
      </c>
    </row>
    <row r="1627" spans="11:18" x14ac:dyDescent="0.2">
      <c r="K1627" s="1">
        <v>-1720.8576</v>
      </c>
      <c r="L1627">
        <v>-2.71</v>
      </c>
      <c r="N1627" s="1">
        <v>-1721.9011</v>
      </c>
      <c r="O1627">
        <v>0.11</v>
      </c>
      <c r="P1627" s="1"/>
      <c r="Q1627" s="1">
        <v>-1718.5966000000001</v>
      </c>
      <c r="R1627">
        <v>2.85</v>
      </c>
    </row>
    <row r="1628" spans="11:18" x14ac:dyDescent="0.2">
      <c r="K1628" s="1">
        <v>-1720.7325000000001</v>
      </c>
      <c r="L1628">
        <v>-2.29</v>
      </c>
      <c r="N1628" s="1">
        <v>-1721.9746</v>
      </c>
      <c r="O1628">
        <v>0.03</v>
      </c>
      <c r="P1628" s="1"/>
      <c r="Q1628" s="1">
        <v>-1718.7505000000001</v>
      </c>
      <c r="R1628">
        <v>3.19</v>
      </c>
    </row>
    <row r="1629" spans="11:18" x14ac:dyDescent="0.2">
      <c r="K1629" s="1">
        <v>-1720.6360999999999</v>
      </c>
      <c r="L1629">
        <v>-1.91</v>
      </c>
      <c r="N1629" s="1">
        <v>-1722.0302999999999</v>
      </c>
      <c r="O1629">
        <v>-0.02</v>
      </c>
      <c r="P1629" s="1"/>
      <c r="Q1629" s="1">
        <v>-1718.8869</v>
      </c>
      <c r="R1629">
        <v>3.65</v>
      </c>
    </row>
    <row r="1630" spans="11:18" x14ac:dyDescent="0.2">
      <c r="K1630" s="1">
        <v>-1720.5735</v>
      </c>
      <c r="L1630">
        <v>-1.53</v>
      </c>
      <c r="N1630" s="1">
        <v>-1722.0666000000001</v>
      </c>
      <c r="O1630">
        <v>-0.04</v>
      </c>
      <c r="P1630" s="1"/>
      <c r="Q1630" s="1">
        <v>-1719.0019</v>
      </c>
      <c r="R1630">
        <v>4.08</v>
      </c>
    </row>
    <row r="1631" spans="11:18" x14ac:dyDescent="0.2">
      <c r="K1631" s="1">
        <v>-1720.5458000000001</v>
      </c>
      <c r="L1631">
        <v>-1.25</v>
      </c>
      <c r="N1631" s="1">
        <v>-1722.0839000000001</v>
      </c>
      <c r="O1631">
        <v>-0.02</v>
      </c>
      <c r="P1631" s="1"/>
      <c r="Q1631" s="1">
        <v>-1719.095</v>
      </c>
      <c r="R1631">
        <v>4.55</v>
      </c>
    </row>
    <row r="1632" spans="11:18" x14ac:dyDescent="0.2">
      <c r="K1632" s="1">
        <v>-1720.5512000000001</v>
      </c>
      <c r="L1632">
        <v>-1.08</v>
      </c>
      <c r="N1632" s="1">
        <v>-1722.0823</v>
      </c>
      <c r="O1632">
        <v>-0.01</v>
      </c>
      <c r="P1632" s="1"/>
      <c r="Q1632" s="1">
        <v>-1719.1735000000001</v>
      </c>
      <c r="R1632">
        <v>5.05</v>
      </c>
    </row>
    <row r="1633" spans="11:18" x14ac:dyDescent="0.2">
      <c r="K1633" s="1">
        <v>-1720.5862999999999</v>
      </c>
      <c r="L1633">
        <v>-0.94</v>
      </c>
      <c r="N1633" s="1">
        <v>-1722.0608999999999</v>
      </c>
      <c r="O1633">
        <v>0.05</v>
      </c>
      <c r="P1633" s="1"/>
      <c r="Q1633" s="1">
        <v>-1719.2235000000001</v>
      </c>
      <c r="R1633">
        <v>5.51</v>
      </c>
    </row>
    <row r="1634" spans="11:18" x14ac:dyDescent="0.2">
      <c r="K1634" s="1">
        <v>-1720.6478</v>
      </c>
      <c r="L1634">
        <v>-0.94</v>
      </c>
      <c r="N1634" s="1">
        <v>-1722.0201999999999</v>
      </c>
      <c r="O1634">
        <v>0.15</v>
      </c>
      <c r="P1634" s="1"/>
      <c r="Q1634" s="1">
        <v>-1719.2555</v>
      </c>
      <c r="R1634">
        <v>6.14</v>
      </c>
    </row>
    <row r="1635" spans="11:18" x14ac:dyDescent="0.2">
      <c r="K1635" s="1">
        <v>-1720.7334000000001</v>
      </c>
      <c r="L1635">
        <v>-0.97</v>
      </c>
      <c r="N1635" s="1">
        <v>-1721.9612</v>
      </c>
      <c r="O1635">
        <v>0.27</v>
      </c>
      <c r="P1635" s="1"/>
      <c r="Q1635" s="1">
        <v>-1719.2764</v>
      </c>
      <c r="R1635">
        <v>6.77</v>
      </c>
    </row>
    <row r="1636" spans="11:18" x14ac:dyDescent="0.2">
      <c r="K1636" s="1">
        <v>-1720.84</v>
      </c>
      <c r="L1636">
        <v>-1.08</v>
      </c>
      <c r="N1636" s="1">
        <v>-1721.8855000000001</v>
      </c>
      <c r="O1636">
        <v>0.4</v>
      </c>
      <c r="P1636" s="1"/>
      <c r="Q1636" s="1">
        <v>-1719.2761</v>
      </c>
      <c r="R1636">
        <v>7.42</v>
      </c>
    </row>
    <row r="1637" spans="11:18" x14ac:dyDescent="0.2">
      <c r="K1637" s="1">
        <v>-1720.9611</v>
      </c>
      <c r="L1637">
        <v>-1.27</v>
      </c>
      <c r="N1637" s="1">
        <v>-1721.7944</v>
      </c>
      <c r="O1637">
        <v>0.56000000000000005</v>
      </c>
      <c r="P1637" s="1"/>
      <c r="Q1637" s="1">
        <v>-1719.2601999999999</v>
      </c>
      <c r="R1637">
        <v>7.9</v>
      </c>
    </row>
    <row r="1638" spans="11:18" x14ac:dyDescent="0.2">
      <c r="K1638" s="1">
        <v>-1721.0877</v>
      </c>
      <c r="L1638">
        <v>-1.5</v>
      </c>
      <c r="N1638" s="1">
        <v>-1721.6914999999999</v>
      </c>
      <c r="O1638">
        <v>0.72</v>
      </c>
      <c r="P1638" s="1"/>
      <c r="Q1638" s="1">
        <v>-1719.2311999999999</v>
      </c>
      <c r="R1638">
        <v>8.57</v>
      </c>
    </row>
    <row r="1639" spans="11:18" x14ac:dyDescent="0.2">
      <c r="K1639" s="1">
        <v>-1721.2088000000001</v>
      </c>
      <c r="L1639">
        <v>-1.78</v>
      </c>
      <c r="N1639" s="1">
        <v>-1721.5789</v>
      </c>
      <c r="O1639">
        <v>0.94</v>
      </c>
      <c r="P1639" s="1"/>
      <c r="Q1639" s="1">
        <v>-1719.1927000000001</v>
      </c>
      <c r="R1639">
        <v>8.9600000000000009</v>
      </c>
    </row>
    <row r="1640" spans="11:18" x14ac:dyDescent="0.2">
      <c r="K1640" s="1">
        <v>-1721.316</v>
      </c>
      <c r="L1640">
        <v>-2.08</v>
      </c>
      <c r="N1640" s="1">
        <v>-1721.4602</v>
      </c>
      <c r="O1640">
        <v>1.1200000000000001</v>
      </c>
      <c r="P1640" s="1"/>
      <c r="Q1640" s="1">
        <v>-1719.1405999999999</v>
      </c>
      <c r="R1640">
        <v>9.65</v>
      </c>
    </row>
    <row r="1641" spans="11:18" x14ac:dyDescent="0.2">
      <c r="K1641" s="1">
        <v>-1721.4043999999999</v>
      </c>
      <c r="L1641">
        <v>-2.4</v>
      </c>
      <c r="N1641" s="1">
        <v>-1721.3395</v>
      </c>
      <c r="O1641">
        <v>1.33</v>
      </c>
      <c r="P1641" s="1"/>
      <c r="Q1641" s="1">
        <v>-1719.0849000000001</v>
      </c>
      <c r="R1641">
        <v>10.14</v>
      </c>
    </row>
    <row r="1642" spans="11:18" x14ac:dyDescent="0.2">
      <c r="K1642" s="1">
        <v>-1721.4726000000001</v>
      </c>
      <c r="L1642">
        <v>-2.71</v>
      </c>
      <c r="N1642" s="1">
        <v>-1721.2211</v>
      </c>
      <c r="O1642">
        <v>1.53</v>
      </c>
      <c r="P1642" s="1"/>
      <c r="Q1642" s="1">
        <v>-1719.0228</v>
      </c>
      <c r="R1642">
        <v>10.53</v>
      </c>
    </row>
    <row r="1643" spans="11:18" x14ac:dyDescent="0.2">
      <c r="K1643" s="1">
        <v>-1721.5237</v>
      </c>
      <c r="L1643">
        <v>-3.05</v>
      </c>
      <c r="N1643" s="1">
        <v>-1721.1077</v>
      </c>
      <c r="O1643">
        <v>1.71</v>
      </c>
      <c r="P1643" s="1"/>
      <c r="Q1643" s="1">
        <v>-1718.9503</v>
      </c>
      <c r="R1643">
        <v>10.73</v>
      </c>
    </row>
    <row r="1644" spans="11:18" x14ac:dyDescent="0.2">
      <c r="K1644" s="1">
        <v>-1721.5627999999999</v>
      </c>
      <c r="L1644">
        <v>-3.4</v>
      </c>
      <c r="N1644" s="1">
        <v>-1721.0039999999999</v>
      </c>
      <c r="O1644">
        <v>1.89</v>
      </c>
      <c r="P1644" s="1"/>
      <c r="Q1644" s="1">
        <v>-1718.8661999999999</v>
      </c>
      <c r="R1644">
        <v>10.69</v>
      </c>
    </row>
    <row r="1645" spans="11:18" x14ac:dyDescent="0.2">
      <c r="K1645" s="1">
        <v>-1721.5968</v>
      </c>
      <c r="L1645">
        <v>-3.8</v>
      </c>
      <c r="N1645" s="1">
        <v>-1720.9105</v>
      </c>
      <c r="O1645">
        <v>2.06</v>
      </c>
      <c r="P1645" s="1"/>
    </row>
    <row r="1646" spans="11:18" x14ac:dyDescent="0.2">
      <c r="K1646" s="1">
        <v>-1721.6311000000001</v>
      </c>
      <c r="L1646">
        <v>-4.24</v>
      </c>
      <c r="N1646" s="1">
        <v>-1720.8300999999999</v>
      </c>
      <c r="O1646">
        <v>2.2000000000000002</v>
      </c>
      <c r="P1646" t="s">
        <v>14</v>
      </c>
      <c r="Q1646" s="1">
        <f>AVERAGE(Q1145:Q1644)</f>
        <v>-1720.0261737999997</v>
      </c>
      <c r="R1646" s="1">
        <f>AVERAGE(R1145:R1644)</f>
        <v>-6.9999999999999549E-2</v>
      </c>
    </row>
    <row r="1647" spans="11:18" x14ac:dyDescent="0.2">
      <c r="K1647" s="1">
        <v>-1721.6673000000001</v>
      </c>
      <c r="L1647">
        <v>-4.6500000000000004</v>
      </c>
      <c r="N1647" s="1">
        <v>-1720.7644</v>
      </c>
      <c r="O1647">
        <v>2.35</v>
      </c>
      <c r="P1647" s="1"/>
    </row>
    <row r="1648" spans="11:18" x14ac:dyDescent="0.2">
      <c r="K1648" s="1">
        <v>-1721.7041999999999</v>
      </c>
      <c r="L1648">
        <v>-5.13</v>
      </c>
      <c r="N1648" s="1">
        <v>-1720.7127</v>
      </c>
      <c r="O1648">
        <v>2.4900000000000002</v>
      </c>
      <c r="P1648" s="1"/>
    </row>
    <row r="1649" spans="11:16" x14ac:dyDescent="0.2">
      <c r="K1649" s="1">
        <v>-1721.7338999999999</v>
      </c>
      <c r="L1649">
        <v>-5.59</v>
      </c>
      <c r="N1649" s="1">
        <v>-1720.6747</v>
      </c>
      <c r="O1649">
        <v>2.57</v>
      </c>
      <c r="P1649" s="1"/>
    </row>
    <row r="1650" spans="11:16" x14ac:dyDescent="0.2">
      <c r="K1650" s="1">
        <v>-1721.7465999999999</v>
      </c>
      <c r="L1650">
        <v>-6.05</v>
      </c>
      <c r="N1650" s="1">
        <v>-1720.6487999999999</v>
      </c>
      <c r="O1650">
        <v>2.66</v>
      </c>
      <c r="P1650" s="1"/>
    </row>
    <row r="1651" spans="11:16" x14ac:dyDescent="0.2">
      <c r="K1651" s="1">
        <v>-1721.7279000000001</v>
      </c>
      <c r="L1651">
        <v>-6.43</v>
      </c>
      <c r="N1651" s="1">
        <v>-1720.6331</v>
      </c>
      <c r="O1651">
        <v>2.72</v>
      </c>
      <c r="P1651" s="1"/>
    </row>
    <row r="1652" spans="11:16" x14ac:dyDescent="0.2">
      <c r="K1652" s="1">
        <v>-1721.6652999999999</v>
      </c>
      <c r="L1652">
        <v>-6.76</v>
      </c>
      <c r="N1652" s="1">
        <v>-1720.6252999999999</v>
      </c>
      <c r="O1652">
        <v>2.77</v>
      </c>
      <c r="P1652" s="1"/>
    </row>
    <row r="1653" spans="11:16" x14ac:dyDescent="0.2">
      <c r="K1653" s="1">
        <v>-1721.5499</v>
      </c>
      <c r="L1653">
        <v>-6.97</v>
      </c>
      <c r="N1653" s="1">
        <v>-1720.6233999999999</v>
      </c>
      <c r="O1653">
        <v>2.79</v>
      </c>
      <c r="P1653" s="1"/>
    </row>
    <row r="1654" spans="11:16" x14ac:dyDescent="0.2">
      <c r="K1654" s="1">
        <v>-1721.3786</v>
      </c>
      <c r="L1654">
        <v>-7.14</v>
      </c>
      <c r="N1654" s="1">
        <v>-1720.6242999999999</v>
      </c>
      <c r="O1654">
        <v>2.82</v>
      </c>
      <c r="P1654" s="1"/>
    </row>
    <row r="1655" spans="11:16" x14ac:dyDescent="0.2">
      <c r="K1655" s="1">
        <v>-1721.1581000000001</v>
      </c>
      <c r="L1655">
        <v>-7.3</v>
      </c>
      <c r="N1655" s="1">
        <v>-1720.6253999999999</v>
      </c>
      <c r="O1655">
        <v>2.83</v>
      </c>
      <c r="P1655" s="1"/>
    </row>
    <row r="1656" spans="11:16" x14ac:dyDescent="0.2">
      <c r="K1656" s="1">
        <v>-1720.9051999999999</v>
      </c>
      <c r="L1656">
        <v>-7.33</v>
      </c>
      <c r="N1656" s="1">
        <v>-1720.625</v>
      </c>
      <c r="O1656">
        <v>2.82</v>
      </c>
      <c r="P1656" s="1"/>
    </row>
    <row r="1657" spans="11:16" x14ac:dyDescent="0.2">
      <c r="K1657" s="1">
        <v>-1720.6437000000001</v>
      </c>
      <c r="L1657">
        <v>-7.28</v>
      </c>
      <c r="N1657" s="1">
        <v>-1720.6220000000001</v>
      </c>
      <c r="O1657">
        <v>2.78</v>
      </c>
      <c r="P1657" s="1"/>
    </row>
    <row r="1658" spans="11:16" x14ac:dyDescent="0.2">
      <c r="K1658" s="1">
        <v>-1720.4003</v>
      </c>
      <c r="L1658">
        <v>-7.29</v>
      </c>
      <c r="N1658" s="1">
        <v>-1720.6143</v>
      </c>
      <c r="O1658">
        <v>2.75</v>
      </c>
      <c r="P1658" s="1"/>
    </row>
    <row r="1659" spans="11:16" x14ac:dyDescent="0.2">
      <c r="K1659" s="1">
        <v>-1720.1898000000001</v>
      </c>
      <c r="L1659">
        <v>-7.37</v>
      </c>
      <c r="N1659" s="1">
        <v>-1720.6010000000001</v>
      </c>
      <c r="O1659">
        <v>2.71</v>
      </c>
      <c r="P1659" s="1"/>
    </row>
    <row r="1660" spans="11:16" x14ac:dyDescent="0.2">
      <c r="K1660" s="1">
        <v>-1720.0093999999999</v>
      </c>
      <c r="L1660">
        <v>-7.41</v>
      </c>
      <c r="N1660" s="1">
        <v>-1720.5827999999999</v>
      </c>
      <c r="O1660">
        <v>2.67</v>
      </c>
      <c r="P1660" s="1"/>
    </row>
    <row r="1661" spans="11:16" x14ac:dyDescent="0.2">
      <c r="K1661" s="1">
        <v>-1719.8416999999999</v>
      </c>
      <c r="L1661">
        <v>-7.38</v>
      </c>
      <c r="N1661" s="1">
        <v>-1720.56</v>
      </c>
      <c r="O1661">
        <v>2.63</v>
      </c>
      <c r="P1661" s="1"/>
    </row>
    <row r="1662" spans="11:16" x14ac:dyDescent="0.2">
      <c r="K1662" s="1">
        <v>-1719.6632999999999</v>
      </c>
      <c r="L1662">
        <v>-7.31</v>
      </c>
      <c r="N1662" s="1">
        <v>-1720.5327</v>
      </c>
      <c r="O1662">
        <v>2.57</v>
      </c>
      <c r="P1662" s="1"/>
    </row>
    <row r="1663" spans="11:16" x14ac:dyDescent="0.2">
      <c r="K1663" s="1">
        <v>-1719.4563000000001</v>
      </c>
      <c r="L1663">
        <v>-7.24</v>
      </c>
      <c r="N1663" s="1">
        <v>-1720.5012999999999</v>
      </c>
      <c r="O1663">
        <v>2.4900000000000002</v>
      </c>
      <c r="P1663" s="1"/>
    </row>
    <row r="1664" spans="11:16" x14ac:dyDescent="0.2">
      <c r="K1664" s="1">
        <v>-1719.2174</v>
      </c>
      <c r="L1664">
        <v>-7.04</v>
      </c>
      <c r="N1664" s="1">
        <v>-1720.4675999999999</v>
      </c>
      <c r="O1664">
        <v>2.37</v>
      </c>
      <c r="P1664" s="1"/>
    </row>
    <row r="1665" spans="11:16" x14ac:dyDescent="0.2">
      <c r="K1665" s="1">
        <v>-1718.9592</v>
      </c>
      <c r="L1665">
        <v>-6.8</v>
      </c>
      <c r="N1665" s="1">
        <v>-1720.4321</v>
      </c>
      <c r="O1665">
        <v>2.2599999999999998</v>
      </c>
      <c r="P1665" s="1"/>
    </row>
    <row r="1666" spans="11:16" x14ac:dyDescent="0.2">
      <c r="K1666" s="1">
        <v>-1718.7058999999999</v>
      </c>
      <c r="L1666">
        <v>-6.51</v>
      </c>
      <c r="N1666" s="1">
        <v>-1720.3963000000001</v>
      </c>
      <c r="O1666">
        <v>2.13</v>
      </c>
      <c r="P1666" s="1"/>
    </row>
    <row r="1667" spans="11:16" x14ac:dyDescent="0.2">
      <c r="K1667" s="1">
        <v>-1718.4861000000001</v>
      </c>
      <c r="L1667">
        <v>-6.24</v>
      </c>
      <c r="N1667" s="1">
        <v>-1720.3604</v>
      </c>
      <c r="O1667">
        <v>2</v>
      </c>
      <c r="P1667" s="1"/>
    </row>
    <row r="1668" spans="11:16" x14ac:dyDescent="0.2">
      <c r="K1668" s="1">
        <v>-1718.3208999999999</v>
      </c>
      <c r="L1668">
        <v>-6.02</v>
      </c>
      <c r="N1668" s="1">
        <v>-1720.3235999999999</v>
      </c>
      <c r="O1668">
        <v>1.86</v>
      </c>
      <c r="P1668" s="1"/>
    </row>
    <row r="1669" spans="11:16" x14ac:dyDescent="0.2">
      <c r="K1669" s="1">
        <v>-1718.2162000000001</v>
      </c>
      <c r="L1669">
        <v>-5.78</v>
      </c>
      <c r="N1669" s="1">
        <v>-1720.2861</v>
      </c>
      <c r="O1669">
        <v>1.69</v>
      </c>
      <c r="P1669" s="1"/>
    </row>
    <row r="1670" spans="11:16" x14ac:dyDescent="0.2">
      <c r="K1670" s="1">
        <v>-1718.1629</v>
      </c>
      <c r="L1670">
        <v>-5.55</v>
      </c>
      <c r="N1670" s="1">
        <v>-1720.2474</v>
      </c>
      <c r="O1670">
        <v>1.5</v>
      </c>
      <c r="P1670" s="1"/>
    </row>
    <row r="1671" spans="11:16" x14ac:dyDescent="0.2">
      <c r="K1671" s="1">
        <v>-1718.1387</v>
      </c>
      <c r="L1671">
        <v>-5.31</v>
      </c>
      <c r="N1671" s="1">
        <v>-1720.2064</v>
      </c>
      <c r="O1671">
        <v>1.31</v>
      </c>
      <c r="P1671" s="1"/>
    </row>
    <row r="1672" spans="11:16" x14ac:dyDescent="0.2">
      <c r="K1672" s="1">
        <v>-1718.1141</v>
      </c>
      <c r="L1672">
        <v>-5.07</v>
      </c>
      <c r="N1672" s="1">
        <v>-1720.1621</v>
      </c>
      <c r="O1672">
        <v>1.1000000000000001</v>
      </c>
      <c r="P1672" s="1"/>
    </row>
    <row r="1673" spans="11:16" x14ac:dyDescent="0.2">
      <c r="K1673" s="1">
        <v>-1718.0633</v>
      </c>
      <c r="L1673">
        <v>-4.71</v>
      </c>
      <c r="N1673" s="1">
        <v>-1720.1128000000001</v>
      </c>
      <c r="O1673">
        <v>0.9</v>
      </c>
      <c r="P1673" s="1"/>
    </row>
    <row r="1674" spans="11:16" x14ac:dyDescent="0.2">
      <c r="K1674" s="1">
        <v>-1717.9727</v>
      </c>
      <c r="L1674">
        <v>-4.32</v>
      </c>
      <c r="N1674" s="1">
        <v>-1720.0568000000001</v>
      </c>
      <c r="O1674">
        <v>0.72</v>
      </c>
      <c r="P1674" s="1"/>
    </row>
    <row r="1675" spans="11:16" x14ac:dyDescent="0.2">
      <c r="K1675" s="1">
        <v>-1717.8459</v>
      </c>
      <c r="L1675">
        <v>-3.87</v>
      </c>
      <c r="N1675" s="1">
        <v>-1719.9937</v>
      </c>
      <c r="O1675">
        <v>0.51</v>
      </c>
      <c r="P1675" s="1"/>
    </row>
    <row r="1676" spans="11:16" x14ac:dyDescent="0.2">
      <c r="K1676" s="1">
        <v>-1717.6982</v>
      </c>
      <c r="L1676">
        <v>-3.42</v>
      </c>
      <c r="N1676" s="1">
        <v>-1719.9227000000001</v>
      </c>
      <c r="O1676">
        <v>0.32</v>
      </c>
      <c r="P1676" s="1"/>
    </row>
    <row r="1677" spans="11:16" x14ac:dyDescent="0.2">
      <c r="K1677" s="1">
        <v>-1717.5543</v>
      </c>
      <c r="L1677">
        <v>-3</v>
      </c>
      <c r="N1677" s="1">
        <v>-1719.8433</v>
      </c>
      <c r="O1677">
        <v>0.11</v>
      </c>
      <c r="P1677" s="1"/>
    </row>
    <row r="1678" spans="11:16" x14ac:dyDescent="0.2">
      <c r="K1678" s="1">
        <v>-1717.443</v>
      </c>
      <c r="L1678">
        <v>-2.68</v>
      </c>
      <c r="N1678" s="1">
        <v>-1719.7556999999999</v>
      </c>
      <c r="O1678">
        <v>-0.1</v>
      </c>
      <c r="P1678" s="1"/>
    </row>
    <row r="1679" spans="11:16" x14ac:dyDescent="0.2">
      <c r="K1679" s="1">
        <v>-1717.3888999999999</v>
      </c>
      <c r="L1679">
        <v>-2.4700000000000002</v>
      </c>
      <c r="N1679" s="1">
        <v>-1719.66</v>
      </c>
      <c r="O1679">
        <v>-0.3</v>
      </c>
      <c r="P1679" s="1"/>
    </row>
    <row r="1680" spans="11:16" x14ac:dyDescent="0.2">
      <c r="K1680" s="1">
        <v>-1717.4041</v>
      </c>
      <c r="L1680">
        <v>-2.38</v>
      </c>
      <c r="N1680" s="1">
        <v>-1719.557</v>
      </c>
      <c r="O1680">
        <v>-0.47</v>
      </c>
      <c r="P1680" s="1"/>
    </row>
    <row r="1681" spans="11:16" x14ac:dyDescent="0.2">
      <c r="K1681" s="1">
        <v>-1717.4869000000001</v>
      </c>
      <c r="L1681">
        <v>-2.46</v>
      </c>
      <c r="N1681" s="1">
        <v>-1719.4501</v>
      </c>
      <c r="O1681">
        <v>-0.62</v>
      </c>
      <c r="P1681" s="1"/>
    </row>
    <row r="1682" spans="11:16" x14ac:dyDescent="0.2">
      <c r="K1682" s="1">
        <v>-1717.6259</v>
      </c>
      <c r="L1682">
        <v>-2.69</v>
      </c>
      <c r="N1682" s="1">
        <v>-1719.3384000000001</v>
      </c>
      <c r="O1682">
        <v>-0.79</v>
      </c>
      <c r="P1682" s="1"/>
    </row>
    <row r="1683" spans="11:16" x14ac:dyDescent="0.2">
      <c r="K1683" s="1">
        <v>-1717.7997</v>
      </c>
      <c r="L1683">
        <v>-3.03</v>
      </c>
      <c r="N1683" s="1">
        <v>-1719.2248</v>
      </c>
      <c r="O1683">
        <v>-0.92</v>
      </c>
      <c r="P1683" s="1"/>
    </row>
    <row r="1684" spans="11:16" x14ac:dyDescent="0.2">
      <c r="K1684" s="1">
        <v>-1717.9852000000001</v>
      </c>
      <c r="L1684">
        <v>-3.46</v>
      </c>
      <c r="N1684" s="1">
        <v>-1719.1105</v>
      </c>
      <c r="O1684">
        <v>-1.0900000000000001</v>
      </c>
      <c r="P1684" s="1"/>
    </row>
    <row r="1685" spans="11:16" x14ac:dyDescent="0.2">
      <c r="K1685" s="1">
        <v>-1718.1615999999999</v>
      </c>
      <c r="L1685">
        <v>-3.93</v>
      </c>
      <c r="N1685" s="1">
        <v>-1718.9976999999999</v>
      </c>
      <c r="O1685">
        <v>-1.23</v>
      </c>
      <c r="P1685" s="1"/>
    </row>
    <row r="1686" spans="11:16" x14ac:dyDescent="0.2">
      <c r="K1686" s="1">
        <v>-1718.3153</v>
      </c>
      <c r="L1686">
        <v>-4.41</v>
      </c>
      <c r="N1686" s="1">
        <v>-1718.8887</v>
      </c>
      <c r="O1686">
        <v>-1.36</v>
      </c>
      <c r="P1686" s="1"/>
    </row>
    <row r="1687" spans="11:16" x14ac:dyDescent="0.2">
      <c r="K1687" s="1">
        <v>-1718.4401</v>
      </c>
      <c r="L1687">
        <v>-4.99</v>
      </c>
      <c r="N1687" s="1">
        <v>-1718.7837</v>
      </c>
      <c r="O1687">
        <v>-1.5</v>
      </c>
      <c r="P1687" s="1"/>
    </row>
    <row r="1688" spans="11:16" x14ac:dyDescent="0.2">
      <c r="K1688" s="1">
        <v>-1718.5386000000001</v>
      </c>
      <c r="L1688">
        <v>-5.51</v>
      </c>
      <c r="N1688" s="1">
        <v>-1718.6839</v>
      </c>
      <c r="O1688">
        <v>-1.61</v>
      </c>
      <c r="P1688" s="1"/>
    </row>
    <row r="1689" spans="11:16" x14ac:dyDescent="0.2">
      <c r="K1689" s="1">
        <v>-1718.617</v>
      </c>
      <c r="L1689">
        <v>-6.03</v>
      </c>
      <c r="N1689" s="1">
        <v>-1718.5916</v>
      </c>
      <c r="O1689">
        <v>-1.73</v>
      </c>
      <c r="P1689" s="1"/>
    </row>
    <row r="1690" spans="11:16" x14ac:dyDescent="0.2">
      <c r="K1690" s="1">
        <v>-1718.6847</v>
      </c>
      <c r="L1690">
        <v>-6.51</v>
      </c>
      <c r="N1690" s="1">
        <v>-1718.5069000000001</v>
      </c>
      <c r="O1690">
        <v>-1.88</v>
      </c>
      <c r="P1690" s="1"/>
    </row>
    <row r="1691" spans="11:16" x14ac:dyDescent="0.2">
      <c r="K1691" s="1">
        <v>-1718.7479000000001</v>
      </c>
      <c r="L1691">
        <v>-7.02</v>
      </c>
      <c r="N1691" s="1">
        <v>-1718.4295999999999</v>
      </c>
      <c r="O1691">
        <v>-1.96</v>
      </c>
      <c r="P1691" s="1"/>
    </row>
    <row r="1692" spans="11:16" x14ac:dyDescent="0.2">
      <c r="K1692" s="1">
        <v>-1718.8037999999999</v>
      </c>
      <c r="L1692">
        <v>-7.42</v>
      </c>
      <c r="N1692" s="1">
        <v>-1718.3603000000001</v>
      </c>
      <c r="O1692">
        <v>-2.1</v>
      </c>
      <c r="P1692" s="1"/>
    </row>
    <row r="1693" spans="11:16" x14ac:dyDescent="0.2">
      <c r="K1693" s="1">
        <v>-1718.8456000000001</v>
      </c>
      <c r="L1693">
        <v>-7.75</v>
      </c>
      <c r="N1693" s="1">
        <v>-1718.2989</v>
      </c>
      <c r="O1693">
        <v>-2.21</v>
      </c>
      <c r="P1693" s="1"/>
    </row>
    <row r="1694" spans="11:16" x14ac:dyDescent="0.2">
      <c r="K1694" s="1">
        <v>-1718.8658</v>
      </c>
      <c r="L1694">
        <v>-8.0299999999999994</v>
      </c>
      <c r="N1694" s="1">
        <v>-1718.2451000000001</v>
      </c>
      <c r="O1694">
        <v>-2.33</v>
      </c>
      <c r="P1694" s="1"/>
    </row>
    <row r="1695" spans="11:16" x14ac:dyDescent="0.2">
      <c r="K1695" s="1">
        <v>-1718.8588999999999</v>
      </c>
      <c r="L1695">
        <v>-8.19</v>
      </c>
      <c r="N1695" s="1">
        <v>-1718.1983</v>
      </c>
      <c r="O1695">
        <v>-2.44</v>
      </c>
      <c r="P1695" s="1"/>
    </row>
    <row r="1696" spans="11:16" x14ac:dyDescent="0.2">
      <c r="K1696" s="1">
        <v>-1718.8253999999999</v>
      </c>
      <c r="L1696">
        <v>-8.31</v>
      </c>
      <c r="N1696" s="1">
        <v>-1718.1584</v>
      </c>
      <c r="O1696">
        <v>-2.56</v>
      </c>
      <c r="P1696" s="1"/>
    </row>
    <row r="1697" spans="10:16" x14ac:dyDescent="0.2">
      <c r="K1697" s="1">
        <v>-1718.7743</v>
      </c>
      <c r="L1697">
        <v>-8.3000000000000007</v>
      </c>
      <c r="N1697" s="1">
        <v>-1718.1239</v>
      </c>
      <c r="O1697">
        <v>-2.65</v>
      </c>
      <c r="P1697" s="1"/>
    </row>
    <row r="1698" spans="10:16" x14ac:dyDescent="0.2">
      <c r="N1698" s="1">
        <v>-1718.0942</v>
      </c>
      <c r="O1698">
        <v>-2.79</v>
      </c>
      <c r="P1698" s="1"/>
    </row>
    <row r="1699" spans="10:16" x14ac:dyDescent="0.2">
      <c r="J1699" t="s">
        <v>35</v>
      </c>
      <c r="K1699" s="1">
        <f>AVERAGE(K1298:K1697)</f>
        <v>-1719.7163104999991</v>
      </c>
      <c r="L1699" s="1">
        <f>AVERAGE(L1298:L1697)</f>
        <v>-6.2572500000000071</v>
      </c>
      <c r="N1699" s="1">
        <v>-1718.0682999999999</v>
      </c>
      <c r="O1699">
        <v>-2.91</v>
      </c>
      <c r="P1699" s="1"/>
    </row>
    <row r="1700" spans="10:16" x14ac:dyDescent="0.2">
      <c r="N1700" s="1">
        <v>-1718.0451</v>
      </c>
      <c r="O1700">
        <v>-3.03</v>
      </c>
      <c r="P1700" s="1"/>
    </row>
    <row r="1701" spans="10:16" x14ac:dyDescent="0.2">
      <c r="N1701" s="1">
        <v>-1718.0233000000001</v>
      </c>
      <c r="O1701">
        <v>-3.14</v>
      </c>
      <c r="P1701" s="1"/>
    </row>
    <row r="1702" spans="10:16" x14ac:dyDescent="0.2">
      <c r="N1702" s="1">
        <v>-1718.0028</v>
      </c>
      <c r="O1702">
        <v>-3.26</v>
      </c>
      <c r="P1702" s="1"/>
    </row>
    <row r="1703" spans="10:16" x14ac:dyDescent="0.2">
      <c r="N1703" s="1">
        <v>-1717.9816000000001</v>
      </c>
      <c r="O1703">
        <v>-3.39</v>
      </c>
      <c r="P1703" s="1"/>
    </row>
    <row r="1704" spans="10:16" x14ac:dyDescent="0.2">
      <c r="N1704" s="1">
        <v>-1717.9588000000001</v>
      </c>
      <c r="O1704">
        <v>-3.51</v>
      </c>
      <c r="P1704" s="1"/>
    </row>
    <row r="1705" spans="10:16" x14ac:dyDescent="0.2">
      <c r="N1705" s="1">
        <v>-1717.9350999999999</v>
      </c>
      <c r="O1705">
        <v>-3.66</v>
      </c>
      <c r="P1705" s="1"/>
    </row>
    <row r="1706" spans="10:16" x14ac:dyDescent="0.2">
      <c r="N1706" s="1">
        <v>-1717.9114999999999</v>
      </c>
      <c r="O1706">
        <v>-3.81</v>
      </c>
      <c r="P1706" s="1"/>
    </row>
    <row r="1707" spans="10:16" x14ac:dyDescent="0.2">
      <c r="N1707" s="1">
        <v>-1717.8869999999999</v>
      </c>
      <c r="O1707">
        <v>-3.96</v>
      </c>
      <c r="P1707" s="1"/>
    </row>
    <row r="1708" spans="10:16" x14ac:dyDescent="0.2">
      <c r="N1708" s="1">
        <v>-1717.8620000000001</v>
      </c>
      <c r="O1708">
        <v>-4.13</v>
      </c>
      <c r="P1708" s="1"/>
    </row>
    <row r="1709" spans="10:16" x14ac:dyDescent="0.2">
      <c r="N1709" s="1">
        <v>-1717.8368</v>
      </c>
      <c r="O1709">
        <v>-4.28</v>
      </c>
      <c r="P1709" s="1"/>
    </row>
    <row r="1710" spans="10:16" x14ac:dyDescent="0.2">
      <c r="N1710" s="1">
        <v>-1717.8124</v>
      </c>
      <c r="O1710">
        <v>-4.43</v>
      </c>
      <c r="P1710" s="1"/>
    </row>
    <row r="1711" spans="10:16" x14ac:dyDescent="0.2">
      <c r="N1711" s="1">
        <v>-1717.7900999999999</v>
      </c>
      <c r="O1711">
        <v>-4.63</v>
      </c>
      <c r="P1711" s="1"/>
    </row>
    <row r="1712" spans="10:16" x14ac:dyDescent="0.2">
      <c r="N1712" s="1">
        <v>-1717.7701999999999</v>
      </c>
      <c r="O1712">
        <v>-4.8</v>
      </c>
      <c r="P1712" s="1"/>
    </row>
    <row r="1713" spans="14:16" x14ac:dyDescent="0.2">
      <c r="N1713" s="1">
        <v>-1717.7532000000001</v>
      </c>
      <c r="O1713">
        <v>-5</v>
      </c>
      <c r="P1713" s="1"/>
    </row>
    <row r="1714" spans="14:16" x14ac:dyDescent="0.2">
      <c r="N1714" s="1">
        <v>-1717.7393</v>
      </c>
      <c r="O1714">
        <v>-5.18</v>
      </c>
      <c r="P1714" s="1"/>
    </row>
    <row r="1715" spans="14:16" x14ac:dyDescent="0.2">
      <c r="N1715" s="1">
        <v>-1717.7285999999999</v>
      </c>
      <c r="O1715">
        <v>-5.41</v>
      </c>
      <c r="P1715" s="1"/>
    </row>
    <row r="1716" spans="14:16" x14ac:dyDescent="0.2">
      <c r="N1716" s="1">
        <v>-1717.7216000000001</v>
      </c>
      <c r="O1716">
        <v>-5.58</v>
      </c>
      <c r="P1716" s="1"/>
    </row>
    <row r="1717" spans="14:16" x14ac:dyDescent="0.2">
      <c r="N1717" s="1">
        <v>-1717.7198000000001</v>
      </c>
      <c r="O1717">
        <v>-5.82</v>
      </c>
      <c r="P1717" s="1"/>
    </row>
    <row r="1718" spans="14:16" x14ac:dyDescent="0.2">
      <c r="N1718" s="1">
        <v>-1717.723</v>
      </c>
      <c r="O1718">
        <v>-6.01</v>
      </c>
      <c r="P1718" s="1"/>
    </row>
    <row r="1719" spans="14:16" x14ac:dyDescent="0.2">
      <c r="N1719" s="1">
        <v>-1717.7315000000001</v>
      </c>
      <c r="O1719">
        <v>-6.24</v>
      </c>
      <c r="P1719" s="1"/>
    </row>
    <row r="1720" spans="14:16" x14ac:dyDescent="0.2">
      <c r="N1720" s="1">
        <v>-1717.7449999999999</v>
      </c>
      <c r="O1720">
        <v>-6.45</v>
      </c>
      <c r="P1720" s="1"/>
    </row>
    <row r="1721" spans="14:16" x14ac:dyDescent="0.2">
      <c r="N1721" s="1">
        <v>-1717.7641000000001</v>
      </c>
      <c r="O1721">
        <v>-6.67</v>
      </c>
      <c r="P1721" s="1"/>
    </row>
    <row r="1722" spans="14:16" x14ac:dyDescent="0.2">
      <c r="N1722" s="1">
        <v>-1717.7882</v>
      </c>
      <c r="O1722">
        <v>-6.91</v>
      </c>
      <c r="P1722" s="1"/>
    </row>
    <row r="1723" spans="14:16" x14ac:dyDescent="0.2">
      <c r="N1723" s="1">
        <v>-1717.8177000000001</v>
      </c>
      <c r="O1723">
        <v>-7.09</v>
      </c>
      <c r="P1723" s="1"/>
    </row>
    <row r="1724" spans="14:16" x14ac:dyDescent="0.2">
      <c r="N1724" s="1">
        <v>-1717.8524</v>
      </c>
      <c r="O1724">
        <v>-7.32</v>
      </c>
      <c r="P1724" s="1"/>
    </row>
    <row r="1725" spans="14:16" x14ac:dyDescent="0.2">
      <c r="N1725" s="1">
        <v>-1717.8904</v>
      </c>
      <c r="O1725">
        <v>-7.51</v>
      </c>
      <c r="P1725" s="1"/>
    </row>
    <row r="1726" spans="14:16" x14ac:dyDescent="0.2">
      <c r="N1726" s="1">
        <v>-1717.9312</v>
      </c>
      <c r="O1726">
        <v>-7.71</v>
      </c>
      <c r="P1726" s="1"/>
    </row>
    <row r="1727" spans="14:16" x14ac:dyDescent="0.2">
      <c r="N1727" s="1">
        <v>-1717.9735000000001</v>
      </c>
      <c r="O1727">
        <v>-7.9</v>
      </c>
      <c r="P1727" s="1"/>
    </row>
    <row r="1728" spans="14:16" x14ac:dyDescent="0.2">
      <c r="N1728" s="1">
        <v>-1718.0154</v>
      </c>
      <c r="O1728">
        <v>-8.09</v>
      </c>
      <c r="P1728" s="1"/>
    </row>
    <row r="1729" spans="14:16" x14ac:dyDescent="0.2">
      <c r="N1729" s="1">
        <v>-1718.0547999999999</v>
      </c>
      <c r="O1729">
        <v>-8.27</v>
      </c>
      <c r="P1729" s="1"/>
    </row>
    <row r="1730" spans="14:16" x14ac:dyDescent="0.2">
      <c r="N1730" s="1">
        <v>-1718.0898</v>
      </c>
      <c r="O1730">
        <v>-8.44</v>
      </c>
      <c r="P1730" s="1"/>
    </row>
    <row r="1731" spans="14:16" x14ac:dyDescent="0.2">
      <c r="N1731" s="1">
        <v>-1718.1185</v>
      </c>
      <c r="O1731">
        <v>-8.57</v>
      </c>
      <c r="P1731" s="1"/>
    </row>
    <row r="1732" spans="14:16" x14ac:dyDescent="0.2">
      <c r="N1732" s="1">
        <v>-1718.1379999999999</v>
      </c>
      <c r="O1732">
        <v>-8.69</v>
      </c>
      <c r="P1732" s="1"/>
    </row>
    <row r="1733" spans="14:16" x14ac:dyDescent="0.2">
      <c r="N1733" s="1">
        <v>-1718.1458</v>
      </c>
      <c r="O1733">
        <v>-8.8000000000000007</v>
      </c>
      <c r="P1733" s="1"/>
    </row>
    <row r="1734" spans="14:16" x14ac:dyDescent="0.2">
      <c r="N1734" s="1">
        <v>-1718.1414</v>
      </c>
      <c r="O1734">
        <v>-8.89</v>
      </c>
      <c r="P1734" s="1"/>
    </row>
    <row r="1735" spans="14:16" x14ac:dyDescent="0.2">
      <c r="N1735" s="1">
        <v>-1718.1246000000001</v>
      </c>
      <c r="O1735">
        <v>-8.9700000000000006</v>
      </c>
      <c r="P1735" s="1"/>
    </row>
    <row r="1736" spans="14:16" x14ac:dyDescent="0.2">
      <c r="N1736" s="1">
        <v>-1718.0949000000001</v>
      </c>
      <c r="O1736">
        <v>-9.02</v>
      </c>
      <c r="P1736" s="1"/>
    </row>
    <row r="1737" spans="14:16" x14ac:dyDescent="0.2">
      <c r="N1737" s="1">
        <v>-1718.0535</v>
      </c>
      <c r="O1737">
        <v>-9.07</v>
      </c>
      <c r="P1737" s="1"/>
    </row>
    <row r="1738" spans="14:16" x14ac:dyDescent="0.2">
      <c r="N1738" s="1">
        <v>-1718.0035</v>
      </c>
      <c r="O1738">
        <v>-9.09</v>
      </c>
      <c r="P1738" s="1"/>
    </row>
    <row r="1739" spans="14:16" x14ac:dyDescent="0.2">
      <c r="N1739" s="1">
        <v>-1717.9474</v>
      </c>
      <c r="O1739">
        <v>-9.11</v>
      </c>
      <c r="P1739" s="1"/>
    </row>
    <row r="1740" spans="14:16" x14ac:dyDescent="0.2">
      <c r="N1740" s="1">
        <v>-1717.8897999999999</v>
      </c>
      <c r="O1740">
        <v>-9.1199999999999992</v>
      </c>
      <c r="P1740" s="1"/>
    </row>
    <row r="1741" spans="14:16" x14ac:dyDescent="0.2">
      <c r="N1741" s="1">
        <v>-1717.8354999999999</v>
      </c>
      <c r="O1741">
        <v>-9.15</v>
      </c>
      <c r="P1741" s="1"/>
    </row>
    <row r="1742" spans="14:16" x14ac:dyDescent="0.2">
      <c r="N1742" s="1">
        <v>-1717.7883999999999</v>
      </c>
      <c r="O1742">
        <v>-9.1999999999999993</v>
      </c>
      <c r="P1742" s="1"/>
    </row>
    <row r="1743" spans="14:16" x14ac:dyDescent="0.2">
      <c r="N1743" s="1">
        <v>-1717.7528</v>
      </c>
      <c r="O1743">
        <v>-9.25</v>
      </c>
      <c r="P1743" s="1"/>
    </row>
    <row r="1744" spans="14:16" x14ac:dyDescent="0.2">
      <c r="N1744" s="1">
        <v>-1717.7329</v>
      </c>
      <c r="O1744">
        <v>-9.3000000000000007</v>
      </c>
      <c r="P1744" s="1"/>
    </row>
    <row r="1745" spans="14:16" x14ac:dyDescent="0.2">
      <c r="N1745" s="1">
        <v>-1717.7302</v>
      </c>
      <c r="O1745">
        <v>-9.39</v>
      </c>
      <c r="P1745" s="1"/>
    </row>
    <row r="1746" spans="14:16" x14ac:dyDescent="0.2">
      <c r="N1746" s="1">
        <v>-1717.7457999999999</v>
      </c>
      <c r="O1746">
        <v>-9.4700000000000006</v>
      </c>
      <c r="P1746" s="1"/>
    </row>
    <row r="1747" spans="14:16" x14ac:dyDescent="0.2">
      <c r="N1747" s="1">
        <v>-1717.7813000000001</v>
      </c>
      <c r="O1747">
        <v>-9.6</v>
      </c>
      <c r="P1747" s="1"/>
    </row>
    <row r="1748" spans="14:16" x14ac:dyDescent="0.2">
      <c r="N1748" s="1">
        <v>-1717.8349000000001</v>
      </c>
      <c r="O1748">
        <v>-9.7799999999999994</v>
      </c>
      <c r="P1748" s="1"/>
    </row>
    <row r="1749" spans="14:16" x14ac:dyDescent="0.2">
      <c r="N1749" s="1">
        <v>-1717.904</v>
      </c>
      <c r="O1749">
        <v>-9.94</v>
      </c>
      <c r="P1749" s="1"/>
    </row>
    <row r="1750" spans="14:16" x14ac:dyDescent="0.2">
      <c r="N1750" s="1">
        <v>-1717.9864</v>
      </c>
      <c r="O1750">
        <v>-10.130000000000001</v>
      </c>
      <c r="P1750" s="1"/>
    </row>
    <row r="1751" spans="14:16" x14ac:dyDescent="0.2">
      <c r="N1751" s="1">
        <v>-1718.0804000000001</v>
      </c>
      <c r="O1751">
        <v>-10.32</v>
      </c>
      <c r="P1751" s="1"/>
    </row>
    <row r="1752" spans="14:16" x14ac:dyDescent="0.2">
      <c r="N1752" s="1">
        <v>-1718.1813999999999</v>
      </c>
      <c r="O1752">
        <v>-10.56</v>
      </c>
      <c r="P1752" s="1"/>
    </row>
    <row r="1753" spans="14:16" x14ac:dyDescent="0.2">
      <c r="N1753" s="1">
        <v>-1718.2876000000001</v>
      </c>
      <c r="O1753">
        <v>-10.79</v>
      </c>
      <c r="P1753" s="1"/>
    </row>
    <row r="1754" spans="14:16" x14ac:dyDescent="0.2">
      <c r="N1754" s="1">
        <v>-1718.3965000000001</v>
      </c>
      <c r="O1754">
        <v>-11.01</v>
      </c>
      <c r="P1754" s="1"/>
    </row>
    <row r="1755" spans="14:16" x14ac:dyDescent="0.2">
      <c r="N1755" s="1">
        <v>-1718.5054</v>
      </c>
      <c r="O1755">
        <v>-11.26</v>
      </c>
      <c r="P1755" s="1"/>
    </row>
    <row r="1756" spans="14:16" x14ac:dyDescent="0.2">
      <c r="N1756" s="1">
        <v>-1718.6119000000001</v>
      </c>
      <c r="O1756">
        <v>-11.51</v>
      </c>
      <c r="P1756" s="1"/>
    </row>
    <row r="1757" spans="14:16" x14ac:dyDescent="0.2">
      <c r="N1757" s="1">
        <v>-1718.7148999999999</v>
      </c>
      <c r="O1757">
        <v>-11.75</v>
      </c>
      <c r="P1757" s="1"/>
    </row>
    <row r="1758" spans="14:16" x14ac:dyDescent="0.2">
      <c r="N1758" s="1">
        <v>-1718.8136999999999</v>
      </c>
      <c r="O1758">
        <v>-11.97</v>
      </c>
      <c r="P1758" s="1"/>
    </row>
    <row r="1759" spans="14:16" x14ac:dyDescent="0.2">
      <c r="N1759" s="1">
        <v>-1718.9060999999999</v>
      </c>
      <c r="O1759">
        <v>-12.18</v>
      </c>
      <c r="P1759" s="1"/>
    </row>
    <row r="1760" spans="14:16" x14ac:dyDescent="0.2">
      <c r="N1760" s="1">
        <v>-1718.9917</v>
      </c>
      <c r="O1760">
        <v>-12.39</v>
      </c>
      <c r="P1760" s="1"/>
    </row>
    <row r="1761" spans="14:16" x14ac:dyDescent="0.2">
      <c r="N1761" s="1">
        <v>-1719.0704000000001</v>
      </c>
      <c r="O1761">
        <v>-12.59</v>
      </c>
      <c r="P1761" s="1"/>
    </row>
    <row r="1762" spans="14:16" x14ac:dyDescent="0.2">
      <c r="N1762" s="1">
        <v>-1719.1431</v>
      </c>
      <c r="O1762">
        <v>-12.78</v>
      </c>
      <c r="P1762" s="1"/>
    </row>
    <row r="1763" spans="14:16" x14ac:dyDescent="0.2">
      <c r="N1763" s="1">
        <v>-1719.2094999999999</v>
      </c>
      <c r="O1763">
        <v>-12.96</v>
      </c>
      <c r="P1763" s="1"/>
    </row>
    <row r="1764" spans="14:16" x14ac:dyDescent="0.2">
      <c r="N1764" s="1">
        <v>-1719.2707</v>
      </c>
      <c r="O1764">
        <v>-13.12</v>
      </c>
      <c r="P1764" s="1"/>
    </row>
    <row r="1765" spans="14:16" x14ac:dyDescent="0.2">
      <c r="N1765" s="1">
        <v>-1719.3271</v>
      </c>
      <c r="O1765">
        <v>-13.26</v>
      </c>
      <c r="P1765" s="1"/>
    </row>
    <row r="1766" spans="14:16" x14ac:dyDescent="0.2">
      <c r="N1766" s="1">
        <v>-1719.3802000000001</v>
      </c>
      <c r="O1766">
        <v>-13.38</v>
      </c>
      <c r="P1766" s="1"/>
    </row>
    <row r="1767" spans="14:16" x14ac:dyDescent="0.2">
      <c r="N1767" s="1">
        <v>-1719.4326000000001</v>
      </c>
      <c r="O1767">
        <v>-13.5</v>
      </c>
      <c r="P1767" s="1"/>
    </row>
    <row r="1768" spans="14:16" x14ac:dyDescent="0.2">
      <c r="N1768" s="1">
        <v>-1719.4851000000001</v>
      </c>
      <c r="O1768">
        <v>-13.62</v>
      </c>
      <c r="P1768" s="1"/>
    </row>
    <row r="1769" spans="14:16" x14ac:dyDescent="0.2">
      <c r="N1769" s="1">
        <v>-1719.5392999999999</v>
      </c>
      <c r="O1769">
        <v>-13.7</v>
      </c>
      <c r="P1769" s="1"/>
    </row>
    <row r="1770" spans="14:16" x14ac:dyDescent="0.2">
      <c r="N1770" s="1">
        <v>-1719.5977</v>
      </c>
      <c r="O1770">
        <v>-13.82</v>
      </c>
      <c r="P1770" s="1"/>
    </row>
    <row r="1771" spans="14:16" x14ac:dyDescent="0.2">
      <c r="N1771" s="1">
        <v>-1719.6608000000001</v>
      </c>
      <c r="O1771">
        <v>-13.94</v>
      </c>
      <c r="P1771" s="1"/>
    </row>
    <row r="1772" spans="14:16" x14ac:dyDescent="0.2">
      <c r="N1772" s="1">
        <v>-1719.731</v>
      </c>
      <c r="O1772">
        <v>-14.05</v>
      </c>
      <c r="P1772" s="1"/>
    </row>
    <row r="1773" spans="14:16" x14ac:dyDescent="0.2">
      <c r="N1773" s="1">
        <v>-1719.8101999999999</v>
      </c>
      <c r="O1773">
        <v>-14.13</v>
      </c>
      <c r="P1773" s="1"/>
    </row>
    <row r="1774" spans="14:16" x14ac:dyDescent="0.2">
      <c r="N1774" s="1">
        <v>-1719.8992000000001</v>
      </c>
      <c r="O1774">
        <v>-14.23</v>
      </c>
      <c r="P1774" s="1"/>
    </row>
    <row r="1775" spans="14:16" x14ac:dyDescent="0.2">
      <c r="N1775" s="1">
        <v>-1719.9987000000001</v>
      </c>
      <c r="O1775">
        <v>-14.34</v>
      </c>
      <c r="P1775" s="1"/>
    </row>
    <row r="1776" spans="14:16" x14ac:dyDescent="0.2">
      <c r="N1776" s="1">
        <v>-1720.1086</v>
      </c>
      <c r="O1776">
        <v>-14.45</v>
      </c>
      <c r="P1776" s="1"/>
    </row>
    <row r="1777" spans="14:16" x14ac:dyDescent="0.2">
      <c r="N1777" s="1">
        <v>-1720.2277999999999</v>
      </c>
      <c r="O1777">
        <v>-14.53</v>
      </c>
      <c r="P1777" s="1"/>
    </row>
    <row r="1778" spans="14:16" x14ac:dyDescent="0.2">
      <c r="N1778" s="1">
        <v>-1720.3542</v>
      </c>
      <c r="O1778">
        <v>-14.62</v>
      </c>
      <c r="P1778" s="1"/>
    </row>
    <row r="1779" spans="14:16" x14ac:dyDescent="0.2">
      <c r="N1779" s="1">
        <v>-1720.4864</v>
      </c>
      <c r="O1779">
        <v>-14.71</v>
      </c>
      <c r="P1779" s="1"/>
    </row>
    <row r="1780" spans="14:16" x14ac:dyDescent="0.2">
      <c r="N1780" s="1">
        <v>-1720.6207999999999</v>
      </c>
      <c r="O1780">
        <v>-14.79</v>
      </c>
      <c r="P1780" s="1"/>
    </row>
    <row r="1781" spans="14:16" x14ac:dyDescent="0.2">
      <c r="N1781" s="1">
        <v>-1720.7547</v>
      </c>
      <c r="O1781">
        <v>-14.85</v>
      </c>
      <c r="P1781" s="1"/>
    </row>
    <row r="1782" spans="14:16" x14ac:dyDescent="0.2">
      <c r="N1782" s="1">
        <v>-1720.8852999999999</v>
      </c>
      <c r="O1782">
        <v>-14.89</v>
      </c>
      <c r="P1782" s="1"/>
    </row>
    <row r="1783" spans="14:16" x14ac:dyDescent="0.2">
      <c r="N1783" s="1">
        <v>-1721.0088000000001</v>
      </c>
      <c r="O1783">
        <v>-14.94</v>
      </c>
      <c r="P1783" s="1"/>
    </row>
    <row r="1784" spans="14:16" x14ac:dyDescent="0.2">
      <c r="N1784" s="1">
        <v>-1721.1226999999999</v>
      </c>
      <c r="O1784">
        <v>-14.96</v>
      </c>
      <c r="P1784" s="1"/>
    </row>
    <row r="1785" spans="14:16" x14ac:dyDescent="0.2">
      <c r="N1785" s="1">
        <v>-1721.2253000000001</v>
      </c>
      <c r="O1785">
        <v>-14.95</v>
      </c>
      <c r="P1785" s="1"/>
    </row>
    <row r="1786" spans="14:16" x14ac:dyDescent="0.2">
      <c r="N1786" s="1">
        <v>-1721.3149000000001</v>
      </c>
      <c r="O1786">
        <v>-14.94</v>
      </c>
      <c r="P1786" s="1"/>
    </row>
    <row r="1787" spans="14:16" x14ac:dyDescent="0.2">
      <c r="N1787" s="1">
        <v>-1721.3904</v>
      </c>
      <c r="O1787">
        <v>-14.9</v>
      </c>
      <c r="P1787" s="1"/>
    </row>
    <row r="1788" spans="14:16" x14ac:dyDescent="0.2">
      <c r="N1788" s="1">
        <v>-1721.4529</v>
      </c>
      <c r="O1788">
        <v>-14.86</v>
      </c>
      <c r="P1788" s="1"/>
    </row>
    <row r="1789" spans="14:16" x14ac:dyDescent="0.2">
      <c r="N1789" s="1">
        <v>-1721.5025000000001</v>
      </c>
      <c r="O1789">
        <v>-14.83</v>
      </c>
      <c r="P1789" s="1"/>
    </row>
    <row r="1790" spans="14:16" x14ac:dyDescent="0.2">
      <c r="N1790" s="1">
        <v>-1721.5396000000001</v>
      </c>
      <c r="O1790">
        <v>-14.76</v>
      </c>
      <c r="P1790" s="1"/>
    </row>
    <row r="1791" spans="14:16" x14ac:dyDescent="0.2">
      <c r="N1791" s="1">
        <v>-1721.5659000000001</v>
      </c>
      <c r="O1791">
        <v>-14.7</v>
      </c>
      <c r="P1791" s="1"/>
    </row>
    <row r="1792" spans="14:16" x14ac:dyDescent="0.2">
      <c r="N1792" s="1">
        <v>-1721.5844</v>
      </c>
      <c r="O1792">
        <v>-14.66</v>
      </c>
      <c r="P1792" s="1"/>
    </row>
    <row r="1793" spans="14:16" x14ac:dyDescent="0.2">
      <c r="N1793" s="1">
        <v>-1721.5958000000001</v>
      </c>
      <c r="O1793">
        <v>-14.6</v>
      </c>
      <c r="P1793" s="1"/>
    </row>
    <row r="1794" spans="14:16" x14ac:dyDescent="0.2">
      <c r="N1794" s="1">
        <v>-1721.6023</v>
      </c>
      <c r="O1794">
        <v>-14.54</v>
      </c>
      <c r="P1794" s="1"/>
    </row>
    <row r="1795" spans="14:16" x14ac:dyDescent="0.2">
      <c r="N1795" s="1">
        <v>-1721.6044999999999</v>
      </c>
      <c r="O1795">
        <v>-14.51</v>
      </c>
      <c r="P1795" s="1"/>
    </row>
    <row r="1796" spans="14:16" x14ac:dyDescent="0.2">
      <c r="N1796" s="1">
        <v>-1721.6043</v>
      </c>
      <c r="O1796">
        <v>-14.44</v>
      </c>
      <c r="P1796" s="1"/>
    </row>
    <row r="1797" spans="14:16" x14ac:dyDescent="0.2">
      <c r="N1797" s="1">
        <v>-1721.6024</v>
      </c>
      <c r="O1797">
        <v>-14.4</v>
      </c>
      <c r="P1797" s="1"/>
    </row>
    <row r="1798" spans="14:16" x14ac:dyDescent="0.2">
      <c r="N1798" s="1">
        <v>-1721.5995</v>
      </c>
      <c r="O1798">
        <v>-14.38</v>
      </c>
      <c r="P1798" s="1"/>
    </row>
    <row r="1799" spans="14:16" x14ac:dyDescent="0.2">
      <c r="N1799" s="1">
        <v>-1721.5945999999999</v>
      </c>
      <c r="O1799">
        <v>-14.35</v>
      </c>
      <c r="P1799" s="1"/>
    </row>
    <row r="1800" spans="14:16" x14ac:dyDescent="0.2">
      <c r="N1800" s="1">
        <v>-1721.5877</v>
      </c>
      <c r="O1800">
        <v>-14.35</v>
      </c>
      <c r="P1800" s="1"/>
    </row>
    <row r="1801" spans="14:16" x14ac:dyDescent="0.2">
      <c r="N1801" s="1">
        <v>-1721.5798</v>
      </c>
      <c r="O1801">
        <v>-14.31</v>
      </c>
      <c r="P1801" s="1"/>
    </row>
    <row r="1802" spans="14:16" x14ac:dyDescent="0.2">
      <c r="N1802" s="1">
        <v>-1721.5694000000001</v>
      </c>
      <c r="O1802">
        <v>-14.33</v>
      </c>
      <c r="P1802" s="1"/>
    </row>
    <row r="1803" spans="14:16" x14ac:dyDescent="0.2">
      <c r="N1803" s="1">
        <v>-1721.5569</v>
      </c>
      <c r="O1803">
        <v>-14.29</v>
      </c>
      <c r="P1803" s="1"/>
    </row>
    <row r="1804" spans="14:16" x14ac:dyDescent="0.2">
      <c r="N1804" s="1">
        <v>-1721.5406</v>
      </c>
      <c r="O1804">
        <v>-14.31</v>
      </c>
      <c r="P1804" s="1"/>
    </row>
    <row r="1805" spans="14:16" x14ac:dyDescent="0.2">
      <c r="N1805" s="1">
        <v>-1721.5206000000001</v>
      </c>
      <c r="O1805">
        <v>-14.27</v>
      </c>
      <c r="P1805" s="1"/>
    </row>
    <row r="1806" spans="14:16" x14ac:dyDescent="0.2">
      <c r="N1806" s="1">
        <v>-1721.4965999999999</v>
      </c>
      <c r="O1806">
        <v>-14.27</v>
      </c>
      <c r="P1806" s="1"/>
    </row>
    <row r="1807" spans="14:16" x14ac:dyDescent="0.2">
      <c r="N1807" s="1">
        <v>-1721.4684</v>
      </c>
      <c r="O1807">
        <v>-14.26</v>
      </c>
      <c r="P1807" s="1"/>
    </row>
    <row r="1808" spans="14:16" x14ac:dyDescent="0.2">
      <c r="N1808" s="1">
        <v>-1721.4351999999999</v>
      </c>
      <c r="O1808">
        <v>-14.23</v>
      </c>
      <c r="P1808" s="1"/>
    </row>
    <row r="1809" spans="14:16" x14ac:dyDescent="0.2">
      <c r="N1809" s="1">
        <v>-1721.3968</v>
      </c>
      <c r="O1809">
        <v>-14.18</v>
      </c>
      <c r="P1809" s="1"/>
    </row>
    <row r="1810" spans="14:16" x14ac:dyDescent="0.2">
      <c r="N1810" s="1">
        <v>-1721.3530000000001</v>
      </c>
      <c r="O1810">
        <v>-14.14</v>
      </c>
      <c r="P1810" s="1"/>
    </row>
    <row r="1811" spans="14:16" x14ac:dyDescent="0.2">
      <c r="N1811" s="1">
        <v>-1721.3036999999999</v>
      </c>
      <c r="O1811">
        <v>-14.08</v>
      </c>
      <c r="P1811" s="1"/>
    </row>
    <row r="1812" spans="14:16" x14ac:dyDescent="0.2">
      <c r="N1812" s="1">
        <v>-1721.2492</v>
      </c>
      <c r="O1812">
        <v>-14.03</v>
      </c>
      <c r="P1812" s="1"/>
    </row>
    <row r="1813" spans="14:16" x14ac:dyDescent="0.2">
      <c r="N1813" s="1">
        <v>-1721.1896999999999</v>
      </c>
      <c r="O1813">
        <v>-13.93</v>
      </c>
      <c r="P1813" s="1"/>
    </row>
    <row r="1814" spans="14:16" x14ac:dyDescent="0.2">
      <c r="N1814" s="1">
        <v>-1721.1248000000001</v>
      </c>
      <c r="O1814">
        <v>-13.84</v>
      </c>
      <c r="P1814" s="1"/>
    </row>
    <row r="1815" spans="14:16" x14ac:dyDescent="0.2">
      <c r="N1815" s="1">
        <v>-1721.0549000000001</v>
      </c>
      <c r="O1815">
        <v>-13.76</v>
      </c>
      <c r="P1815" s="1"/>
    </row>
    <row r="1816" spans="14:16" x14ac:dyDescent="0.2">
      <c r="N1816" s="1">
        <v>-1720.9809</v>
      </c>
      <c r="O1816">
        <v>-13.62</v>
      </c>
      <c r="P1816" s="1"/>
    </row>
    <row r="1817" spans="14:16" x14ac:dyDescent="0.2">
      <c r="N1817" s="1">
        <v>-1720.9023</v>
      </c>
      <c r="O1817">
        <v>-13.49</v>
      </c>
      <c r="P1817" s="1"/>
    </row>
    <row r="1818" spans="14:16" x14ac:dyDescent="0.2">
      <c r="N1818" s="1">
        <v>-1720.82</v>
      </c>
      <c r="O1818">
        <v>-13.32</v>
      </c>
      <c r="P1818" s="1"/>
    </row>
    <row r="1819" spans="14:16" x14ac:dyDescent="0.2">
      <c r="N1819" s="1">
        <v>-1720.7343000000001</v>
      </c>
      <c r="O1819">
        <v>-13.18</v>
      </c>
      <c r="P1819" s="1"/>
    </row>
    <row r="1820" spans="14:16" x14ac:dyDescent="0.2">
      <c r="N1820" s="1">
        <v>-1720.6467</v>
      </c>
      <c r="O1820">
        <v>-13.04</v>
      </c>
      <c r="P1820" s="1"/>
    </row>
    <row r="1821" spans="14:16" x14ac:dyDescent="0.2">
      <c r="N1821" s="1">
        <v>-1720.5582999999999</v>
      </c>
      <c r="O1821">
        <v>-12.84</v>
      </c>
      <c r="P1821" s="1"/>
    </row>
    <row r="1822" spans="14:16" x14ac:dyDescent="0.2">
      <c r="N1822" s="1">
        <v>-1720.4693</v>
      </c>
      <c r="O1822">
        <v>-12.66</v>
      </c>
      <c r="P1822" s="1"/>
    </row>
    <row r="1823" spans="14:16" x14ac:dyDescent="0.2">
      <c r="N1823" s="1">
        <v>-1720.3813</v>
      </c>
      <c r="O1823">
        <v>-12.5</v>
      </c>
      <c r="P1823" s="1"/>
    </row>
    <row r="1824" spans="14:16" x14ac:dyDescent="0.2">
      <c r="N1824" s="1">
        <v>-1720.2978000000001</v>
      </c>
      <c r="O1824">
        <v>-12.32</v>
      </c>
      <c r="P1824" s="1"/>
    </row>
    <row r="1825" spans="14:16" x14ac:dyDescent="0.2">
      <c r="N1825" s="1">
        <v>-1720.2197000000001</v>
      </c>
      <c r="O1825">
        <v>-12.16</v>
      </c>
      <c r="P1825" s="1"/>
    </row>
    <row r="1826" spans="14:16" x14ac:dyDescent="0.2">
      <c r="N1826" s="1">
        <v>-1720.1482000000001</v>
      </c>
      <c r="O1826">
        <v>-12.03</v>
      </c>
      <c r="P1826" s="1"/>
    </row>
    <row r="1827" spans="14:16" x14ac:dyDescent="0.2">
      <c r="N1827" s="1">
        <v>-1720.0849000000001</v>
      </c>
      <c r="O1827">
        <v>-11.9</v>
      </c>
      <c r="P1827" s="1"/>
    </row>
    <row r="1828" spans="14:16" x14ac:dyDescent="0.2">
      <c r="N1828" s="1">
        <v>-1720.0319</v>
      </c>
      <c r="O1828">
        <v>-11.77</v>
      </c>
      <c r="P1828" s="1"/>
    </row>
    <row r="1829" spans="14:16" x14ac:dyDescent="0.2">
      <c r="N1829" s="1">
        <v>-1719.9902999999999</v>
      </c>
      <c r="O1829">
        <v>-11.67</v>
      </c>
      <c r="P1829" s="1"/>
    </row>
    <row r="1830" spans="14:16" x14ac:dyDescent="0.2">
      <c r="N1830" s="1">
        <v>-1719.9606000000001</v>
      </c>
      <c r="O1830">
        <v>-11.61</v>
      </c>
      <c r="P1830" s="1"/>
    </row>
    <row r="1831" spans="14:16" x14ac:dyDescent="0.2">
      <c r="N1831" s="1">
        <v>-1719.9423999999999</v>
      </c>
      <c r="O1831">
        <v>-11.53</v>
      </c>
      <c r="P1831" s="1"/>
    </row>
    <row r="1832" spans="14:16" x14ac:dyDescent="0.2">
      <c r="N1832" s="1">
        <v>-1719.9359999999999</v>
      </c>
      <c r="O1832">
        <v>-11.52</v>
      </c>
      <c r="P1832" s="1"/>
    </row>
    <row r="1833" spans="14:16" x14ac:dyDescent="0.2">
      <c r="N1833" s="1">
        <v>-1719.9402</v>
      </c>
      <c r="O1833">
        <v>-11.51</v>
      </c>
      <c r="P1833" s="1"/>
    </row>
    <row r="1834" spans="14:16" x14ac:dyDescent="0.2">
      <c r="N1834" s="1">
        <v>-1719.9537</v>
      </c>
      <c r="O1834">
        <v>-11.52</v>
      </c>
      <c r="P1834" s="1"/>
    </row>
    <row r="1835" spans="14:16" x14ac:dyDescent="0.2">
      <c r="N1835" s="1">
        <v>-1719.9748999999999</v>
      </c>
      <c r="O1835">
        <v>-11.53</v>
      </c>
      <c r="P1835" s="1"/>
    </row>
    <row r="1836" spans="14:16" x14ac:dyDescent="0.2">
      <c r="N1836" s="1">
        <v>-1720.0029</v>
      </c>
      <c r="O1836">
        <v>-11.56</v>
      </c>
      <c r="P1836" s="1"/>
    </row>
    <row r="1837" spans="14:16" x14ac:dyDescent="0.2">
      <c r="N1837" s="1">
        <v>-1720.0355</v>
      </c>
      <c r="O1837">
        <v>-11.62</v>
      </c>
      <c r="P1837" s="1"/>
    </row>
    <row r="1838" spans="14:16" x14ac:dyDescent="0.2">
      <c r="N1838" s="1">
        <v>-1720.0712000000001</v>
      </c>
      <c r="O1838">
        <v>-11.67</v>
      </c>
      <c r="P1838" s="1"/>
    </row>
    <row r="1839" spans="14:16" x14ac:dyDescent="0.2">
      <c r="N1839" s="1">
        <v>-1720.1083000000001</v>
      </c>
      <c r="O1839">
        <v>-11.73</v>
      </c>
      <c r="P1839" s="1"/>
    </row>
    <row r="1840" spans="14:16" x14ac:dyDescent="0.2">
      <c r="N1840" s="1">
        <v>-1720.1456000000001</v>
      </c>
      <c r="O1840">
        <v>-11.79</v>
      </c>
      <c r="P1840" s="1"/>
    </row>
    <row r="1841" spans="14:16" x14ac:dyDescent="0.2">
      <c r="N1841" s="1">
        <v>-1720.1813999999999</v>
      </c>
      <c r="O1841">
        <v>-11.84</v>
      </c>
      <c r="P1841" s="1"/>
    </row>
    <row r="1842" spans="14:16" x14ac:dyDescent="0.2">
      <c r="N1842" s="1">
        <v>-1720.2141999999999</v>
      </c>
      <c r="O1842">
        <v>-11.86</v>
      </c>
      <c r="P1842" s="1"/>
    </row>
    <row r="1843" spans="14:16" x14ac:dyDescent="0.2">
      <c r="N1843" s="1">
        <v>-1720.2430999999999</v>
      </c>
      <c r="O1843">
        <v>-11.9</v>
      </c>
      <c r="P1843" s="1"/>
    </row>
    <row r="1844" spans="14:16" x14ac:dyDescent="0.2">
      <c r="N1844" s="1">
        <v>-1720.2673</v>
      </c>
      <c r="O1844">
        <v>-11.95</v>
      </c>
      <c r="P1844" s="1"/>
    </row>
    <row r="1845" spans="14:16" x14ac:dyDescent="0.2">
      <c r="N1845" s="1">
        <v>-1720.2853</v>
      </c>
      <c r="O1845">
        <v>-11.93</v>
      </c>
      <c r="P1845" s="1"/>
    </row>
    <row r="1846" spans="14:16" x14ac:dyDescent="0.2">
      <c r="N1846" s="1">
        <v>-1720.2973999999999</v>
      </c>
      <c r="O1846">
        <v>-11.93</v>
      </c>
      <c r="P1846" s="1"/>
    </row>
    <row r="1847" spans="14:16" x14ac:dyDescent="0.2">
      <c r="N1847" s="1">
        <v>-1720.3036</v>
      </c>
      <c r="O1847">
        <v>-11.92</v>
      </c>
      <c r="P1847" s="1"/>
    </row>
    <row r="1848" spans="14:16" x14ac:dyDescent="0.2">
      <c r="N1848" s="1">
        <v>-1720.3045999999999</v>
      </c>
      <c r="O1848">
        <v>-11.89</v>
      </c>
      <c r="P1848" s="1"/>
    </row>
    <row r="1849" spans="14:16" x14ac:dyDescent="0.2">
      <c r="N1849" s="1">
        <v>-1720.3023000000001</v>
      </c>
      <c r="O1849">
        <v>-11.87</v>
      </c>
      <c r="P1849" s="1"/>
    </row>
    <row r="1850" spans="14:16" x14ac:dyDescent="0.2">
      <c r="N1850" s="1">
        <v>-1720.2974999999999</v>
      </c>
      <c r="O1850">
        <v>-11.85</v>
      </c>
      <c r="P1850" s="1"/>
    </row>
    <row r="1851" spans="14:16" x14ac:dyDescent="0.2">
      <c r="N1851" s="1">
        <v>-1720.2931000000001</v>
      </c>
      <c r="O1851">
        <v>-11.83</v>
      </c>
      <c r="P1851" s="1"/>
    </row>
    <row r="1852" spans="14:16" x14ac:dyDescent="0.2">
      <c r="N1852" s="1">
        <v>-1720.2918999999999</v>
      </c>
      <c r="O1852">
        <v>-11.8</v>
      </c>
      <c r="P1852" s="1"/>
    </row>
    <row r="1853" spans="14:16" x14ac:dyDescent="0.2">
      <c r="N1853" s="1">
        <v>-1720.2963999999999</v>
      </c>
      <c r="O1853">
        <v>-11.76</v>
      </c>
      <c r="P1853" s="1"/>
    </row>
    <row r="1854" spans="14:16" x14ac:dyDescent="0.2">
      <c r="N1854" s="1">
        <v>-1720.3082999999999</v>
      </c>
      <c r="O1854">
        <v>-11.77</v>
      </c>
      <c r="P1854" s="1"/>
    </row>
    <row r="1855" spans="14:16" x14ac:dyDescent="0.2">
      <c r="N1855" s="1">
        <v>-1720.3302000000001</v>
      </c>
      <c r="O1855">
        <v>-11.76</v>
      </c>
      <c r="P1855" s="1"/>
    </row>
    <row r="1856" spans="14:16" x14ac:dyDescent="0.2">
      <c r="N1856" s="1">
        <v>-1720.3629000000001</v>
      </c>
      <c r="O1856">
        <v>-11.79</v>
      </c>
      <c r="P1856" s="1"/>
    </row>
    <row r="1857" spans="14:16" x14ac:dyDescent="0.2">
      <c r="N1857" s="1">
        <v>-1720.4070999999999</v>
      </c>
      <c r="O1857">
        <v>-11.83</v>
      </c>
      <c r="P1857" s="1"/>
    </row>
    <row r="1858" spans="14:16" x14ac:dyDescent="0.2">
      <c r="N1858" s="1">
        <v>-1720.4617000000001</v>
      </c>
      <c r="O1858">
        <v>-11.89</v>
      </c>
      <c r="P1858" s="1"/>
    </row>
    <row r="1859" spans="14:16" x14ac:dyDescent="0.2">
      <c r="N1859" s="1">
        <v>-1720.5242000000001</v>
      </c>
      <c r="O1859">
        <v>-11.96</v>
      </c>
      <c r="P1859" s="1"/>
    </row>
    <row r="1860" spans="14:16" x14ac:dyDescent="0.2">
      <c r="N1860" s="1">
        <v>-1720.5925999999999</v>
      </c>
      <c r="O1860">
        <v>-12.05</v>
      </c>
      <c r="P1860" s="1"/>
    </row>
    <row r="1861" spans="14:16" x14ac:dyDescent="0.2">
      <c r="N1861" s="1">
        <v>-1720.6635000000001</v>
      </c>
      <c r="O1861">
        <v>-12.13</v>
      </c>
      <c r="P1861" s="1"/>
    </row>
    <row r="1862" spans="14:16" x14ac:dyDescent="0.2">
      <c r="N1862" s="1">
        <v>-1720.7338</v>
      </c>
      <c r="O1862">
        <v>-12.22</v>
      </c>
      <c r="P1862" s="1"/>
    </row>
    <row r="1863" spans="14:16" x14ac:dyDescent="0.2">
      <c r="N1863" s="1">
        <v>-1720.8004000000001</v>
      </c>
      <c r="O1863">
        <v>-12.29</v>
      </c>
      <c r="P1863" s="1"/>
    </row>
    <row r="1864" spans="14:16" x14ac:dyDescent="0.2">
      <c r="N1864" s="1">
        <v>-1720.8589999999999</v>
      </c>
      <c r="O1864">
        <v>-12.42</v>
      </c>
      <c r="P1864" s="1"/>
    </row>
    <row r="1865" spans="14:16" x14ac:dyDescent="0.2">
      <c r="N1865" s="1">
        <v>-1720.9078</v>
      </c>
      <c r="O1865">
        <v>-12.51</v>
      </c>
      <c r="P1865" s="1"/>
    </row>
    <row r="1866" spans="14:16" x14ac:dyDescent="0.2">
      <c r="N1866" s="1">
        <v>-1720.9457</v>
      </c>
      <c r="O1866">
        <v>-12.64</v>
      </c>
      <c r="P1866" s="1"/>
    </row>
    <row r="1867" spans="14:16" x14ac:dyDescent="0.2">
      <c r="N1867" s="1">
        <v>-1720.9716000000001</v>
      </c>
      <c r="O1867">
        <v>-12.73</v>
      </c>
      <c r="P1867" s="1"/>
    </row>
    <row r="1868" spans="14:16" x14ac:dyDescent="0.2">
      <c r="N1868" s="1">
        <v>-1720.9848999999999</v>
      </c>
      <c r="O1868">
        <v>-12.86</v>
      </c>
      <c r="P1868" s="1"/>
    </row>
    <row r="1869" spans="14:16" x14ac:dyDescent="0.2">
      <c r="N1869" s="1">
        <v>-1720.9858999999999</v>
      </c>
      <c r="O1869">
        <v>-12.95</v>
      </c>
      <c r="P1869" s="1"/>
    </row>
    <row r="1870" spans="14:16" x14ac:dyDescent="0.2">
      <c r="N1870" s="1">
        <v>-1720.9757</v>
      </c>
      <c r="O1870">
        <v>-13.05</v>
      </c>
      <c r="P1870" s="1"/>
    </row>
    <row r="1871" spans="14:16" x14ac:dyDescent="0.2">
      <c r="N1871" s="1">
        <v>-1720.9553000000001</v>
      </c>
      <c r="O1871">
        <v>-13.15</v>
      </c>
      <c r="P1871" s="1"/>
    </row>
    <row r="1872" spans="14:16" x14ac:dyDescent="0.2">
      <c r="N1872" s="1">
        <v>-1720.9266</v>
      </c>
      <c r="O1872">
        <v>-13.27</v>
      </c>
      <c r="P1872" s="1"/>
    </row>
    <row r="1873" spans="14:16" x14ac:dyDescent="0.2">
      <c r="N1873" s="1">
        <v>-1720.8914</v>
      </c>
      <c r="O1873">
        <v>-13.37</v>
      </c>
      <c r="P1873" s="1"/>
    </row>
    <row r="1874" spans="14:16" x14ac:dyDescent="0.2">
      <c r="N1874" s="1">
        <v>-1720.8516999999999</v>
      </c>
      <c r="O1874">
        <v>-13.48</v>
      </c>
      <c r="P1874" s="1"/>
    </row>
    <row r="1875" spans="14:16" x14ac:dyDescent="0.2">
      <c r="N1875" s="1">
        <v>-1720.8081999999999</v>
      </c>
      <c r="O1875">
        <v>-13.57</v>
      </c>
      <c r="P1875" s="1"/>
    </row>
    <row r="1876" spans="14:16" x14ac:dyDescent="0.2">
      <c r="N1876" s="1">
        <v>-1720.7623000000001</v>
      </c>
      <c r="O1876">
        <v>-13.68</v>
      </c>
      <c r="P1876" s="1"/>
    </row>
    <row r="1877" spans="14:16" x14ac:dyDescent="0.2">
      <c r="N1877" s="1">
        <v>-1720.7159999999999</v>
      </c>
      <c r="O1877">
        <v>-13.8</v>
      </c>
      <c r="P1877" s="1"/>
    </row>
    <row r="1878" spans="14:16" x14ac:dyDescent="0.2">
      <c r="N1878" s="1">
        <v>-1720.6699000000001</v>
      </c>
      <c r="O1878">
        <v>-13.9</v>
      </c>
      <c r="P1878" s="1"/>
    </row>
    <row r="1879" spans="14:16" x14ac:dyDescent="0.2">
      <c r="N1879" s="1">
        <v>-1720.6237000000001</v>
      </c>
      <c r="O1879">
        <v>-13.98</v>
      </c>
      <c r="P1879" s="1"/>
    </row>
    <row r="1880" spans="14:16" x14ac:dyDescent="0.2">
      <c r="N1880" s="1">
        <v>-1720.5781999999999</v>
      </c>
      <c r="O1880">
        <v>-14.08</v>
      </c>
      <c r="P1880" s="1"/>
    </row>
    <row r="1881" spans="14:16" x14ac:dyDescent="0.2">
      <c r="N1881" s="1">
        <v>-1720.5338999999999</v>
      </c>
      <c r="O1881">
        <v>-14.17</v>
      </c>
      <c r="P1881" s="1"/>
    </row>
    <row r="1882" spans="14:16" x14ac:dyDescent="0.2">
      <c r="N1882" s="1">
        <v>-1720.4898000000001</v>
      </c>
      <c r="O1882">
        <v>-14.24</v>
      </c>
      <c r="P1882" s="1"/>
    </row>
    <row r="1883" spans="14:16" x14ac:dyDescent="0.2">
      <c r="N1883" s="1">
        <v>-1720.4460999999999</v>
      </c>
      <c r="O1883">
        <v>-14.31</v>
      </c>
      <c r="P1883" s="1"/>
    </row>
    <row r="1884" spans="14:16" x14ac:dyDescent="0.2">
      <c r="N1884" s="1">
        <v>-1720.4023</v>
      </c>
      <c r="O1884">
        <v>-14.37</v>
      </c>
      <c r="P1884" s="1"/>
    </row>
    <row r="1885" spans="14:16" x14ac:dyDescent="0.2">
      <c r="N1885" s="1">
        <v>-1720.3578</v>
      </c>
      <c r="O1885">
        <v>-14.39</v>
      </c>
      <c r="P1885" s="1"/>
    </row>
    <row r="1886" spans="14:16" x14ac:dyDescent="0.2">
      <c r="N1886" s="1">
        <v>-1720.3118999999999</v>
      </c>
      <c r="O1886">
        <v>-14.41</v>
      </c>
      <c r="P1886" s="1"/>
    </row>
    <row r="1887" spans="14:16" x14ac:dyDescent="0.2">
      <c r="N1887" s="1">
        <v>-1720.2641000000001</v>
      </c>
      <c r="O1887">
        <v>-14.42</v>
      </c>
      <c r="P1887" s="1"/>
    </row>
    <row r="1888" spans="14:16" x14ac:dyDescent="0.2">
      <c r="N1888" s="1">
        <v>-1720.2143000000001</v>
      </c>
      <c r="O1888">
        <v>-14.37</v>
      </c>
      <c r="P1888" s="1"/>
    </row>
    <row r="1889" spans="14:16" x14ac:dyDescent="0.2">
      <c r="N1889" s="1">
        <v>-1720.1621</v>
      </c>
      <c r="O1889">
        <v>-14.34</v>
      </c>
      <c r="P1889" s="1"/>
    </row>
    <row r="1890" spans="14:16" x14ac:dyDescent="0.2">
      <c r="N1890" s="1">
        <v>-1720.1072999999999</v>
      </c>
      <c r="O1890">
        <v>-14.27</v>
      </c>
      <c r="P1890" s="1"/>
    </row>
    <row r="1891" spans="14:16" x14ac:dyDescent="0.2">
      <c r="N1891" s="1">
        <v>-1720.05</v>
      </c>
      <c r="O1891">
        <v>-14.19</v>
      </c>
      <c r="P1891" s="1"/>
    </row>
    <row r="1892" spans="14:16" x14ac:dyDescent="0.2">
      <c r="N1892" s="1">
        <v>-1719.9909</v>
      </c>
      <c r="O1892">
        <v>-14.08</v>
      </c>
      <c r="P1892" s="1"/>
    </row>
    <row r="1893" spans="14:16" x14ac:dyDescent="0.2">
      <c r="N1893" s="1">
        <v>-1719.9296999999999</v>
      </c>
      <c r="O1893">
        <v>-13.95</v>
      </c>
      <c r="P1893" s="1"/>
    </row>
    <row r="1894" spans="14:16" x14ac:dyDescent="0.2">
      <c r="N1894" s="1">
        <v>-1719.867</v>
      </c>
      <c r="O1894">
        <v>-13.84</v>
      </c>
      <c r="P1894" s="1"/>
    </row>
    <row r="1895" spans="14:16" x14ac:dyDescent="0.2">
      <c r="N1895" s="1">
        <v>-1719.8040000000001</v>
      </c>
      <c r="O1895">
        <v>-13.71</v>
      </c>
      <c r="P1895" s="1"/>
    </row>
    <row r="1896" spans="14:16" x14ac:dyDescent="0.2">
      <c r="N1896" s="1">
        <v>-1719.7416000000001</v>
      </c>
      <c r="O1896">
        <v>-13.56</v>
      </c>
      <c r="P1896" s="1"/>
    </row>
    <row r="1897" spans="14:16" x14ac:dyDescent="0.2">
      <c r="N1897" s="1">
        <v>-1719.6785</v>
      </c>
      <c r="O1897">
        <v>-13.37</v>
      </c>
      <c r="P1897" s="1"/>
    </row>
    <row r="1898" spans="14:16" x14ac:dyDescent="0.2">
      <c r="N1898" s="1">
        <v>-1719.6156000000001</v>
      </c>
      <c r="O1898">
        <v>-13.2</v>
      </c>
      <c r="P1898" s="1"/>
    </row>
    <row r="1899" spans="14:16" x14ac:dyDescent="0.2">
      <c r="N1899" s="1">
        <v>-1719.5525</v>
      </c>
      <c r="O1899">
        <v>-13.01</v>
      </c>
      <c r="P1899" s="1"/>
    </row>
    <row r="1900" spans="14:16" x14ac:dyDescent="0.2">
      <c r="N1900" s="1">
        <v>-1719.4880000000001</v>
      </c>
      <c r="O1900">
        <v>-12.81</v>
      </c>
      <c r="P1900" s="1"/>
    </row>
    <row r="1901" spans="14:16" x14ac:dyDescent="0.2">
      <c r="N1901" s="1">
        <v>-1719.4211</v>
      </c>
      <c r="O1901">
        <v>-12.63</v>
      </c>
      <c r="P1901" s="1"/>
    </row>
    <row r="1902" spans="14:16" x14ac:dyDescent="0.2">
      <c r="N1902" s="1">
        <v>-1719.3501000000001</v>
      </c>
      <c r="O1902">
        <v>-12.42</v>
      </c>
      <c r="P1902" s="1"/>
    </row>
    <row r="1903" spans="14:16" x14ac:dyDescent="0.2">
      <c r="N1903" s="1">
        <v>-1719.2735</v>
      </c>
      <c r="O1903">
        <v>-12.21</v>
      </c>
      <c r="P1903" s="1"/>
    </row>
    <row r="1904" spans="14:16" x14ac:dyDescent="0.2">
      <c r="N1904" s="1">
        <v>-1719.1882000000001</v>
      </c>
      <c r="O1904">
        <v>-12</v>
      </c>
      <c r="P1904" s="1"/>
    </row>
    <row r="1905" spans="14:16" x14ac:dyDescent="0.2">
      <c r="N1905" s="1">
        <v>-1719.0924</v>
      </c>
      <c r="O1905">
        <v>-11.78</v>
      </c>
      <c r="P1905" s="1"/>
    </row>
    <row r="1906" spans="14:16" x14ac:dyDescent="0.2">
      <c r="N1906" s="1">
        <v>-1718.9861000000001</v>
      </c>
      <c r="O1906">
        <v>-11.57</v>
      </c>
      <c r="P1906" s="1"/>
    </row>
    <row r="1907" spans="14:16" x14ac:dyDescent="0.2">
      <c r="N1907" s="1">
        <v>-1718.8678</v>
      </c>
      <c r="O1907">
        <v>-11.35</v>
      </c>
      <c r="P1907" s="1"/>
    </row>
    <row r="1908" spans="14:16" x14ac:dyDescent="0.2">
      <c r="N1908" s="1">
        <v>-1718.7372</v>
      </c>
      <c r="O1908">
        <v>-11.12</v>
      </c>
      <c r="P1908" s="1"/>
    </row>
    <row r="1909" spans="14:16" x14ac:dyDescent="0.2">
      <c r="N1909" s="1">
        <v>-1718.5954999999999</v>
      </c>
      <c r="O1909">
        <v>-10.91</v>
      </c>
      <c r="P1909" s="1"/>
    </row>
    <row r="1910" spans="14:16" x14ac:dyDescent="0.2">
      <c r="N1910" s="1">
        <v>-1718.4440999999999</v>
      </c>
      <c r="O1910">
        <v>-10.7</v>
      </c>
      <c r="P1910" s="1"/>
    </row>
    <row r="1911" spans="14:16" x14ac:dyDescent="0.2">
      <c r="N1911" s="1">
        <v>-1718.2858000000001</v>
      </c>
      <c r="O1911">
        <v>-10.5</v>
      </c>
      <c r="P1911" s="1"/>
    </row>
    <row r="1912" spans="14:16" x14ac:dyDescent="0.2">
      <c r="N1912" s="1">
        <v>-1718.1246000000001</v>
      </c>
      <c r="O1912">
        <v>-10.35</v>
      </c>
      <c r="P1912" s="1"/>
    </row>
    <row r="1913" spans="14:16" x14ac:dyDescent="0.2">
      <c r="N1913" s="1">
        <v>-1717.9639</v>
      </c>
      <c r="O1913">
        <v>-10.16</v>
      </c>
      <c r="P1913" s="1"/>
    </row>
    <row r="1914" spans="14:16" x14ac:dyDescent="0.2">
      <c r="N1914" s="1">
        <v>-1717.8082999999999</v>
      </c>
      <c r="O1914">
        <v>-10.050000000000001</v>
      </c>
      <c r="P1914" s="1"/>
    </row>
    <row r="1915" spans="14:16" x14ac:dyDescent="0.2">
      <c r="N1915" s="1">
        <v>-1717.6626000000001</v>
      </c>
      <c r="O1915">
        <v>-9.9600000000000009</v>
      </c>
      <c r="P1915" s="1"/>
    </row>
    <row r="1916" spans="14:16" x14ac:dyDescent="0.2">
      <c r="N1916" s="1">
        <v>-1717.5318</v>
      </c>
      <c r="O1916">
        <v>-9.8800000000000008</v>
      </c>
      <c r="P1916" s="1"/>
    </row>
    <row r="1917" spans="14:16" x14ac:dyDescent="0.2">
      <c r="N1917" s="1">
        <v>-1717.4201</v>
      </c>
      <c r="O1917">
        <v>-9.84</v>
      </c>
      <c r="P1917" s="1"/>
    </row>
    <row r="1918" spans="14:16" x14ac:dyDescent="0.2">
      <c r="N1918" s="1">
        <v>-1717.3313000000001</v>
      </c>
      <c r="O1918">
        <v>-9.8699999999999992</v>
      </c>
      <c r="P1918" s="1"/>
    </row>
    <row r="1919" spans="14:16" x14ac:dyDescent="0.2">
      <c r="N1919" s="1">
        <v>-1717.2686000000001</v>
      </c>
      <c r="O1919">
        <v>-9.92</v>
      </c>
      <c r="P1919" s="1"/>
    </row>
    <row r="1920" spans="14:16" x14ac:dyDescent="0.2">
      <c r="N1920" s="1">
        <v>-1717.2339999999999</v>
      </c>
      <c r="O1920">
        <v>-10.02</v>
      </c>
      <c r="P1920" s="1"/>
    </row>
    <row r="1921" spans="14:16" x14ac:dyDescent="0.2">
      <c r="N1921" s="1">
        <v>-1717.2277999999999</v>
      </c>
      <c r="O1921">
        <v>-10.16</v>
      </c>
      <c r="P1921" s="1"/>
    </row>
    <row r="1922" spans="14:16" x14ac:dyDescent="0.2">
      <c r="N1922" s="1">
        <v>-1717.2501</v>
      </c>
      <c r="O1922">
        <v>-10.32</v>
      </c>
      <c r="P1922" s="1"/>
    </row>
    <row r="1923" spans="14:16" x14ac:dyDescent="0.2">
      <c r="N1923" s="1">
        <v>-1717.3003000000001</v>
      </c>
      <c r="O1923">
        <v>-10.54</v>
      </c>
      <c r="P1923" s="1"/>
    </row>
    <row r="1924" spans="14:16" x14ac:dyDescent="0.2">
      <c r="N1924" s="1">
        <v>-1717.3751</v>
      </c>
      <c r="O1924">
        <v>-10.79</v>
      </c>
      <c r="P1924" s="1"/>
    </row>
    <row r="1925" spans="14:16" x14ac:dyDescent="0.2">
      <c r="N1925" s="1">
        <v>-1717.4718</v>
      </c>
      <c r="O1925">
        <v>-11.07</v>
      </c>
      <c r="P1925" s="1"/>
    </row>
    <row r="1926" spans="14:16" x14ac:dyDescent="0.2">
      <c r="N1926" s="1">
        <v>-1717.5867000000001</v>
      </c>
      <c r="O1926">
        <v>-11.38</v>
      </c>
      <c r="P1926" s="1"/>
    </row>
    <row r="1927" spans="14:16" x14ac:dyDescent="0.2">
      <c r="N1927" s="1">
        <v>-1717.7164</v>
      </c>
      <c r="O1927">
        <v>-11.68</v>
      </c>
      <c r="P1927" s="1"/>
    </row>
    <row r="1928" spans="14:16" x14ac:dyDescent="0.2">
      <c r="N1928" s="1">
        <v>-1717.8566000000001</v>
      </c>
      <c r="O1928">
        <v>-12.01</v>
      </c>
      <c r="P1928" s="1"/>
    </row>
    <row r="1929" spans="14:16" x14ac:dyDescent="0.2">
      <c r="N1929" s="1">
        <v>-1718.0018</v>
      </c>
      <c r="O1929">
        <v>-12.35</v>
      </c>
      <c r="P1929" s="1"/>
    </row>
    <row r="1930" spans="14:16" x14ac:dyDescent="0.2">
      <c r="N1930" s="1">
        <v>-1718.1485</v>
      </c>
      <c r="O1930">
        <v>-12.69</v>
      </c>
      <c r="P1930" s="1"/>
    </row>
    <row r="1931" spans="14:16" x14ac:dyDescent="0.2">
      <c r="N1931" s="1">
        <v>-1718.2927999999999</v>
      </c>
      <c r="O1931">
        <v>-13.02</v>
      </c>
      <c r="P1931" s="1"/>
    </row>
    <row r="1932" spans="14:16" x14ac:dyDescent="0.2">
      <c r="N1932" s="1">
        <v>-1718.4312</v>
      </c>
      <c r="O1932">
        <v>-13.35</v>
      </c>
      <c r="P1932" s="1"/>
    </row>
    <row r="1933" spans="14:16" x14ac:dyDescent="0.2">
      <c r="N1933" s="1">
        <v>-1718.5609999999999</v>
      </c>
      <c r="O1933">
        <v>-13.69</v>
      </c>
      <c r="P1933" s="1"/>
    </row>
    <row r="1934" spans="14:16" x14ac:dyDescent="0.2">
      <c r="N1934" s="1">
        <v>-1718.6795999999999</v>
      </c>
      <c r="O1934">
        <v>-14</v>
      </c>
      <c r="P1934" s="1"/>
    </row>
    <row r="1935" spans="14:16" x14ac:dyDescent="0.2">
      <c r="N1935" s="1">
        <v>-1718.7855</v>
      </c>
      <c r="O1935">
        <v>-14.3</v>
      </c>
      <c r="P1935" s="1"/>
    </row>
    <row r="1936" spans="14:16" x14ac:dyDescent="0.2">
      <c r="N1936" s="1">
        <v>-1718.8782000000001</v>
      </c>
      <c r="O1936">
        <v>-14.57</v>
      </c>
      <c r="P1936" s="1"/>
    </row>
    <row r="1937" spans="14:16" x14ac:dyDescent="0.2">
      <c r="N1937" s="1">
        <v>-1718.9586999999999</v>
      </c>
      <c r="O1937">
        <v>-14.83</v>
      </c>
      <c r="P1937" s="1"/>
    </row>
    <row r="1938" spans="14:16" x14ac:dyDescent="0.2">
      <c r="N1938" s="1">
        <v>-1719.0266999999999</v>
      </c>
      <c r="O1938">
        <v>-15.06</v>
      </c>
      <c r="P1938" s="1"/>
    </row>
    <row r="1939" spans="14:16" x14ac:dyDescent="0.2">
      <c r="N1939" s="1">
        <v>-1719.0847000000001</v>
      </c>
      <c r="O1939">
        <v>-15.31</v>
      </c>
      <c r="P1939" s="1"/>
    </row>
    <row r="1940" spans="14:16" x14ac:dyDescent="0.2">
      <c r="N1940" s="1">
        <v>-1719.1343999999999</v>
      </c>
      <c r="O1940">
        <v>-15.54</v>
      </c>
      <c r="P1940" s="1"/>
    </row>
    <row r="1941" spans="14:16" x14ac:dyDescent="0.2">
      <c r="N1941" s="1">
        <v>-1719.1784</v>
      </c>
      <c r="O1941">
        <v>-15.74</v>
      </c>
      <c r="P1941" s="1"/>
    </row>
    <row r="1942" spans="14:16" x14ac:dyDescent="0.2">
      <c r="N1942" s="1">
        <v>-1719.2198000000001</v>
      </c>
      <c r="O1942">
        <v>-15.94</v>
      </c>
      <c r="P1942" s="1"/>
    </row>
    <row r="1943" spans="14:16" x14ac:dyDescent="0.2">
      <c r="N1943" s="1">
        <v>-1719.2608</v>
      </c>
      <c r="O1943">
        <v>-16.13</v>
      </c>
      <c r="P1943" s="1"/>
    </row>
    <row r="1944" spans="14:16" x14ac:dyDescent="0.2">
      <c r="N1944" s="1">
        <v>-1719.3044</v>
      </c>
      <c r="O1944">
        <v>-16.32</v>
      </c>
      <c r="P1944" s="1"/>
    </row>
    <row r="1945" spans="14:16" x14ac:dyDescent="0.2">
      <c r="N1945" s="1">
        <v>-1719.3536999999999</v>
      </c>
      <c r="O1945">
        <v>-16.5</v>
      </c>
      <c r="P1945" s="1"/>
    </row>
    <row r="1946" spans="14:16" x14ac:dyDescent="0.2">
      <c r="N1946" s="1">
        <v>-1719.41</v>
      </c>
      <c r="O1946">
        <v>-16.670000000000002</v>
      </c>
      <c r="P1946" s="1"/>
    </row>
    <row r="1947" spans="14:16" x14ac:dyDescent="0.2">
      <c r="N1947" s="1">
        <v>-1719.4748999999999</v>
      </c>
      <c r="O1947">
        <v>-16.86</v>
      </c>
      <c r="P1947" s="1"/>
    </row>
    <row r="1948" spans="14:16" x14ac:dyDescent="0.2">
      <c r="N1948" s="1">
        <v>-1719.5503000000001</v>
      </c>
      <c r="O1948">
        <v>-17.04</v>
      </c>
      <c r="P1948" s="1"/>
    </row>
    <row r="1949" spans="14:16" x14ac:dyDescent="0.2">
      <c r="N1949" s="1">
        <v>-1719.6351</v>
      </c>
      <c r="O1949">
        <v>-17.22</v>
      </c>
      <c r="P1949" s="1"/>
    </row>
    <row r="1950" spans="14:16" x14ac:dyDescent="0.2">
      <c r="N1950" s="1">
        <v>-1719.7291</v>
      </c>
      <c r="O1950">
        <v>-17.36</v>
      </c>
      <c r="P1950" s="1"/>
    </row>
    <row r="1951" spans="14:16" x14ac:dyDescent="0.2">
      <c r="N1951" s="1">
        <v>-1719.8314</v>
      </c>
      <c r="O1951">
        <v>-17.53</v>
      </c>
      <c r="P1951" s="1"/>
    </row>
    <row r="1952" spans="14:16" x14ac:dyDescent="0.2">
      <c r="N1952" s="1">
        <v>-1719.9399000000001</v>
      </c>
      <c r="O1952">
        <v>-17.68</v>
      </c>
      <c r="P1952" s="1"/>
    </row>
    <row r="1953" spans="14:16" x14ac:dyDescent="0.2">
      <c r="N1953" s="1">
        <v>-1720.0527</v>
      </c>
      <c r="O1953">
        <v>-17.82</v>
      </c>
      <c r="P1953" s="1"/>
    </row>
    <row r="1954" spans="14:16" x14ac:dyDescent="0.2">
      <c r="N1954" s="1">
        <v>-1720.1672000000001</v>
      </c>
      <c r="O1954">
        <v>-17.93</v>
      </c>
      <c r="P1954" s="1"/>
    </row>
    <row r="1955" spans="14:16" x14ac:dyDescent="0.2">
      <c r="N1955" s="1">
        <v>-1720.2802999999999</v>
      </c>
      <c r="O1955">
        <v>-18.02</v>
      </c>
      <c r="P1955" s="1"/>
    </row>
    <row r="1956" spans="14:16" x14ac:dyDescent="0.2">
      <c r="N1956" s="1">
        <v>-1720.3883000000001</v>
      </c>
      <c r="O1956">
        <v>-18.100000000000001</v>
      </c>
      <c r="P1956" s="1"/>
    </row>
    <row r="1957" spans="14:16" x14ac:dyDescent="0.2">
      <c r="N1957" s="1">
        <v>-1720.4887000000001</v>
      </c>
      <c r="O1957">
        <v>-18.11</v>
      </c>
      <c r="P1957" s="1"/>
    </row>
    <row r="1958" spans="14:16" x14ac:dyDescent="0.2">
      <c r="N1958" s="1">
        <v>-1720.5791999999999</v>
      </c>
      <c r="O1958">
        <v>-18.100000000000001</v>
      </c>
      <c r="P1958" s="1"/>
    </row>
    <row r="1959" spans="14:16" x14ac:dyDescent="0.2">
      <c r="N1959" s="1">
        <v>-1720.6575</v>
      </c>
      <c r="O1959">
        <v>-18.07</v>
      </c>
      <c r="P1959" s="1"/>
    </row>
    <row r="1960" spans="14:16" x14ac:dyDescent="0.2">
      <c r="N1960" s="1">
        <v>-1720.7219</v>
      </c>
      <c r="O1960">
        <v>-17.989999999999998</v>
      </c>
      <c r="P1960" s="1"/>
    </row>
    <row r="1961" spans="14:16" x14ac:dyDescent="0.2">
      <c r="N1961" s="1">
        <v>-1720.771</v>
      </c>
      <c r="O1961">
        <v>-17.86</v>
      </c>
      <c r="P1961" s="1"/>
    </row>
    <row r="1962" spans="14:16" x14ac:dyDescent="0.2">
      <c r="N1962" s="1">
        <v>-1720.8050000000001</v>
      </c>
      <c r="O1962">
        <v>-17.71</v>
      </c>
      <c r="P1962" s="1"/>
    </row>
    <row r="1963" spans="14:16" x14ac:dyDescent="0.2">
      <c r="N1963" s="1">
        <v>-1720.8236999999999</v>
      </c>
      <c r="O1963">
        <v>-17.53</v>
      </c>
      <c r="P1963" s="1"/>
    </row>
    <row r="1964" spans="14:16" x14ac:dyDescent="0.2">
      <c r="N1964" s="1">
        <v>-1720.828</v>
      </c>
      <c r="O1964">
        <v>-17.27</v>
      </c>
      <c r="P1964" s="1"/>
    </row>
    <row r="1965" spans="14:16" x14ac:dyDescent="0.2">
      <c r="N1965" s="1">
        <v>-1720.8182999999999</v>
      </c>
      <c r="O1965">
        <v>-17.02</v>
      </c>
      <c r="P1965" s="1"/>
    </row>
    <row r="1966" spans="14:16" x14ac:dyDescent="0.2">
      <c r="N1966" s="1">
        <v>-1720.7962</v>
      </c>
      <c r="O1966">
        <v>-16.7</v>
      </c>
      <c r="P1966" s="1"/>
    </row>
    <row r="1967" spans="14:16" x14ac:dyDescent="0.2">
      <c r="N1967" s="1">
        <v>-1720.7627</v>
      </c>
      <c r="O1967">
        <v>-16.38</v>
      </c>
      <c r="P1967" s="1"/>
    </row>
    <row r="1968" spans="14:16" x14ac:dyDescent="0.2">
      <c r="N1968" s="1">
        <v>-1720.7184</v>
      </c>
      <c r="O1968">
        <v>-16.03</v>
      </c>
      <c r="P1968" s="1"/>
    </row>
    <row r="1969" spans="14:16" x14ac:dyDescent="0.2">
      <c r="N1969" s="1">
        <v>-1720.664</v>
      </c>
      <c r="O1969">
        <v>-15.66</v>
      </c>
      <c r="P1969" s="1"/>
    </row>
    <row r="1970" spans="14:16" x14ac:dyDescent="0.2">
      <c r="N1970" s="1">
        <v>-1720.6001000000001</v>
      </c>
      <c r="O1970">
        <v>-15.25</v>
      </c>
      <c r="P1970" s="1"/>
    </row>
    <row r="1971" spans="14:16" x14ac:dyDescent="0.2">
      <c r="N1971" s="1">
        <v>-1720.5281</v>
      </c>
      <c r="O1971">
        <v>-14.82</v>
      </c>
      <c r="P1971" s="1"/>
    </row>
    <row r="1972" spans="14:16" x14ac:dyDescent="0.2">
      <c r="N1972" s="1">
        <v>-1720.4487999999999</v>
      </c>
      <c r="O1972">
        <v>-14.4</v>
      </c>
      <c r="P1972" s="1"/>
    </row>
    <row r="1973" spans="14:16" x14ac:dyDescent="0.2">
      <c r="N1973" s="1">
        <v>-1720.3626999999999</v>
      </c>
      <c r="O1973">
        <v>-13.97</v>
      </c>
      <c r="P1973" s="1"/>
    </row>
    <row r="1974" spans="14:16" x14ac:dyDescent="0.2">
      <c r="N1974" s="1">
        <v>-1720.2710999999999</v>
      </c>
      <c r="O1974">
        <v>-13.52</v>
      </c>
      <c r="P1974" s="1"/>
    </row>
    <row r="1975" spans="14:16" x14ac:dyDescent="0.2">
      <c r="N1975" s="1">
        <v>-1720.1757</v>
      </c>
      <c r="O1975">
        <v>-13.08</v>
      </c>
      <c r="P1975" s="1"/>
    </row>
    <row r="1976" spans="14:16" x14ac:dyDescent="0.2">
      <c r="N1976" s="1">
        <v>-1720.0779</v>
      </c>
      <c r="O1976">
        <v>-12.64</v>
      </c>
      <c r="P1976" s="1"/>
    </row>
    <row r="1977" spans="14:16" x14ac:dyDescent="0.2">
      <c r="N1977" s="1">
        <v>-1719.9793999999999</v>
      </c>
      <c r="O1977">
        <v>-12.22</v>
      </c>
      <c r="P1977" s="1"/>
    </row>
    <row r="1978" spans="14:16" x14ac:dyDescent="0.2">
      <c r="N1978" s="1">
        <v>-1719.8832</v>
      </c>
      <c r="O1978">
        <v>-11.8</v>
      </c>
      <c r="P1978" s="1"/>
    </row>
    <row r="1979" spans="14:16" x14ac:dyDescent="0.2">
      <c r="N1979" s="1">
        <v>-1719.7917</v>
      </c>
      <c r="O1979">
        <v>-11.41</v>
      </c>
      <c r="P1979" s="1"/>
    </row>
    <row r="1980" spans="14:16" x14ac:dyDescent="0.2">
      <c r="N1980" s="1">
        <v>-1719.7073</v>
      </c>
      <c r="O1980">
        <v>-11.04</v>
      </c>
      <c r="P1980" s="1"/>
    </row>
    <row r="1981" spans="14:16" x14ac:dyDescent="0.2">
      <c r="N1981" s="1">
        <v>-1719.6320000000001</v>
      </c>
      <c r="O1981">
        <v>-10.71</v>
      </c>
      <c r="P1981" s="1"/>
    </row>
    <row r="1982" spans="14:16" x14ac:dyDescent="0.2">
      <c r="N1982" s="1">
        <v>-1719.5689</v>
      </c>
      <c r="O1982">
        <v>-10.41</v>
      </c>
      <c r="P1982" s="1"/>
    </row>
    <row r="1983" spans="14:16" x14ac:dyDescent="0.2">
      <c r="N1983" s="1">
        <v>-1719.5197000000001</v>
      </c>
      <c r="O1983">
        <v>-10.17</v>
      </c>
      <c r="P1983" s="1"/>
    </row>
    <row r="1984" spans="14:16" x14ac:dyDescent="0.2">
      <c r="N1984" s="1">
        <v>-1719.4863</v>
      </c>
      <c r="O1984">
        <v>-9.9600000000000009</v>
      </c>
      <c r="P1984" s="1"/>
    </row>
    <row r="1985" spans="14:16" x14ac:dyDescent="0.2">
      <c r="N1985" s="1">
        <v>-1719.4672</v>
      </c>
      <c r="O1985">
        <v>-9.81</v>
      </c>
      <c r="P1985" s="1"/>
    </row>
    <row r="1986" spans="14:16" x14ac:dyDescent="0.2">
      <c r="N1986" s="1">
        <v>-1719.4629</v>
      </c>
      <c r="O1986">
        <v>-9.67</v>
      </c>
      <c r="P1986" s="1"/>
    </row>
    <row r="1987" spans="14:16" x14ac:dyDescent="0.2">
      <c r="N1987" s="1">
        <v>-1719.4717000000001</v>
      </c>
      <c r="O1987">
        <v>-9.59</v>
      </c>
      <c r="P1987" s="1"/>
    </row>
    <row r="1988" spans="14:16" x14ac:dyDescent="0.2">
      <c r="N1988" s="1">
        <v>-1719.4907000000001</v>
      </c>
      <c r="O1988">
        <v>-9.5399999999999991</v>
      </c>
      <c r="P1988" s="1"/>
    </row>
    <row r="1989" spans="14:16" x14ac:dyDescent="0.2">
      <c r="N1989" s="1">
        <v>-1719.5155999999999</v>
      </c>
      <c r="O1989">
        <v>-9.5500000000000007</v>
      </c>
      <c r="P1989" s="1"/>
    </row>
    <row r="1990" spans="14:16" x14ac:dyDescent="0.2">
      <c r="N1990" s="1">
        <v>-1719.5432000000001</v>
      </c>
      <c r="O1990">
        <v>-9.6</v>
      </c>
      <c r="P1990" s="1"/>
    </row>
    <row r="1991" spans="14:16" x14ac:dyDescent="0.2">
      <c r="N1991" s="1">
        <v>-1719.5691999999999</v>
      </c>
      <c r="O1991">
        <v>-9.66</v>
      </c>
      <c r="P1991" s="1"/>
    </row>
    <row r="1992" spans="14:16" x14ac:dyDescent="0.2">
      <c r="N1992" s="1">
        <v>-1719.5896</v>
      </c>
      <c r="O1992">
        <v>-9.76</v>
      </c>
      <c r="P1992" s="1"/>
    </row>
    <row r="1993" spans="14:16" x14ac:dyDescent="0.2">
      <c r="N1993" s="1">
        <v>-1719.6013</v>
      </c>
      <c r="O1993">
        <v>-9.8699999999999992</v>
      </c>
      <c r="P1993" s="1"/>
    </row>
    <row r="1994" spans="14:16" x14ac:dyDescent="0.2">
      <c r="N1994" s="1">
        <v>-1719.6013</v>
      </c>
      <c r="O1994">
        <v>-10.02</v>
      </c>
      <c r="P1994" s="1"/>
    </row>
    <row r="1995" spans="14:16" x14ac:dyDescent="0.2">
      <c r="N1995" s="1">
        <v>-1719.5895</v>
      </c>
      <c r="O1995">
        <v>-10.16</v>
      </c>
      <c r="P1995" s="1"/>
    </row>
    <row r="1996" spans="14:16" x14ac:dyDescent="0.2">
      <c r="N1996" s="1">
        <v>-1719.5645</v>
      </c>
      <c r="O1996">
        <v>-10.33</v>
      </c>
      <c r="P1996" s="1"/>
    </row>
    <row r="1997" spans="14:16" x14ac:dyDescent="0.2">
      <c r="N1997" s="1">
        <v>-1719.5282999999999</v>
      </c>
      <c r="O1997">
        <v>-10.53</v>
      </c>
      <c r="P1997" s="1"/>
    </row>
    <row r="1998" spans="14:16" x14ac:dyDescent="0.2">
      <c r="N1998" s="1">
        <v>-1719.4840999999999</v>
      </c>
      <c r="O1998">
        <v>-10.74</v>
      </c>
      <c r="P1998" s="1"/>
    </row>
    <row r="1999" spans="14:16" x14ac:dyDescent="0.2">
      <c r="N1999" s="1">
        <v>-1719.4346</v>
      </c>
      <c r="O1999">
        <v>-10.99</v>
      </c>
      <c r="P1999" s="1"/>
    </row>
    <row r="2000" spans="14:16" x14ac:dyDescent="0.2">
      <c r="N2000" s="1">
        <v>-1719.3842</v>
      </c>
      <c r="O2000">
        <v>-11.23</v>
      </c>
      <c r="P2000" s="1"/>
    </row>
    <row r="2001" spans="13:16" x14ac:dyDescent="0.2">
      <c r="N2001" s="1">
        <v>-1719.3382999999999</v>
      </c>
      <c r="O2001">
        <v>-11.51</v>
      </c>
      <c r="P2001" s="1"/>
    </row>
    <row r="2002" spans="13:16" x14ac:dyDescent="0.2">
      <c r="N2002" s="1">
        <v>-1719.2999</v>
      </c>
      <c r="O2002">
        <v>-11.82</v>
      </c>
      <c r="P2002" s="1"/>
    </row>
    <row r="2003" spans="13:16" x14ac:dyDescent="0.2">
      <c r="N2003" s="1">
        <v>-1719.2739999999999</v>
      </c>
      <c r="O2003">
        <v>-12.13</v>
      </c>
      <c r="P2003" s="1"/>
    </row>
    <row r="2004" spans="13:16" x14ac:dyDescent="0.2">
      <c r="N2004" s="1">
        <v>-1719.2646999999999</v>
      </c>
      <c r="O2004">
        <v>-12.47</v>
      </c>
      <c r="P2004" s="1"/>
    </row>
    <row r="2005" spans="13:16" x14ac:dyDescent="0.2">
      <c r="N2005" s="1">
        <v>-1719.2724000000001</v>
      </c>
      <c r="O2005">
        <v>-12.9</v>
      </c>
      <c r="P2005" s="1"/>
    </row>
    <row r="2006" spans="13:16" x14ac:dyDescent="0.2">
      <c r="N2006" s="1">
        <v>-1719.2988</v>
      </c>
      <c r="O2006">
        <v>-13.34</v>
      </c>
      <c r="P2006" s="1"/>
    </row>
    <row r="2007" spans="13:16" x14ac:dyDescent="0.2">
      <c r="N2007" s="1">
        <v>-1719.3442</v>
      </c>
      <c r="O2007">
        <v>-13.74</v>
      </c>
      <c r="P2007" s="1"/>
    </row>
    <row r="2008" spans="13:16" x14ac:dyDescent="0.2">
      <c r="N2008" s="1">
        <v>-1719.4075</v>
      </c>
      <c r="O2008">
        <v>-14.21</v>
      </c>
      <c r="P2008" s="1"/>
    </row>
    <row r="2009" spans="13:16" x14ac:dyDescent="0.2">
      <c r="N2009" s="1">
        <v>-1719.4869000000001</v>
      </c>
      <c r="O2009">
        <v>-14.67</v>
      </c>
      <c r="P2009" s="1"/>
    </row>
    <row r="2010" spans="13:16" x14ac:dyDescent="0.2">
      <c r="N2010" s="1">
        <v>-1719.5781999999999</v>
      </c>
      <c r="O2010">
        <v>-15.12</v>
      </c>
      <c r="P2010" s="1"/>
    </row>
    <row r="2011" spans="13:16" x14ac:dyDescent="0.2">
      <c r="N2011" s="1">
        <v>-1719.6780000000001</v>
      </c>
      <c r="O2011">
        <v>-15.61</v>
      </c>
      <c r="P2011" s="1"/>
    </row>
    <row r="2012" spans="13:16" x14ac:dyDescent="0.2">
      <c r="N2012" s="1">
        <v>-1719.7840000000001</v>
      </c>
      <c r="O2012">
        <v>-16.079999999999998</v>
      </c>
      <c r="P2012" s="1"/>
    </row>
    <row r="2013" spans="13:16" x14ac:dyDescent="0.2">
      <c r="N2013" s="1">
        <v>-1719.8904</v>
      </c>
      <c r="O2013">
        <v>-16.55</v>
      </c>
      <c r="P2013" s="1"/>
    </row>
    <row r="2015" spans="13:16" x14ac:dyDescent="0.2">
      <c r="M2015" t="s">
        <v>14</v>
      </c>
      <c r="N2015" s="1">
        <f>AVERAGE(N1514:N2013)</f>
        <v>-1719.6554743999989</v>
      </c>
      <c r="O2015" s="1">
        <f>AVERAGE(O1514:O2013)</f>
        <v>-6.9355399999999996</v>
      </c>
      <c r="P2015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48B9A-7E3B-604C-9FDC-C0D353F771BB}">
  <dimension ref="A2:P2019"/>
  <sheetViews>
    <sheetView topLeftCell="A3" workbookViewId="0">
      <selection activeCell="D3" sqref="D3"/>
    </sheetView>
  </sheetViews>
  <sheetFormatPr baseColWidth="10" defaultRowHeight="16" x14ac:dyDescent="0.2"/>
  <sheetData>
    <row r="2" spans="2:16" x14ac:dyDescent="0.2">
      <c r="I2">
        <v>3.5</v>
      </c>
    </row>
    <row r="3" spans="2:16" x14ac:dyDescent="0.2">
      <c r="B3">
        <v>1200</v>
      </c>
      <c r="C3" s="12">
        <v>3.5</v>
      </c>
      <c r="D3" s="12">
        <v>-1385.31269433333</v>
      </c>
      <c r="E3">
        <v>-0.57352666666666663</v>
      </c>
      <c r="F3">
        <f>D3/128</f>
        <v>-10.822755424479141</v>
      </c>
      <c r="G3" s="2">
        <f>(C3*4)^3</f>
        <v>2744</v>
      </c>
      <c r="I3" t="s">
        <v>8</v>
      </c>
      <c r="J3" t="s">
        <v>24</v>
      </c>
    </row>
    <row r="4" spans="2:16" x14ac:dyDescent="0.2">
      <c r="F4" s="12"/>
      <c r="H4" s="12"/>
      <c r="I4">
        <v>-1716.4015805000017</v>
      </c>
      <c r="J4" s="12">
        <v>-9.3434649999999984</v>
      </c>
      <c r="L4" s="12"/>
      <c r="N4" s="12"/>
      <c r="P4" s="12"/>
    </row>
    <row r="5" spans="2:16" x14ac:dyDescent="0.2">
      <c r="H5" t="s">
        <v>10</v>
      </c>
      <c r="I5">
        <f>2*14.84924 *10.5</f>
        <v>311.83404000000002</v>
      </c>
    </row>
    <row r="6" spans="2:16" x14ac:dyDescent="0.2">
      <c r="H6" t="s">
        <v>41</v>
      </c>
      <c r="I6">
        <f>(I4-162*F3)/I5</f>
        <v>0.11828342494494543</v>
      </c>
      <c r="J6" s="12"/>
    </row>
    <row r="7" spans="2:16" x14ac:dyDescent="0.2">
      <c r="H7" t="s">
        <v>42</v>
      </c>
      <c r="I7">
        <f>I6*16.02</f>
        <v>1.8949004676180257</v>
      </c>
      <c r="J7" s="12"/>
    </row>
    <row r="8" spans="2:16" x14ac:dyDescent="0.2">
      <c r="B8" t="s">
        <v>40</v>
      </c>
    </row>
    <row r="10" spans="2:16" x14ac:dyDescent="0.2">
      <c r="B10">
        <v>3.5</v>
      </c>
    </row>
    <row r="11" spans="2:16" x14ac:dyDescent="0.2">
      <c r="B11" t="s">
        <v>8</v>
      </c>
      <c r="C11" t="s">
        <v>24</v>
      </c>
    </row>
    <row r="12" spans="2:16" x14ac:dyDescent="0.2">
      <c r="B12" s="1">
        <v>-1722.5101999999999</v>
      </c>
      <c r="C12">
        <v>-74.94</v>
      </c>
    </row>
    <row r="13" spans="2:16" x14ac:dyDescent="0.2">
      <c r="B13" s="1">
        <v>-1716.1813999999999</v>
      </c>
      <c r="C13">
        <v>-40.159999999999997</v>
      </c>
    </row>
    <row r="14" spans="2:16" x14ac:dyDescent="0.2">
      <c r="B14" s="1">
        <v>-1716.2116000000001</v>
      </c>
      <c r="C14">
        <v>-41.35</v>
      </c>
    </row>
    <row r="15" spans="2:16" x14ac:dyDescent="0.2">
      <c r="B15" s="1">
        <v>-1716.2496000000001</v>
      </c>
      <c r="C15">
        <v>-41.98</v>
      </c>
    </row>
    <row r="16" spans="2:16" x14ac:dyDescent="0.2">
      <c r="B16" s="1">
        <v>-1716.2968000000001</v>
      </c>
      <c r="C16">
        <v>-41.63</v>
      </c>
    </row>
    <row r="17" spans="2:3" x14ac:dyDescent="0.2">
      <c r="B17" s="1">
        <v>-1716.3542</v>
      </c>
      <c r="C17">
        <v>-40.99</v>
      </c>
    </row>
    <row r="18" spans="2:3" x14ac:dyDescent="0.2">
      <c r="B18" s="1">
        <v>-1716.4222</v>
      </c>
      <c r="C18">
        <v>-40.71</v>
      </c>
    </row>
    <row r="19" spans="2:3" x14ac:dyDescent="0.2">
      <c r="B19" s="1">
        <v>-1716.5003999999999</v>
      </c>
      <c r="C19">
        <v>-40.43</v>
      </c>
    </row>
    <row r="20" spans="2:3" x14ac:dyDescent="0.2">
      <c r="B20" s="1">
        <v>-1716.5881999999999</v>
      </c>
      <c r="C20">
        <v>-39.96</v>
      </c>
    </row>
    <row r="21" spans="2:3" x14ac:dyDescent="0.2">
      <c r="B21" s="1">
        <v>-1716.6858999999999</v>
      </c>
      <c r="C21">
        <v>-39.409999999999997</v>
      </c>
    </row>
    <row r="22" spans="2:3" x14ac:dyDescent="0.2">
      <c r="B22" s="1">
        <v>-1716.7934</v>
      </c>
      <c r="C22">
        <v>-38.799999999999997</v>
      </c>
    </row>
    <row r="23" spans="2:3" x14ac:dyDescent="0.2">
      <c r="B23" s="1">
        <v>-1716.9109000000001</v>
      </c>
      <c r="C23">
        <v>-38.119999999999997</v>
      </c>
    </row>
    <row r="24" spans="2:3" x14ac:dyDescent="0.2">
      <c r="B24" s="1">
        <v>-1717.037</v>
      </c>
      <c r="C24">
        <v>-37.39</v>
      </c>
    </row>
    <row r="25" spans="2:3" x14ac:dyDescent="0.2">
      <c r="B25" s="1">
        <v>-1717.1717000000001</v>
      </c>
      <c r="C25">
        <v>-36.58</v>
      </c>
    </row>
    <row r="26" spans="2:3" x14ac:dyDescent="0.2">
      <c r="B26" s="1">
        <v>-1717.3135</v>
      </c>
      <c r="C26">
        <v>-35.64</v>
      </c>
    </row>
    <row r="27" spans="2:3" x14ac:dyDescent="0.2">
      <c r="B27" s="1">
        <v>-1717.4612999999999</v>
      </c>
      <c r="C27">
        <v>-34.64</v>
      </c>
    </row>
    <row r="28" spans="2:3" x14ac:dyDescent="0.2">
      <c r="B28" s="1">
        <v>-1717.6129000000001</v>
      </c>
      <c r="C28">
        <v>-33.549999999999997</v>
      </c>
    </row>
    <row r="29" spans="2:3" x14ac:dyDescent="0.2">
      <c r="B29" s="1">
        <v>-1717.7659000000001</v>
      </c>
      <c r="C29">
        <v>-32.36</v>
      </c>
    </row>
    <row r="30" spans="2:3" x14ac:dyDescent="0.2">
      <c r="B30" s="1">
        <v>-1717.9176</v>
      </c>
      <c r="C30">
        <v>-31.05</v>
      </c>
    </row>
    <row r="31" spans="2:3" x14ac:dyDescent="0.2">
      <c r="B31" s="1">
        <v>-1718.0651</v>
      </c>
      <c r="C31">
        <v>-29.63</v>
      </c>
    </row>
    <row r="32" spans="2:3" x14ac:dyDescent="0.2">
      <c r="B32" s="1">
        <v>-1718.2047</v>
      </c>
      <c r="C32">
        <v>-28.11</v>
      </c>
    </row>
    <row r="33" spans="2:3" x14ac:dyDescent="0.2">
      <c r="B33" s="1">
        <v>-1718.3325</v>
      </c>
      <c r="C33">
        <v>-26.53</v>
      </c>
    </row>
    <row r="34" spans="2:3" x14ac:dyDescent="0.2">
      <c r="B34" s="1">
        <v>-1718.4447</v>
      </c>
      <c r="C34">
        <v>-24.85</v>
      </c>
    </row>
    <row r="35" spans="2:3" x14ac:dyDescent="0.2">
      <c r="B35" s="1">
        <v>-1718.5381</v>
      </c>
      <c r="C35">
        <v>-23.06</v>
      </c>
    </row>
    <row r="36" spans="2:3" x14ac:dyDescent="0.2">
      <c r="B36" s="1">
        <v>-1718.6093000000001</v>
      </c>
      <c r="C36">
        <v>-21.17</v>
      </c>
    </row>
    <row r="37" spans="2:3" x14ac:dyDescent="0.2">
      <c r="B37" s="1">
        <v>-1718.6558</v>
      </c>
      <c r="C37">
        <v>-19.14</v>
      </c>
    </row>
    <row r="38" spans="2:3" x14ac:dyDescent="0.2">
      <c r="B38" s="1">
        <v>-1718.6753000000001</v>
      </c>
      <c r="C38">
        <v>-17.03</v>
      </c>
    </row>
    <row r="39" spans="2:3" x14ac:dyDescent="0.2">
      <c r="B39" s="1">
        <v>-1718.6659</v>
      </c>
      <c r="C39">
        <v>-14.82</v>
      </c>
    </row>
    <row r="40" spans="2:3" x14ac:dyDescent="0.2">
      <c r="B40" s="1">
        <v>-1718.627</v>
      </c>
      <c r="C40">
        <v>-12.59</v>
      </c>
    </row>
    <row r="41" spans="2:3" x14ac:dyDescent="0.2">
      <c r="B41" s="1">
        <v>-1718.5582999999999</v>
      </c>
      <c r="C41">
        <v>-10.27</v>
      </c>
    </row>
    <row r="42" spans="2:3" x14ac:dyDescent="0.2">
      <c r="B42" s="1">
        <v>-1718.4602</v>
      </c>
      <c r="C42">
        <v>-7.89</v>
      </c>
    </row>
    <row r="43" spans="2:3" x14ac:dyDescent="0.2">
      <c r="B43" s="1">
        <v>-1718.3336999999999</v>
      </c>
      <c r="C43">
        <v>-5.42</v>
      </c>
    </row>
    <row r="44" spans="2:3" x14ac:dyDescent="0.2">
      <c r="B44" s="1">
        <v>-1718.1806999999999</v>
      </c>
      <c r="C44">
        <v>-2.91</v>
      </c>
    </row>
    <row r="45" spans="2:3" x14ac:dyDescent="0.2">
      <c r="B45" s="1">
        <v>-1718.0029999999999</v>
      </c>
      <c r="C45">
        <v>-0.41</v>
      </c>
    </row>
    <row r="46" spans="2:3" x14ac:dyDescent="0.2">
      <c r="B46" s="1">
        <v>-1717.8036</v>
      </c>
      <c r="C46">
        <v>2.1</v>
      </c>
    </row>
    <row r="47" spans="2:3" x14ac:dyDescent="0.2">
      <c r="B47" s="1">
        <v>-1717.5858000000001</v>
      </c>
      <c r="C47">
        <v>4.66</v>
      </c>
    </row>
    <row r="48" spans="2:3" x14ac:dyDescent="0.2">
      <c r="B48" s="1">
        <v>-1717.3544999999999</v>
      </c>
      <c r="C48">
        <v>7.13</v>
      </c>
    </row>
    <row r="49" spans="2:3" x14ac:dyDescent="0.2">
      <c r="B49" s="1">
        <v>-1717.1149</v>
      </c>
      <c r="C49">
        <v>9.6300000000000008</v>
      </c>
    </row>
    <row r="50" spans="2:3" x14ac:dyDescent="0.2">
      <c r="B50" s="1">
        <v>-1716.8733999999999</v>
      </c>
      <c r="C50">
        <v>12.06</v>
      </c>
    </row>
    <row r="51" spans="2:3" x14ac:dyDescent="0.2">
      <c r="B51" s="1">
        <v>-1716.6373000000001</v>
      </c>
      <c r="C51">
        <v>14.46</v>
      </c>
    </row>
    <row r="52" spans="2:3" x14ac:dyDescent="0.2">
      <c r="B52" s="1">
        <v>-1716.4141</v>
      </c>
      <c r="C52">
        <v>16.77</v>
      </c>
    </row>
    <row r="53" spans="2:3" x14ac:dyDescent="0.2">
      <c r="B53" s="1">
        <v>-1716.2116000000001</v>
      </c>
      <c r="C53">
        <v>18.98</v>
      </c>
    </row>
    <row r="54" spans="2:3" x14ac:dyDescent="0.2">
      <c r="B54" s="1">
        <v>-1716.0371</v>
      </c>
      <c r="C54">
        <v>21.11</v>
      </c>
    </row>
    <row r="55" spans="2:3" x14ac:dyDescent="0.2">
      <c r="B55" s="1">
        <v>-1715.8958</v>
      </c>
      <c r="C55">
        <v>23.08</v>
      </c>
    </row>
    <row r="56" spans="2:3" x14ac:dyDescent="0.2">
      <c r="B56" s="1">
        <v>-1715.7909</v>
      </c>
      <c r="C56">
        <v>24.92</v>
      </c>
    </row>
    <row r="57" spans="2:3" x14ac:dyDescent="0.2">
      <c r="B57" s="1">
        <v>-1715.7234000000001</v>
      </c>
      <c r="C57">
        <v>26.66</v>
      </c>
    </row>
    <row r="58" spans="2:3" x14ac:dyDescent="0.2">
      <c r="B58" s="1">
        <v>-1715.6908000000001</v>
      </c>
      <c r="C58">
        <v>28.26</v>
      </c>
    </row>
    <row r="59" spans="2:3" x14ac:dyDescent="0.2">
      <c r="B59" s="1">
        <v>-1715.6878999999999</v>
      </c>
      <c r="C59">
        <v>29.72</v>
      </c>
    </row>
    <row r="60" spans="2:3" x14ac:dyDescent="0.2">
      <c r="B60" s="1">
        <v>-1715.7067999999999</v>
      </c>
      <c r="C60">
        <v>31.07</v>
      </c>
    </row>
    <row r="61" spans="2:3" x14ac:dyDescent="0.2">
      <c r="B61" s="1">
        <v>-1715.7388000000001</v>
      </c>
      <c r="C61">
        <v>32.25</v>
      </c>
    </row>
    <row r="62" spans="2:3" x14ac:dyDescent="0.2">
      <c r="B62" s="1">
        <v>-1715.7734</v>
      </c>
      <c r="C62">
        <v>33.32</v>
      </c>
    </row>
    <row r="63" spans="2:3" x14ac:dyDescent="0.2">
      <c r="B63" s="1">
        <v>-1715.8004000000001</v>
      </c>
      <c r="C63">
        <v>34.28</v>
      </c>
    </row>
    <row r="64" spans="2:3" x14ac:dyDescent="0.2">
      <c r="B64" s="1">
        <v>-1715.8121000000001</v>
      </c>
      <c r="C64">
        <v>35.130000000000003</v>
      </c>
    </row>
    <row r="65" spans="2:3" x14ac:dyDescent="0.2">
      <c r="B65" s="1">
        <v>-1715.8019999999999</v>
      </c>
      <c r="C65">
        <v>35.89</v>
      </c>
    </row>
    <row r="66" spans="2:3" x14ac:dyDescent="0.2">
      <c r="B66" s="1">
        <v>-1715.7662</v>
      </c>
      <c r="C66">
        <v>36.53</v>
      </c>
    </row>
    <row r="67" spans="2:3" x14ac:dyDescent="0.2">
      <c r="B67" s="1">
        <v>-1715.7032999999999</v>
      </c>
      <c r="C67">
        <v>37.06</v>
      </c>
    </row>
    <row r="68" spans="2:3" x14ac:dyDescent="0.2">
      <c r="B68" s="1">
        <v>-1715.6146000000001</v>
      </c>
      <c r="C68">
        <v>37.5</v>
      </c>
    </row>
    <row r="69" spans="2:3" x14ac:dyDescent="0.2">
      <c r="B69" s="1">
        <v>-1715.5038</v>
      </c>
      <c r="C69">
        <v>37.83</v>
      </c>
    </row>
    <row r="70" spans="2:3" x14ac:dyDescent="0.2">
      <c r="B70" s="1">
        <v>-1715.3762999999999</v>
      </c>
      <c r="C70">
        <v>38.04</v>
      </c>
    </row>
    <row r="71" spans="2:3" x14ac:dyDescent="0.2">
      <c r="B71" s="1">
        <v>-1715.2387000000001</v>
      </c>
      <c r="C71">
        <v>38.15</v>
      </c>
    </row>
    <row r="72" spans="2:3" x14ac:dyDescent="0.2">
      <c r="B72" s="1">
        <v>-1715.0990999999999</v>
      </c>
      <c r="C72">
        <v>38.17</v>
      </c>
    </row>
    <row r="73" spans="2:3" x14ac:dyDescent="0.2">
      <c r="B73" s="1">
        <v>-1714.9658999999999</v>
      </c>
      <c r="C73">
        <v>38.08</v>
      </c>
    </row>
    <row r="74" spans="2:3" x14ac:dyDescent="0.2">
      <c r="B74" s="1">
        <v>-1714.8475000000001</v>
      </c>
      <c r="C74">
        <v>37.880000000000003</v>
      </c>
    </row>
    <row r="75" spans="2:3" x14ac:dyDescent="0.2">
      <c r="B75" s="1">
        <v>-1714.7533000000001</v>
      </c>
      <c r="C75">
        <v>37.57</v>
      </c>
    </row>
    <row r="76" spans="2:3" x14ac:dyDescent="0.2">
      <c r="B76" s="1">
        <v>-1714.6917000000001</v>
      </c>
      <c r="C76">
        <v>37.17</v>
      </c>
    </row>
    <row r="77" spans="2:3" x14ac:dyDescent="0.2">
      <c r="B77" s="1">
        <v>-1714.6695</v>
      </c>
      <c r="C77">
        <v>36.65</v>
      </c>
    </row>
    <row r="78" spans="2:3" x14ac:dyDescent="0.2">
      <c r="B78" s="1">
        <v>-1714.6926000000001</v>
      </c>
      <c r="C78">
        <v>36.04</v>
      </c>
    </row>
    <row r="79" spans="2:3" x14ac:dyDescent="0.2">
      <c r="B79" s="1">
        <v>-1714.7646</v>
      </c>
      <c r="C79">
        <v>35.33</v>
      </c>
    </row>
    <row r="80" spans="2:3" x14ac:dyDescent="0.2">
      <c r="B80" s="1">
        <v>-1714.8864000000001</v>
      </c>
      <c r="C80">
        <v>34.549999999999997</v>
      </c>
    </row>
    <row r="81" spans="2:3" x14ac:dyDescent="0.2">
      <c r="B81" s="1">
        <v>-1715.0567000000001</v>
      </c>
      <c r="C81">
        <v>33.67</v>
      </c>
    </row>
    <row r="82" spans="2:3" x14ac:dyDescent="0.2">
      <c r="B82" s="1">
        <v>-1715.2719</v>
      </c>
      <c r="C82">
        <v>32.75</v>
      </c>
    </row>
    <row r="83" spans="2:3" x14ac:dyDescent="0.2">
      <c r="B83" s="1">
        <v>-1715.5261</v>
      </c>
      <c r="C83">
        <v>31.77</v>
      </c>
    </row>
    <row r="84" spans="2:3" x14ac:dyDescent="0.2">
      <c r="B84" s="1">
        <v>-1715.8109999999999</v>
      </c>
      <c r="C84">
        <v>30.75</v>
      </c>
    </row>
    <row r="85" spans="2:3" x14ac:dyDescent="0.2">
      <c r="B85" s="1">
        <v>-1716.1179</v>
      </c>
      <c r="C85">
        <v>29.7</v>
      </c>
    </row>
    <row r="86" spans="2:3" x14ac:dyDescent="0.2">
      <c r="B86" s="1">
        <v>-1716.4380000000001</v>
      </c>
      <c r="C86">
        <v>28.64</v>
      </c>
    </row>
    <row r="87" spans="2:3" x14ac:dyDescent="0.2">
      <c r="B87" s="1">
        <v>-1716.7620999999999</v>
      </c>
      <c r="C87">
        <v>27.58</v>
      </c>
    </row>
    <row r="88" spans="2:3" x14ac:dyDescent="0.2">
      <c r="B88" s="1">
        <v>-1717.0808</v>
      </c>
      <c r="C88">
        <v>26.57</v>
      </c>
    </row>
    <row r="89" spans="2:3" x14ac:dyDescent="0.2">
      <c r="B89" s="1">
        <v>-1717.3866</v>
      </c>
      <c r="C89">
        <v>25.56</v>
      </c>
    </row>
    <row r="90" spans="2:3" x14ac:dyDescent="0.2">
      <c r="B90" s="1">
        <v>-1717.6741</v>
      </c>
      <c r="C90">
        <v>24.59</v>
      </c>
    </row>
    <row r="91" spans="2:3" x14ac:dyDescent="0.2">
      <c r="B91" s="1">
        <v>-1717.9384</v>
      </c>
      <c r="C91">
        <v>23.66</v>
      </c>
    </row>
    <row r="92" spans="2:3" x14ac:dyDescent="0.2">
      <c r="B92" s="1">
        <v>-1718.1754000000001</v>
      </c>
      <c r="C92">
        <v>22.79</v>
      </c>
    </row>
    <row r="93" spans="2:3" x14ac:dyDescent="0.2">
      <c r="B93" s="1">
        <v>-1718.3837000000001</v>
      </c>
      <c r="C93">
        <v>21.99</v>
      </c>
    </row>
    <row r="94" spans="2:3" x14ac:dyDescent="0.2">
      <c r="B94" s="1">
        <v>-1718.5633</v>
      </c>
      <c r="C94">
        <v>21.24</v>
      </c>
    </row>
    <row r="95" spans="2:3" x14ac:dyDescent="0.2">
      <c r="B95" s="1">
        <v>-1718.7148999999999</v>
      </c>
      <c r="C95">
        <v>20.54</v>
      </c>
    </row>
    <row r="96" spans="2:3" x14ac:dyDescent="0.2">
      <c r="B96" s="1">
        <v>-1718.8407999999999</v>
      </c>
      <c r="C96">
        <v>19.899999999999999</v>
      </c>
    </row>
    <row r="97" spans="2:3" x14ac:dyDescent="0.2">
      <c r="B97" s="1">
        <v>-1718.9438</v>
      </c>
      <c r="C97">
        <v>19.32</v>
      </c>
    </row>
    <row r="98" spans="2:3" x14ac:dyDescent="0.2">
      <c r="B98" s="1">
        <v>-1719.0277000000001</v>
      </c>
      <c r="C98">
        <v>18.77</v>
      </c>
    </row>
    <row r="99" spans="2:3" x14ac:dyDescent="0.2">
      <c r="B99" s="1">
        <v>-1719.0961</v>
      </c>
      <c r="C99">
        <v>18.28</v>
      </c>
    </row>
    <row r="100" spans="2:3" x14ac:dyDescent="0.2">
      <c r="B100" s="1">
        <v>-1719.1523999999999</v>
      </c>
      <c r="C100">
        <v>17.850000000000001</v>
      </c>
    </row>
    <row r="101" spans="2:3" x14ac:dyDescent="0.2">
      <c r="B101" s="1">
        <v>-1719.2003999999999</v>
      </c>
      <c r="C101">
        <v>17.43</v>
      </c>
    </row>
    <row r="102" spans="2:3" x14ac:dyDescent="0.2">
      <c r="B102" s="1">
        <v>-1719.2424000000001</v>
      </c>
      <c r="C102">
        <v>17.05</v>
      </c>
    </row>
    <row r="103" spans="2:3" x14ac:dyDescent="0.2">
      <c r="B103" s="1">
        <v>-1719.28</v>
      </c>
      <c r="C103">
        <v>16.690000000000001</v>
      </c>
    </row>
    <row r="104" spans="2:3" x14ac:dyDescent="0.2">
      <c r="B104" s="1">
        <v>-1719.3145999999999</v>
      </c>
      <c r="C104">
        <v>16.37</v>
      </c>
    </row>
    <row r="105" spans="2:3" x14ac:dyDescent="0.2">
      <c r="B105" s="1">
        <v>-1719.346</v>
      </c>
      <c r="C105">
        <v>16.07</v>
      </c>
    </row>
    <row r="106" spans="2:3" x14ac:dyDescent="0.2">
      <c r="B106" s="1">
        <v>-1719.3734999999999</v>
      </c>
      <c r="C106">
        <v>15.82</v>
      </c>
    </row>
    <row r="107" spans="2:3" x14ac:dyDescent="0.2">
      <c r="B107" s="1">
        <v>-1719.396</v>
      </c>
      <c r="C107">
        <v>15.57</v>
      </c>
    </row>
    <row r="108" spans="2:3" x14ac:dyDescent="0.2">
      <c r="B108" s="1">
        <v>-1719.4126000000001</v>
      </c>
      <c r="C108">
        <v>15.35</v>
      </c>
    </row>
    <row r="109" spans="2:3" x14ac:dyDescent="0.2">
      <c r="B109" s="1">
        <v>-1719.4219000000001</v>
      </c>
      <c r="C109">
        <v>15.14</v>
      </c>
    </row>
    <row r="110" spans="2:3" x14ac:dyDescent="0.2">
      <c r="B110" s="1">
        <v>-1719.4238</v>
      </c>
      <c r="C110">
        <v>14.98</v>
      </c>
    </row>
    <row r="111" spans="2:3" x14ac:dyDescent="0.2">
      <c r="B111" s="1">
        <v>-1719.4181000000001</v>
      </c>
      <c r="C111">
        <v>14.81</v>
      </c>
    </row>
    <row r="112" spans="2:3" x14ac:dyDescent="0.2">
      <c r="B112" s="1">
        <v>-1719.4050999999999</v>
      </c>
      <c r="C112">
        <v>14.68</v>
      </c>
    </row>
    <row r="113" spans="2:3" x14ac:dyDescent="0.2">
      <c r="B113" s="1">
        <v>-1719.3858</v>
      </c>
      <c r="C113">
        <v>14.55</v>
      </c>
    </row>
    <row r="114" spans="2:3" x14ac:dyDescent="0.2">
      <c r="B114" s="1">
        <v>-1719.3626999999999</v>
      </c>
      <c r="C114">
        <v>14.41</v>
      </c>
    </row>
    <row r="115" spans="2:3" x14ac:dyDescent="0.2">
      <c r="B115" s="1">
        <v>-1719.3364999999999</v>
      </c>
      <c r="C115">
        <v>14.31</v>
      </c>
    </row>
    <row r="116" spans="2:3" x14ac:dyDescent="0.2">
      <c r="B116" s="1">
        <v>-1719.3092999999999</v>
      </c>
      <c r="C116">
        <v>14.19</v>
      </c>
    </row>
    <row r="117" spans="2:3" x14ac:dyDescent="0.2">
      <c r="B117" s="1">
        <v>-1719.2833000000001</v>
      </c>
      <c r="C117">
        <v>14.1</v>
      </c>
    </row>
    <row r="118" spans="2:3" x14ac:dyDescent="0.2">
      <c r="B118" s="1">
        <v>-1719.2603999999999</v>
      </c>
      <c r="C118">
        <v>14</v>
      </c>
    </row>
    <row r="119" spans="2:3" x14ac:dyDescent="0.2">
      <c r="B119" s="1">
        <v>-1719.242</v>
      </c>
      <c r="C119">
        <v>13.89</v>
      </c>
    </row>
    <row r="120" spans="2:3" x14ac:dyDescent="0.2">
      <c r="B120" s="1">
        <v>-1719.2288000000001</v>
      </c>
      <c r="C120">
        <v>13.77</v>
      </c>
    </row>
    <row r="121" spans="2:3" x14ac:dyDescent="0.2">
      <c r="B121" s="1">
        <v>-1719.2219</v>
      </c>
      <c r="C121">
        <v>13.65</v>
      </c>
    </row>
    <row r="122" spans="2:3" x14ac:dyDescent="0.2">
      <c r="B122" s="1">
        <v>-1719.2212999999999</v>
      </c>
      <c r="C122">
        <v>13.51</v>
      </c>
    </row>
    <row r="123" spans="2:3" x14ac:dyDescent="0.2">
      <c r="B123" s="1">
        <v>-1719.2272</v>
      </c>
      <c r="C123">
        <v>13.37</v>
      </c>
    </row>
    <row r="124" spans="2:3" x14ac:dyDescent="0.2">
      <c r="B124" s="1">
        <v>-1719.2397000000001</v>
      </c>
      <c r="C124">
        <v>13.24</v>
      </c>
    </row>
    <row r="125" spans="2:3" x14ac:dyDescent="0.2">
      <c r="B125" s="1">
        <v>-1719.2582</v>
      </c>
      <c r="C125">
        <v>13.1</v>
      </c>
    </row>
    <row r="126" spans="2:3" x14ac:dyDescent="0.2">
      <c r="B126" s="1">
        <v>-1719.2824000000001</v>
      </c>
      <c r="C126">
        <v>12.93</v>
      </c>
    </row>
    <row r="127" spans="2:3" x14ac:dyDescent="0.2">
      <c r="B127" s="1">
        <v>-1719.3127999999999</v>
      </c>
      <c r="C127">
        <v>12.76</v>
      </c>
    </row>
    <row r="128" spans="2:3" x14ac:dyDescent="0.2">
      <c r="B128" s="1">
        <v>-1719.3501000000001</v>
      </c>
      <c r="C128">
        <v>12.58</v>
      </c>
    </row>
    <row r="129" spans="2:3" x14ac:dyDescent="0.2">
      <c r="B129" s="1">
        <v>-1719.3947000000001</v>
      </c>
      <c r="C129">
        <v>12.37</v>
      </c>
    </row>
    <row r="130" spans="2:3" x14ac:dyDescent="0.2">
      <c r="B130" s="1">
        <v>-1719.4476999999999</v>
      </c>
      <c r="C130">
        <v>12.17</v>
      </c>
    </row>
    <row r="131" spans="2:3" x14ac:dyDescent="0.2">
      <c r="B131" s="1">
        <v>-1719.5099</v>
      </c>
      <c r="C131">
        <v>11.95</v>
      </c>
    </row>
    <row r="132" spans="2:3" x14ac:dyDescent="0.2">
      <c r="B132" s="1">
        <v>-1719.5835</v>
      </c>
      <c r="C132">
        <v>11.69</v>
      </c>
    </row>
    <row r="133" spans="2:3" x14ac:dyDescent="0.2">
      <c r="B133" s="1">
        <v>-1719.6691000000001</v>
      </c>
      <c r="C133">
        <v>11.46</v>
      </c>
    </row>
    <row r="134" spans="2:3" x14ac:dyDescent="0.2">
      <c r="B134" s="1">
        <v>-1719.7664</v>
      </c>
      <c r="C134">
        <v>11.19</v>
      </c>
    </row>
    <row r="135" spans="2:3" x14ac:dyDescent="0.2">
      <c r="B135" s="1">
        <v>-1719.8755000000001</v>
      </c>
      <c r="C135">
        <v>10.9</v>
      </c>
    </row>
    <row r="136" spans="2:3" x14ac:dyDescent="0.2">
      <c r="B136" s="1">
        <v>-1719.9955</v>
      </c>
      <c r="C136">
        <v>10.58</v>
      </c>
    </row>
    <row r="137" spans="2:3" x14ac:dyDescent="0.2">
      <c r="B137" s="1">
        <v>-1720.1231</v>
      </c>
      <c r="C137">
        <v>10.26</v>
      </c>
    </row>
    <row r="138" spans="2:3" x14ac:dyDescent="0.2">
      <c r="B138" s="1">
        <v>-1720.2561000000001</v>
      </c>
      <c r="C138">
        <v>9.9499999999999993</v>
      </c>
    </row>
    <row r="139" spans="2:3" x14ac:dyDescent="0.2">
      <c r="B139" s="1">
        <v>-1720.3906999999999</v>
      </c>
      <c r="C139">
        <v>9.65</v>
      </c>
    </row>
    <row r="140" spans="2:3" x14ac:dyDescent="0.2">
      <c r="B140" s="1">
        <v>-1720.5233000000001</v>
      </c>
      <c r="C140">
        <v>9.34</v>
      </c>
    </row>
    <row r="141" spans="2:3" x14ac:dyDescent="0.2">
      <c r="B141" s="1">
        <v>-1720.6495</v>
      </c>
      <c r="C141">
        <v>9.01</v>
      </c>
    </row>
    <row r="142" spans="2:3" x14ac:dyDescent="0.2">
      <c r="B142" s="1">
        <v>-1720.7669000000001</v>
      </c>
      <c r="C142">
        <v>8.69</v>
      </c>
    </row>
    <row r="143" spans="2:3" x14ac:dyDescent="0.2">
      <c r="B143" s="1">
        <v>-1720.8731</v>
      </c>
      <c r="C143">
        <v>8.3699999999999992</v>
      </c>
    </row>
    <row r="144" spans="2:3" x14ac:dyDescent="0.2">
      <c r="B144" s="1">
        <v>-1720.9666</v>
      </c>
      <c r="C144">
        <v>8.09</v>
      </c>
    </row>
    <row r="145" spans="2:3" x14ac:dyDescent="0.2">
      <c r="B145" s="1">
        <v>-1721.0477000000001</v>
      </c>
      <c r="C145">
        <v>7.84</v>
      </c>
    </row>
    <row r="146" spans="2:3" x14ac:dyDescent="0.2">
      <c r="B146" s="1">
        <v>-1721.1171999999999</v>
      </c>
      <c r="C146">
        <v>7.58</v>
      </c>
    </row>
    <row r="147" spans="2:3" x14ac:dyDescent="0.2">
      <c r="B147" s="1">
        <v>-1721.1778999999999</v>
      </c>
      <c r="C147">
        <v>7.31</v>
      </c>
    </row>
    <row r="148" spans="2:3" x14ac:dyDescent="0.2">
      <c r="B148" s="1">
        <v>-1721.2334000000001</v>
      </c>
      <c r="C148">
        <v>7.06</v>
      </c>
    </row>
    <row r="149" spans="2:3" x14ac:dyDescent="0.2">
      <c r="B149" s="1">
        <v>-1721.2863</v>
      </c>
      <c r="C149">
        <v>6.8</v>
      </c>
    </row>
    <row r="150" spans="2:3" x14ac:dyDescent="0.2">
      <c r="B150" s="1">
        <v>-1721.3406</v>
      </c>
      <c r="C150">
        <v>6.55</v>
      </c>
    </row>
    <row r="151" spans="2:3" x14ac:dyDescent="0.2">
      <c r="B151" s="1">
        <v>-1721.4</v>
      </c>
      <c r="C151">
        <v>6.29</v>
      </c>
    </row>
    <row r="152" spans="2:3" x14ac:dyDescent="0.2">
      <c r="B152" s="1">
        <v>-1721.4673</v>
      </c>
      <c r="C152">
        <v>6.02</v>
      </c>
    </row>
    <row r="153" spans="2:3" x14ac:dyDescent="0.2">
      <c r="B153" s="1">
        <v>-1721.5445999999999</v>
      </c>
      <c r="C153">
        <v>5.75</v>
      </c>
    </row>
    <row r="154" spans="2:3" x14ac:dyDescent="0.2">
      <c r="B154" s="1">
        <v>-1721.6324</v>
      </c>
      <c r="C154">
        <v>5.45</v>
      </c>
    </row>
    <row r="155" spans="2:3" x14ac:dyDescent="0.2">
      <c r="B155" s="1">
        <v>-1721.7308</v>
      </c>
      <c r="C155">
        <v>5.14</v>
      </c>
    </row>
    <row r="156" spans="2:3" x14ac:dyDescent="0.2">
      <c r="B156" s="1">
        <v>-1721.8391999999999</v>
      </c>
      <c r="C156">
        <v>4.8099999999999996</v>
      </c>
    </row>
    <row r="157" spans="2:3" x14ac:dyDescent="0.2">
      <c r="B157" s="1">
        <v>-1721.9555</v>
      </c>
      <c r="C157">
        <v>4.49</v>
      </c>
    </row>
    <row r="158" spans="2:3" x14ac:dyDescent="0.2">
      <c r="B158" s="1">
        <v>-1722.0769</v>
      </c>
      <c r="C158">
        <v>4.17</v>
      </c>
    </row>
    <row r="159" spans="2:3" x14ac:dyDescent="0.2">
      <c r="B159" s="1">
        <v>-1722.2007000000001</v>
      </c>
      <c r="C159">
        <v>3.84</v>
      </c>
    </row>
    <row r="160" spans="2:3" x14ac:dyDescent="0.2">
      <c r="B160" s="1">
        <v>-1722.3241</v>
      </c>
      <c r="C160">
        <v>3.5</v>
      </c>
    </row>
    <row r="161" spans="2:3" x14ac:dyDescent="0.2">
      <c r="B161" s="1">
        <v>-1722.4437</v>
      </c>
      <c r="C161">
        <v>3.18</v>
      </c>
    </row>
    <row r="162" spans="2:3" x14ac:dyDescent="0.2">
      <c r="B162" s="1">
        <v>-1722.5558000000001</v>
      </c>
      <c r="C162">
        <v>2.86</v>
      </c>
    </row>
    <row r="163" spans="2:3" x14ac:dyDescent="0.2">
      <c r="B163" s="1">
        <v>-1722.6577</v>
      </c>
      <c r="C163">
        <v>2.5499999999999998</v>
      </c>
    </row>
    <row r="164" spans="2:3" x14ac:dyDescent="0.2">
      <c r="B164" s="1">
        <v>-1722.7462</v>
      </c>
      <c r="C164">
        <v>2.2799999999999998</v>
      </c>
    </row>
    <row r="165" spans="2:3" x14ac:dyDescent="0.2">
      <c r="B165" s="1">
        <v>-1722.8189</v>
      </c>
      <c r="C165">
        <v>2.06</v>
      </c>
    </row>
    <row r="166" spans="2:3" x14ac:dyDescent="0.2">
      <c r="B166" s="1">
        <v>-1722.874</v>
      </c>
      <c r="C166">
        <v>1.82</v>
      </c>
    </row>
    <row r="167" spans="2:3" x14ac:dyDescent="0.2">
      <c r="B167" s="1">
        <v>-1722.9103</v>
      </c>
      <c r="C167">
        <v>1.64</v>
      </c>
    </row>
    <row r="168" spans="2:3" x14ac:dyDescent="0.2">
      <c r="B168" s="1">
        <v>-1722.9266</v>
      </c>
      <c r="C168">
        <v>1.46</v>
      </c>
    </row>
    <row r="169" spans="2:3" x14ac:dyDescent="0.2">
      <c r="B169" s="1">
        <v>-1722.9232</v>
      </c>
      <c r="C169">
        <v>1.35</v>
      </c>
    </row>
    <row r="170" spans="2:3" x14ac:dyDescent="0.2">
      <c r="B170" s="1">
        <v>-1722.9002</v>
      </c>
      <c r="C170">
        <v>1.27</v>
      </c>
    </row>
    <row r="171" spans="2:3" x14ac:dyDescent="0.2">
      <c r="B171" s="1">
        <v>-1722.8572999999999</v>
      </c>
      <c r="C171">
        <v>1.23</v>
      </c>
    </row>
    <row r="172" spans="2:3" x14ac:dyDescent="0.2">
      <c r="B172" s="1">
        <v>-1722.7959000000001</v>
      </c>
      <c r="C172">
        <v>1.2</v>
      </c>
    </row>
    <row r="173" spans="2:3" x14ac:dyDescent="0.2">
      <c r="B173" s="1">
        <v>-1722.7174</v>
      </c>
      <c r="C173">
        <v>1.22</v>
      </c>
    </row>
    <row r="174" spans="2:3" x14ac:dyDescent="0.2">
      <c r="B174" s="1">
        <v>-1722.6232</v>
      </c>
      <c r="C174">
        <v>1.28</v>
      </c>
    </row>
    <row r="175" spans="2:3" x14ac:dyDescent="0.2">
      <c r="B175" s="1">
        <v>-1722.5144</v>
      </c>
      <c r="C175">
        <v>1.38</v>
      </c>
    </row>
    <row r="176" spans="2:3" x14ac:dyDescent="0.2">
      <c r="B176" s="1">
        <v>-1722.3923</v>
      </c>
      <c r="C176">
        <v>1.49</v>
      </c>
    </row>
    <row r="177" spans="2:3" x14ac:dyDescent="0.2">
      <c r="B177" s="1">
        <v>-1722.2583999999999</v>
      </c>
      <c r="C177">
        <v>1.63</v>
      </c>
    </row>
    <row r="178" spans="2:3" x14ac:dyDescent="0.2">
      <c r="B178" s="1">
        <v>-1722.1138000000001</v>
      </c>
      <c r="C178">
        <v>1.82</v>
      </c>
    </row>
    <row r="179" spans="2:3" x14ac:dyDescent="0.2">
      <c r="B179" s="1">
        <v>-1721.9589000000001</v>
      </c>
      <c r="C179">
        <v>2.0299999999999998</v>
      </c>
    </row>
    <row r="180" spans="2:3" x14ac:dyDescent="0.2">
      <c r="B180" s="1">
        <v>-1721.7947999999999</v>
      </c>
      <c r="C180">
        <v>2.2599999999999998</v>
      </c>
    </row>
    <row r="181" spans="2:3" x14ac:dyDescent="0.2">
      <c r="B181" s="1">
        <v>-1721.6229000000001</v>
      </c>
      <c r="C181">
        <v>2.52</v>
      </c>
    </row>
    <row r="182" spans="2:3" x14ac:dyDescent="0.2">
      <c r="B182" s="1">
        <v>-1721.4440999999999</v>
      </c>
      <c r="C182">
        <v>2.8</v>
      </c>
    </row>
    <row r="183" spans="2:3" x14ac:dyDescent="0.2">
      <c r="B183" s="1">
        <v>-1721.2598</v>
      </c>
      <c r="C183">
        <v>3.09</v>
      </c>
    </row>
    <row r="184" spans="2:3" x14ac:dyDescent="0.2">
      <c r="B184" s="1">
        <v>-1721.0719999999999</v>
      </c>
      <c r="C184">
        <v>3.4</v>
      </c>
    </row>
    <row r="185" spans="2:3" x14ac:dyDescent="0.2">
      <c r="B185" s="1">
        <v>-1720.8824999999999</v>
      </c>
      <c r="C185">
        <v>3.74</v>
      </c>
    </row>
    <row r="186" spans="2:3" x14ac:dyDescent="0.2">
      <c r="B186" s="1">
        <v>-1720.6932999999999</v>
      </c>
      <c r="C186">
        <v>4.07</v>
      </c>
    </row>
    <row r="187" spans="2:3" x14ac:dyDescent="0.2">
      <c r="B187" s="1">
        <v>-1720.5068000000001</v>
      </c>
      <c r="C187">
        <v>4.4000000000000004</v>
      </c>
    </row>
    <row r="188" spans="2:3" x14ac:dyDescent="0.2">
      <c r="B188" s="1">
        <v>-1720.3254999999999</v>
      </c>
      <c r="C188">
        <v>4.7300000000000004</v>
      </c>
    </row>
    <row r="189" spans="2:3" x14ac:dyDescent="0.2">
      <c r="B189" s="1">
        <v>-1720.1515999999999</v>
      </c>
      <c r="C189">
        <v>5.08</v>
      </c>
    </row>
    <row r="190" spans="2:3" x14ac:dyDescent="0.2">
      <c r="B190" s="1">
        <v>-1719.9874</v>
      </c>
      <c r="C190">
        <v>5.4</v>
      </c>
    </row>
    <row r="191" spans="2:3" x14ac:dyDescent="0.2">
      <c r="B191" s="1">
        <v>-1719.8349000000001</v>
      </c>
      <c r="C191">
        <v>5.73</v>
      </c>
    </row>
    <row r="192" spans="2:3" x14ac:dyDescent="0.2">
      <c r="B192" s="1">
        <v>-1719.6955</v>
      </c>
      <c r="C192">
        <v>6.02</v>
      </c>
    </row>
    <row r="193" spans="2:3" x14ac:dyDescent="0.2">
      <c r="B193" s="1">
        <v>-1719.5702000000001</v>
      </c>
      <c r="C193">
        <v>6.3</v>
      </c>
    </row>
    <row r="194" spans="2:3" x14ac:dyDescent="0.2">
      <c r="B194" s="1">
        <v>-1719.4598000000001</v>
      </c>
      <c r="C194">
        <v>6.54</v>
      </c>
    </row>
    <row r="195" spans="2:3" x14ac:dyDescent="0.2">
      <c r="B195" s="1">
        <v>-1719.3651</v>
      </c>
      <c r="C195">
        <v>6.76</v>
      </c>
    </row>
    <row r="196" spans="2:3" x14ac:dyDescent="0.2">
      <c r="B196" s="1">
        <v>-1719.2861</v>
      </c>
      <c r="C196">
        <v>6.96</v>
      </c>
    </row>
    <row r="197" spans="2:3" x14ac:dyDescent="0.2">
      <c r="B197" s="1">
        <v>-1719.2224000000001</v>
      </c>
      <c r="C197">
        <v>7.12</v>
      </c>
    </row>
    <row r="198" spans="2:3" x14ac:dyDescent="0.2">
      <c r="B198" s="1">
        <v>-1719.1729</v>
      </c>
      <c r="C198">
        <v>7.26</v>
      </c>
    </row>
    <row r="199" spans="2:3" x14ac:dyDescent="0.2">
      <c r="B199" s="1">
        <v>-1719.1369999999999</v>
      </c>
      <c r="C199">
        <v>7.36</v>
      </c>
    </row>
    <row r="200" spans="2:3" x14ac:dyDescent="0.2">
      <c r="B200" s="1">
        <v>-1719.1128000000001</v>
      </c>
      <c r="C200">
        <v>7.43</v>
      </c>
    </row>
    <row r="201" spans="2:3" x14ac:dyDescent="0.2">
      <c r="B201" s="1">
        <v>-1719.0989999999999</v>
      </c>
      <c r="C201">
        <v>7.48</v>
      </c>
    </row>
    <row r="202" spans="2:3" x14ac:dyDescent="0.2">
      <c r="B202" s="1">
        <v>-1719.0940000000001</v>
      </c>
      <c r="C202">
        <v>7.51</v>
      </c>
    </row>
    <row r="203" spans="2:3" x14ac:dyDescent="0.2">
      <c r="B203" s="1">
        <v>-1719.0956000000001</v>
      </c>
      <c r="C203">
        <v>7.49</v>
      </c>
    </row>
    <row r="204" spans="2:3" x14ac:dyDescent="0.2">
      <c r="B204" s="1">
        <v>-1719.1016999999999</v>
      </c>
      <c r="C204">
        <v>7.51</v>
      </c>
    </row>
    <row r="205" spans="2:3" x14ac:dyDescent="0.2">
      <c r="B205" s="1">
        <v>-1719.1104</v>
      </c>
      <c r="C205">
        <v>7.43</v>
      </c>
    </row>
    <row r="206" spans="2:3" x14ac:dyDescent="0.2">
      <c r="B206" s="1">
        <v>-1719.1192000000001</v>
      </c>
      <c r="C206">
        <v>7.38</v>
      </c>
    </row>
    <row r="207" spans="2:3" x14ac:dyDescent="0.2">
      <c r="B207" s="1">
        <v>-1719.1261999999999</v>
      </c>
      <c r="C207">
        <v>7.29</v>
      </c>
    </row>
    <row r="208" spans="2:3" x14ac:dyDescent="0.2">
      <c r="B208" s="1">
        <v>-1719.1296</v>
      </c>
      <c r="C208">
        <v>7.19</v>
      </c>
    </row>
    <row r="209" spans="2:3" x14ac:dyDescent="0.2">
      <c r="B209" s="1">
        <v>-1719.1283000000001</v>
      </c>
      <c r="C209">
        <v>7.09</v>
      </c>
    </row>
    <row r="210" spans="2:3" x14ac:dyDescent="0.2">
      <c r="B210" s="1">
        <v>-1719.1208999999999</v>
      </c>
      <c r="C210">
        <v>7.01</v>
      </c>
    </row>
    <row r="211" spans="2:3" x14ac:dyDescent="0.2">
      <c r="B211" s="1">
        <v>-1719.1075000000001</v>
      </c>
      <c r="C211">
        <v>6.88</v>
      </c>
    </row>
    <row r="212" spans="2:3" x14ac:dyDescent="0.2">
      <c r="B212" s="1">
        <v>-1719.0881999999999</v>
      </c>
      <c r="C212">
        <v>6.74</v>
      </c>
    </row>
    <row r="213" spans="2:3" x14ac:dyDescent="0.2">
      <c r="B213" s="1">
        <v>-1719.0635</v>
      </c>
      <c r="C213">
        <v>6.61</v>
      </c>
    </row>
    <row r="214" spans="2:3" x14ac:dyDescent="0.2">
      <c r="B214" s="1">
        <v>-1719.0350000000001</v>
      </c>
      <c r="C214">
        <v>6.47</v>
      </c>
    </row>
    <row r="215" spans="2:3" x14ac:dyDescent="0.2">
      <c r="B215" s="1">
        <v>-1719.0047</v>
      </c>
      <c r="C215">
        <v>6.35</v>
      </c>
    </row>
    <row r="216" spans="2:3" x14ac:dyDescent="0.2">
      <c r="B216" s="1">
        <v>-1718.9735000000001</v>
      </c>
      <c r="C216">
        <v>6.21</v>
      </c>
    </row>
    <row r="217" spans="2:3" x14ac:dyDescent="0.2">
      <c r="B217" s="1">
        <v>-1718.9438</v>
      </c>
      <c r="C217">
        <v>6.05</v>
      </c>
    </row>
    <row r="218" spans="2:3" x14ac:dyDescent="0.2">
      <c r="B218" s="1">
        <v>-1718.9175</v>
      </c>
      <c r="C218">
        <v>5.89</v>
      </c>
    </row>
    <row r="219" spans="2:3" x14ac:dyDescent="0.2">
      <c r="B219" s="1">
        <v>-1718.8956000000001</v>
      </c>
      <c r="C219">
        <v>5.72</v>
      </c>
    </row>
    <row r="220" spans="2:3" x14ac:dyDescent="0.2">
      <c r="B220" s="1">
        <v>-1718.8782000000001</v>
      </c>
      <c r="C220">
        <v>5.55</v>
      </c>
    </row>
    <row r="221" spans="2:3" x14ac:dyDescent="0.2">
      <c r="B221" s="1">
        <v>-1718.8665000000001</v>
      </c>
      <c r="C221">
        <v>5.36</v>
      </c>
    </row>
    <row r="222" spans="2:3" x14ac:dyDescent="0.2">
      <c r="B222" s="1">
        <v>-1718.8601000000001</v>
      </c>
      <c r="C222">
        <v>5.16</v>
      </c>
    </row>
    <row r="223" spans="2:3" x14ac:dyDescent="0.2">
      <c r="B223" s="1">
        <v>-1718.8580999999999</v>
      </c>
      <c r="C223">
        <v>4.97</v>
      </c>
    </row>
    <row r="224" spans="2:3" x14ac:dyDescent="0.2">
      <c r="B224" s="1">
        <v>-1718.8598</v>
      </c>
      <c r="C224">
        <v>4.7699999999999996</v>
      </c>
    </row>
    <row r="225" spans="2:3" x14ac:dyDescent="0.2">
      <c r="B225" s="1">
        <v>-1718.8637000000001</v>
      </c>
      <c r="C225">
        <v>4.54</v>
      </c>
    </row>
    <row r="226" spans="2:3" x14ac:dyDescent="0.2">
      <c r="B226" s="1">
        <v>-1718.8690999999999</v>
      </c>
      <c r="C226">
        <v>4.33</v>
      </c>
    </row>
    <row r="227" spans="2:3" x14ac:dyDescent="0.2">
      <c r="B227" s="1">
        <v>-1718.8756000000001</v>
      </c>
      <c r="C227">
        <v>4.09</v>
      </c>
    </row>
    <row r="228" spans="2:3" x14ac:dyDescent="0.2">
      <c r="B228" s="1">
        <v>-1718.8827000000001</v>
      </c>
      <c r="C228">
        <v>3.85</v>
      </c>
    </row>
    <row r="229" spans="2:3" x14ac:dyDescent="0.2">
      <c r="B229" s="1">
        <v>-1718.8902</v>
      </c>
      <c r="C229">
        <v>3.61</v>
      </c>
    </row>
    <row r="230" spans="2:3" x14ac:dyDescent="0.2">
      <c r="B230" s="1">
        <v>-1718.8982000000001</v>
      </c>
      <c r="C230">
        <v>3.35</v>
      </c>
    </row>
    <row r="231" spans="2:3" x14ac:dyDescent="0.2">
      <c r="B231" s="1">
        <v>-1718.9073000000001</v>
      </c>
      <c r="C231">
        <v>3.1</v>
      </c>
    </row>
    <row r="232" spans="2:3" x14ac:dyDescent="0.2">
      <c r="B232" s="1">
        <v>-1718.9178999999999</v>
      </c>
      <c r="C232">
        <v>2.83</v>
      </c>
    </row>
    <row r="233" spans="2:3" x14ac:dyDescent="0.2">
      <c r="B233" s="1">
        <v>-1718.9304</v>
      </c>
      <c r="C233">
        <v>2.5499999999999998</v>
      </c>
    </row>
    <row r="234" spans="2:3" x14ac:dyDescent="0.2">
      <c r="B234" s="1">
        <v>-1718.9448</v>
      </c>
      <c r="C234">
        <v>2.2400000000000002</v>
      </c>
    </row>
    <row r="235" spans="2:3" x14ac:dyDescent="0.2">
      <c r="B235" s="1">
        <v>-1718.9601</v>
      </c>
      <c r="C235">
        <v>1.93</v>
      </c>
    </row>
    <row r="236" spans="2:3" x14ac:dyDescent="0.2">
      <c r="B236" s="1">
        <v>-1718.9755</v>
      </c>
      <c r="C236">
        <v>1.61</v>
      </c>
    </row>
    <row r="237" spans="2:3" x14ac:dyDescent="0.2">
      <c r="B237" s="1">
        <v>-1718.9899</v>
      </c>
      <c r="C237">
        <v>1.27</v>
      </c>
    </row>
    <row r="238" spans="2:3" x14ac:dyDescent="0.2">
      <c r="B238" s="1">
        <v>-1719.0016000000001</v>
      </c>
      <c r="C238">
        <v>0.93</v>
      </c>
    </row>
    <row r="239" spans="2:3" x14ac:dyDescent="0.2">
      <c r="B239" s="1">
        <v>-1719.0087000000001</v>
      </c>
      <c r="C239">
        <v>0.59</v>
      </c>
    </row>
    <row r="240" spans="2:3" x14ac:dyDescent="0.2">
      <c r="B240" s="1">
        <v>-1719.0098</v>
      </c>
      <c r="C240">
        <v>0.24</v>
      </c>
    </row>
    <row r="241" spans="2:3" x14ac:dyDescent="0.2">
      <c r="B241" s="1">
        <v>-1719.0035</v>
      </c>
      <c r="C241">
        <v>-0.12</v>
      </c>
    </row>
    <row r="242" spans="2:3" x14ac:dyDescent="0.2">
      <c r="B242" s="1">
        <v>-1718.9887000000001</v>
      </c>
      <c r="C242">
        <v>-0.46</v>
      </c>
    </row>
    <row r="243" spans="2:3" x14ac:dyDescent="0.2">
      <c r="B243" s="1">
        <v>-1718.9652000000001</v>
      </c>
      <c r="C243">
        <v>-0.82</v>
      </c>
    </row>
    <row r="244" spans="2:3" x14ac:dyDescent="0.2">
      <c r="B244" s="1">
        <v>-1718.9335000000001</v>
      </c>
      <c r="C244">
        <v>-1.1499999999999999</v>
      </c>
    </row>
    <row r="245" spans="2:3" x14ac:dyDescent="0.2">
      <c r="B245" s="1">
        <v>-1718.8952999999999</v>
      </c>
      <c r="C245">
        <v>-1.48</v>
      </c>
    </row>
    <row r="246" spans="2:3" x14ac:dyDescent="0.2">
      <c r="B246" s="1">
        <v>-1718.8518999999999</v>
      </c>
      <c r="C246">
        <v>-1.81</v>
      </c>
    </row>
    <row r="247" spans="2:3" x14ac:dyDescent="0.2">
      <c r="B247" s="1">
        <v>-1718.807</v>
      </c>
      <c r="C247">
        <v>-2.15</v>
      </c>
    </row>
    <row r="248" spans="2:3" x14ac:dyDescent="0.2">
      <c r="B248" s="1">
        <v>-1718.7628999999999</v>
      </c>
      <c r="C248">
        <v>-2.4700000000000002</v>
      </c>
    </row>
    <row r="249" spans="2:3" x14ac:dyDescent="0.2">
      <c r="B249" s="1">
        <v>-1718.7230999999999</v>
      </c>
      <c r="C249">
        <v>-2.78</v>
      </c>
    </row>
    <row r="250" spans="2:3" x14ac:dyDescent="0.2">
      <c r="B250" s="1">
        <v>-1718.6913</v>
      </c>
      <c r="C250">
        <v>-3.1</v>
      </c>
    </row>
    <row r="251" spans="2:3" x14ac:dyDescent="0.2">
      <c r="B251" s="1">
        <v>-1718.6695999999999</v>
      </c>
      <c r="C251">
        <v>-3.41</v>
      </c>
    </row>
    <row r="252" spans="2:3" x14ac:dyDescent="0.2">
      <c r="B252" s="1">
        <v>-1718.6602</v>
      </c>
      <c r="C252">
        <v>-3.74</v>
      </c>
    </row>
    <row r="253" spans="2:3" x14ac:dyDescent="0.2">
      <c r="B253" s="1">
        <v>-1718.6646000000001</v>
      </c>
      <c r="C253">
        <v>-4.05</v>
      </c>
    </row>
    <row r="254" spans="2:3" x14ac:dyDescent="0.2">
      <c r="B254" s="1">
        <v>-1718.6836000000001</v>
      </c>
      <c r="C254">
        <v>-4.37</v>
      </c>
    </row>
    <row r="255" spans="2:3" x14ac:dyDescent="0.2">
      <c r="B255" s="1">
        <v>-1718.7168999999999</v>
      </c>
      <c r="C255">
        <v>-4.7</v>
      </c>
    </row>
    <row r="256" spans="2:3" x14ac:dyDescent="0.2">
      <c r="B256" s="1">
        <v>-1718.7641000000001</v>
      </c>
      <c r="C256">
        <v>-5</v>
      </c>
    </row>
    <row r="257" spans="2:3" x14ac:dyDescent="0.2">
      <c r="B257" s="1">
        <v>-1718.8236999999999</v>
      </c>
      <c r="C257">
        <v>-5.33</v>
      </c>
    </row>
    <row r="258" spans="2:3" x14ac:dyDescent="0.2">
      <c r="B258" s="1">
        <v>-1718.8932</v>
      </c>
      <c r="C258">
        <v>-5.63</v>
      </c>
    </row>
    <row r="259" spans="2:3" x14ac:dyDescent="0.2">
      <c r="B259" s="1">
        <v>-1718.9708000000001</v>
      </c>
      <c r="C259">
        <v>-5.92</v>
      </c>
    </row>
    <row r="260" spans="2:3" x14ac:dyDescent="0.2">
      <c r="B260" s="1">
        <v>-1719.0540000000001</v>
      </c>
      <c r="C260">
        <v>-6.22</v>
      </c>
    </row>
    <row r="261" spans="2:3" x14ac:dyDescent="0.2">
      <c r="B261" s="1">
        <v>-1719.1402</v>
      </c>
      <c r="C261">
        <v>-6.48</v>
      </c>
    </row>
    <row r="262" spans="2:3" x14ac:dyDescent="0.2">
      <c r="B262" s="1">
        <v>-1719.2272</v>
      </c>
      <c r="C262">
        <v>-6.73</v>
      </c>
    </row>
    <row r="263" spans="2:3" x14ac:dyDescent="0.2">
      <c r="B263" s="1">
        <v>-1719.3126</v>
      </c>
      <c r="C263">
        <v>-6.96</v>
      </c>
    </row>
    <row r="264" spans="2:3" x14ac:dyDescent="0.2">
      <c r="B264" s="1">
        <v>-1719.3942</v>
      </c>
      <c r="C264">
        <v>-7.16</v>
      </c>
    </row>
    <row r="265" spans="2:3" x14ac:dyDescent="0.2">
      <c r="B265" s="1">
        <v>-1719.4701</v>
      </c>
      <c r="C265">
        <v>-7.35</v>
      </c>
    </row>
    <row r="266" spans="2:3" x14ac:dyDescent="0.2">
      <c r="B266" s="1">
        <v>-1719.5382</v>
      </c>
      <c r="C266">
        <v>-7.51</v>
      </c>
    </row>
    <row r="267" spans="2:3" x14ac:dyDescent="0.2">
      <c r="B267" s="1">
        <v>-1719.5971999999999</v>
      </c>
      <c r="C267">
        <v>-7.65</v>
      </c>
    </row>
    <row r="268" spans="2:3" x14ac:dyDescent="0.2">
      <c r="B268" s="1">
        <v>-1719.6452999999999</v>
      </c>
      <c r="C268">
        <v>-7.76</v>
      </c>
    </row>
    <row r="269" spans="2:3" x14ac:dyDescent="0.2">
      <c r="B269" s="1">
        <v>-1719.6805999999999</v>
      </c>
      <c r="C269">
        <v>-7.84</v>
      </c>
    </row>
    <row r="270" spans="2:3" x14ac:dyDescent="0.2">
      <c r="B270" s="1">
        <v>-1719.7026000000001</v>
      </c>
      <c r="C270">
        <v>-7.88</v>
      </c>
    </row>
    <row r="271" spans="2:3" x14ac:dyDescent="0.2">
      <c r="B271" s="1">
        <v>-1719.7107000000001</v>
      </c>
      <c r="C271">
        <v>-7.92</v>
      </c>
    </row>
    <row r="272" spans="2:3" x14ac:dyDescent="0.2">
      <c r="B272" s="1">
        <v>-1719.7040999999999</v>
      </c>
      <c r="C272">
        <v>-7.91</v>
      </c>
    </row>
    <row r="273" spans="2:3" x14ac:dyDescent="0.2">
      <c r="B273" s="1">
        <v>-1719.6828</v>
      </c>
      <c r="C273">
        <v>-7.87</v>
      </c>
    </row>
    <row r="274" spans="2:3" x14ac:dyDescent="0.2">
      <c r="B274" s="1">
        <v>-1719.6469</v>
      </c>
      <c r="C274">
        <v>-7.81</v>
      </c>
    </row>
    <row r="275" spans="2:3" x14ac:dyDescent="0.2">
      <c r="B275" s="1">
        <v>-1719.5968</v>
      </c>
      <c r="C275">
        <v>-7.71</v>
      </c>
    </row>
    <row r="276" spans="2:3" x14ac:dyDescent="0.2">
      <c r="B276" s="1">
        <v>-1719.5328</v>
      </c>
      <c r="C276">
        <v>-7.59</v>
      </c>
    </row>
    <row r="277" spans="2:3" x14ac:dyDescent="0.2">
      <c r="B277" s="1">
        <v>-1719.4552000000001</v>
      </c>
      <c r="C277">
        <v>-7.45</v>
      </c>
    </row>
    <row r="278" spans="2:3" x14ac:dyDescent="0.2">
      <c r="B278" s="1">
        <v>-1719.3648000000001</v>
      </c>
      <c r="C278">
        <v>-7.28</v>
      </c>
    </row>
    <row r="279" spans="2:3" x14ac:dyDescent="0.2">
      <c r="B279" s="1">
        <v>-1719.2620999999999</v>
      </c>
      <c r="C279">
        <v>-7.07</v>
      </c>
    </row>
    <row r="280" spans="2:3" x14ac:dyDescent="0.2">
      <c r="B280" s="1">
        <v>-1719.1481000000001</v>
      </c>
      <c r="C280">
        <v>-6.85</v>
      </c>
    </row>
    <row r="281" spans="2:3" x14ac:dyDescent="0.2">
      <c r="B281" s="1">
        <v>-1719.0232000000001</v>
      </c>
      <c r="C281">
        <v>-6.61</v>
      </c>
    </row>
    <row r="282" spans="2:3" x14ac:dyDescent="0.2">
      <c r="B282" s="1">
        <v>-1718.8871999999999</v>
      </c>
      <c r="C282">
        <v>-6.35</v>
      </c>
    </row>
    <row r="283" spans="2:3" x14ac:dyDescent="0.2">
      <c r="B283" s="1">
        <v>-1718.7407000000001</v>
      </c>
      <c r="C283">
        <v>-6.08</v>
      </c>
    </row>
    <row r="284" spans="2:3" x14ac:dyDescent="0.2">
      <c r="B284" s="1">
        <v>-1718.5845999999999</v>
      </c>
      <c r="C284">
        <v>-5.77</v>
      </c>
    </row>
    <row r="285" spans="2:3" x14ac:dyDescent="0.2">
      <c r="B285" s="1">
        <v>-1718.4195999999999</v>
      </c>
      <c r="C285">
        <v>-5.47</v>
      </c>
    </row>
    <row r="286" spans="2:3" x14ac:dyDescent="0.2">
      <c r="B286" s="1">
        <v>-1718.2457999999999</v>
      </c>
      <c r="C286">
        <v>-5.14</v>
      </c>
    </row>
    <row r="287" spans="2:3" x14ac:dyDescent="0.2">
      <c r="B287" s="1">
        <v>-1718.0637999999999</v>
      </c>
      <c r="C287">
        <v>-4.83</v>
      </c>
    </row>
    <row r="288" spans="2:3" x14ac:dyDescent="0.2">
      <c r="B288" s="1">
        <v>-1717.8751</v>
      </c>
      <c r="C288">
        <v>-4.51</v>
      </c>
    </row>
    <row r="289" spans="2:3" x14ac:dyDescent="0.2">
      <c r="B289" s="1">
        <v>-1717.6805999999999</v>
      </c>
      <c r="C289">
        <v>-4.1900000000000004</v>
      </c>
    </row>
    <row r="290" spans="2:3" x14ac:dyDescent="0.2">
      <c r="B290" s="1">
        <v>-1717.4812999999999</v>
      </c>
      <c r="C290">
        <v>-3.88</v>
      </c>
    </row>
    <row r="291" spans="2:3" x14ac:dyDescent="0.2">
      <c r="B291" s="1">
        <v>-1717.279</v>
      </c>
      <c r="C291">
        <v>-3.56</v>
      </c>
    </row>
    <row r="292" spans="2:3" x14ac:dyDescent="0.2">
      <c r="B292" s="1">
        <v>-1717.0754999999999</v>
      </c>
      <c r="C292">
        <v>-3.29</v>
      </c>
    </row>
    <row r="293" spans="2:3" x14ac:dyDescent="0.2">
      <c r="B293" s="1">
        <v>-1716.8724999999999</v>
      </c>
      <c r="C293">
        <v>-3.01</v>
      </c>
    </row>
    <row r="294" spans="2:3" x14ac:dyDescent="0.2">
      <c r="B294" s="1">
        <v>-1716.6721</v>
      </c>
      <c r="C294">
        <v>-2.79</v>
      </c>
    </row>
    <row r="295" spans="2:3" x14ac:dyDescent="0.2">
      <c r="B295" s="1">
        <v>-1716.4774</v>
      </c>
      <c r="C295">
        <v>-2.58</v>
      </c>
    </row>
    <row r="296" spans="2:3" x14ac:dyDescent="0.2">
      <c r="B296" s="1">
        <v>-1716.2907</v>
      </c>
      <c r="C296">
        <v>-2.4300000000000002</v>
      </c>
    </row>
    <row r="297" spans="2:3" x14ac:dyDescent="0.2">
      <c r="B297" s="1">
        <v>-1716.1146000000001</v>
      </c>
      <c r="C297">
        <v>-2.33</v>
      </c>
    </row>
    <row r="298" spans="2:3" x14ac:dyDescent="0.2">
      <c r="B298" s="1">
        <v>-1715.9527</v>
      </c>
      <c r="C298">
        <v>-2.25</v>
      </c>
    </row>
    <row r="299" spans="2:3" x14ac:dyDescent="0.2">
      <c r="B299" s="1">
        <v>-1715.8078</v>
      </c>
      <c r="C299">
        <v>-2.25</v>
      </c>
    </row>
    <row r="300" spans="2:3" x14ac:dyDescent="0.2">
      <c r="B300" s="1">
        <v>-1715.6836000000001</v>
      </c>
      <c r="C300">
        <v>-2.3199999999999998</v>
      </c>
    </row>
    <row r="301" spans="2:3" x14ac:dyDescent="0.2">
      <c r="B301" s="1">
        <v>-1715.5827999999999</v>
      </c>
      <c r="C301">
        <v>-2.46</v>
      </c>
    </row>
    <row r="302" spans="2:3" x14ac:dyDescent="0.2">
      <c r="B302" s="1">
        <v>-1715.5077000000001</v>
      </c>
      <c r="C302">
        <v>-2.69</v>
      </c>
    </row>
    <row r="303" spans="2:3" x14ac:dyDescent="0.2">
      <c r="B303" s="1">
        <v>-1715.4590000000001</v>
      </c>
      <c r="C303">
        <v>-2.99</v>
      </c>
    </row>
    <row r="304" spans="2:3" x14ac:dyDescent="0.2">
      <c r="B304" s="1">
        <v>-1715.4385</v>
      </c>
      <c r="C304">
        <v>-3.36</v>
      </c>
    </row>
    <row r="305" spans="2:3" x14ac:dyDescent="0.2">
      <c r="B305" s="1">
        <v>-1715.4449999999999</v>
      </c>
      <c r="C305">
        <v>-3.81</v>
      </c>
    </row>
    <row r="306" spans="2:3" x14ac:dyDescent="0.2">
      <c r="B306" s="1">
        <v>-1715.4762000000001</v>
      </c>
      <c r="C306">
        <v>-4.34</v>
      </c>
    </row>
    <row r="307" spans="2:3" x14ac:dyDescent="0.2">
      <c r="B307" s="1">
        <v>-1715.5284999999999</v>
      </c>
      <c r="C307">
        <v>-4.95</v>
      </c>
    </row>
    <row r="308" spans="2:3" x14ac:dyDescent="0.2">
      <c r="B308" s="1">
        <v>-1715.5974000000001</v>
      </c>
      <c r="C308">
        <v>-5.62</v>
      </c>
    </row>
    <row r="309" spans="2:3" x14ac:dyDescent="0.2">
      <c r="B309" s="1">
        <v>-1715.6777999999999</v>
      </c>
      <c r="C309">
        <v>-6.31</v>
      </c>
    </row>
    <row r="310" spans="2:3" x14ac:dyDescent="0.2">
      <c r="B310" s="1">
        <v>-1715.7637999999999</v>
      </c>
      <c r="C310">
        <v>-7.04</v>
      </c>
    </row>
    <row r="311" spans="2:3" x14ac:dyDescent="0.2">
      <c r="B311" s="1">
        <v>-1715.8503000000001</v>
      </c>
      <c r="C311">
        <v>-7.8</v>
      </c>
    </row>
    <row r="312" spans="2:3" x14ac:dyDescent="0.2">
      <c r="B312" s="1">
        <v>-1715.9329</v>
      </c>
      <c r="C312">
        <v>-8.61</v>
      </c>
    </row>
    <row r="313" spans="2:3" x14ac:dyDescent="0.2">
      <c r="B313" s="1">
        <v>-1716.0072</v>
      </c>
      <c r="C313">
        <v>-9.4</v>
      </c>
    </row>
    <row r="314" spans="2:3" x14ac:dyDescent="0.2">
      <c r="B314" s="1">
        <v>-1716.0708</v>
      </c>
      <c r="C314">
        <v>-10.220000000000001</v>
      </c>
    </row>
    <row r="315" spans="2:3" x14ac:dyDescent="0.2">
      <c r="B315" s="1">
        <v>-1716.1222</v>
      </c>
      <c r="C315">
        <v>-11.03</v>
      </c>
    </row>
    <row r="316" spans="2:3" x14ac:dyDescent="0.2">
      <c r="B316" s="1">
        <v>-1716.1615999999999</v>
      </c>
      <c r="C316">
        <v>-11.83</v>
      </c>
    </row>
    <row r="317" spans="2:3" x14ac:dyDescent="0.2">
      <c r="B317" s="1">
        <v>-1716.1896999999999</v>
      </c>
      <c r="C317">
        <v>-12.61</v>
      </c>
    </row>
    <row r="318" spans="2:3" x14ac:dyDescent="0.2">
      <c r="B318" s="1">
        <v>-1716.2073</v>
      </c>
      <c r="C318">
        <v>-13.38</v>
      </c>
    </row>
    <row r="319" spans="2:3" x14ac:dyDescent="0.2">
      <c r="B319" s="1">
        <v>-1716.2157</v>
      </c>
      <c r="C319">
        <v>-14.12</v>
      </c>
    </row>
    <row r="320" spans="2:3" x14ac:dyDescent="0.2">
      <c r="B320" s="1">
        <v>-1716.2170000000001</v>
      </c>
      <c r="C320">
        <v>-14.87</v>
      </c>
    </row>
    <row r="321" spans="2:3" x14ac:dyDescent="0.2">
      <c r="B321" s="1">
        <v>-1716.2131999999999</v>
      </c>
      <c r="C321">
        <v>-15.58</v>
      </c>
    </row>
    <row r="322" spans="2:3" x14ac:dyDescent="0.2">
      <c r="B322" s="1">
        <v>-1716.2059999999999</v>
      </c>
      <c r="C322">
        <v>-16.260000000000002</v>
      </c>
    </row>
    <row r="323" spans="2:3" x14ac:dyDescent="0.2">
      <c r="B323" s="1">
        <v>-1716.1969999999999</v>
      </c>
      <c r="C323">
        <v>-16.91</v>
      </c>
    </row>
    <row r="324" spans="2:3" x14ac:dyDescent="0.2">
      <c r="B324" s="1">
        <v>-1716.1881000000001</v>
      </c>
      <c r="C324">
        <v>-17.55</v>
      </c>
    </row>
    <row r="325" spans="2:3" x14ac:dyDescent="0.2">
      <c r="B325" s="1">
        <v>-1716.1799000000001</v>
      </c>
      <c r="C325">
        <v>-18.149999999999999</v>
      </c>
    </row>
    <row r="326" spans="2:3" x14ac:dyDescent="0.2">
      <c r="B326" s="1">
        <v>-1716.1723999999999</v>
      </c>
      <c r="C326">
        <v>-18.73</v>
      </c>
    </row>
    <row r="327" spans="2:3" x14ac:dyDescent="0.2">
      <c r="B327" s="1">
        <v>-1716.1672000000001</v>
      </c>
      <c r="C327">
        <v>-19.309999999999999</v>
      </c>
    </row>
    <row r="328" spans="2:3" x14ac:dyDescent="0.2">
      <c r="B328" s="1">
        <v>-1716.1654000000001</v>
      </c>
      <c r="C328">
        <v>-19.86</v>
      </c>
    </row>
    <row r="329" spans="2:3" x14ac:dyDescent="0.2">
      <c r="B329" s="1">
        <v>-1716.1668</v>
      </c>
      <c r="C329">
        <v>-20.37</v>
      </c>
    </row>
    <row r="330" spans="2:3" x14ac:dyDescent="0.2">
      <c r="B330" s="1">
        <v>-1716.1711</v>
      </c>
      <c r="C330">
        <v>-20.84</v>
      </c>
    </row>
    <row r="331" spans="2:3" x14ac:dyDescent="0.2">
      <c r="B331" s="1">
        <v>-1716.1782000000001</v>
      </c>
      <c r="C331">
        <v>-21.3</v>
      </c>
    </row>
    <row r="332" spans="2:3" x14ac:dyDescent="0.2">
      <c r="B332" s="1">
        <v>-1716.1898000000001</v>
      </c>
      <c r="C332">
        <v>-21.72</v>
      </c>
    </row>
    <row r="333" spans="2:3" x14ac:dyDescent="0.2">
      <c r="B333" s="1">
        <v>-1716.2059999999999</v>
      </c>
      <c r="C333">
        <v>-22.13</v>
      </c>
    </row>
    <row r="334" spans="2:3" x14ac:dyDescent="0.2">
      <c r="B334" s="1">
        <v>-1716.2260000000001</v>
      </c>
      <c r="C334">
        <v>-22.53</v>
      </c>
    </row>
    <row r="335" spans="2:3" x14ac:dyDescent="0.2">
      <c r="B335" s="1">
        <v>-1716.2498000000001</v>
      </c>
      <c r="C335">
        <v>-22.85</v>
      </c>
    </row>
    <row r="336" spans="2:3" x14ac:dyDescent="0.2">
      <c r="B336" s="1">
        <v>-1716.2778000000001</v>
      </c>
      <c r="C336">
        <v>-23.18</v>
      </c>
    </row>
    <row r="337" spans="2:3" x14ac:dyDescent="0.2">
      <c r="B337" s="1">
        <v>-1716.3097</v>
      </c>
      <c r="C337">
        <v>-23.48</v>
      </c>
    </row>
    <row r="338" spans="2:3" x14ac:dyDescent="0.2">
      <c r="B338" s="1">
        <v>-1716.3444999999999</v>
      </c>
      <c r="C338">
        <v>-23.73</v>
      </c>
    </row>
    <row r="339" spans="2:3" x14ac:dyDescent="0.2">
      <c r="B339" s="1">
        <v>-1716.3824</v>
      </c>
      <c r="C339">
        <v>-23.94</v>
      </c>
    </row>
    <row r="340" spans="2:3" x14ac:dyDescent="0.2">
      <c r="B340" s="1">
        <v>-1716.4223999999999</v>
      </c>
      <c r="C340">
        <v>-24.16</v>
      </c>
    </row>
    <row r="341" spans="2:3" x14ac:dyDescent="0.2">
      <c r="B341" s="1">
        <v>-1716.4623999999999</v>
      </c>
      <c r="C341">
        <v>-24.33</v>
      </c>
    </row>
    <row r="342" spans="2:3" x14ac:dyDescent="0.2">
      <c r="B342" s="1">
        <v>-1716.5006000000001</v>
      </c>
      <c r="C342">
        <v>-24.48</v>
      </c>
    </row>
    <row r="343" spans="2:3" x14ac:dyDescent="0.2">
      <c r="B343" s="1">
        <v>-1716.5355999999999</v>
      </c>
      <c r="C343">
        <v>-24.6</v>
      </c>
    </row>
    <row r="344" spans="2:3" x14ac:dyDescent="0.2">
      <c r="B344" s="1">
        <v>-1716.5663</v>
      </c>
      <c r="C344">
        <v>-24.66</v>
      </c>
    </row>
    <row r="345" spans="2:3" x14ac:dyDescent="0.2">
      <c r="B345" s="1">
        <v>-1716.5903000000001</v>
      </c>
      <c r="C345">
        <v>-24.68</v>
      </c>
    </row>
    <row r="346" spans="2:3" x14ac:dyDescent="0.2">
      <c r="B346" s="1">
        <v>-1716.6063999999999</v>
      </c>
      <c r="C346">
        <v>-24.68</v>
      </c>
    </row>
    <row r="347" spans="2:3" x14ac:dyDescent="0.2">
      <c r="B347" s="1">
        <v>-1716.6130000000001</v>
      </c>
      <c r="C347">
        <v>-24.63</v>
      </c>
    </row>
    <row r="348" spans="2:3" x14ac:dyDescent="0.2">
      <c r="B348" s="1">
        <v>-1716.6092000000001</v>
      </c>
      <c r="C348">
        <v>-24.57</v>
      </c>
    </row>
    <row r="349" spans="2:3" x14ac:dyDescent="0.2">
      <c r="B349" s="1">
        <v>-1716.5944999999999</v>
      </c>
      <c r="C349">
        <v>-24.49</v>
      </c>
    </row>
    <row r="350" spans="2:3" x14ac:dyDescent="0.2">
      <c r="B350" s="1">
        <v>-1716.5687</v>
      </c>
      <c r="C350">
        <v>-24.34</v>
      </c>
    </row>
    <row r="351" spans="2:3" x14ac:dyDescent="0.2">
      <c r="B351" s="1">
        <v>-1716.5311999999999</v>
      </c>
      <c r="C351">
        <v>-24.17</v>
      </c>
    </row>
    <row r="352" spans="2:3" x14ac:dyDescent="0.2">
      <c r="B352" s="1">
        <v>-1716.4829999999999</v>
      </c>
      <c r="C352">
        <v>-23.96</v>
      </c>
    </row>
    <row r="353" spans="2:3" x14ac:dyDescent="0.2">
      <c r="B353" s="1">
        <v>-1716.4250999999999</v>
      </c>
      <c r="C353">
        <v>-23.74</v>
      </c>
    </row>
    <row r="354" spans="2:3" x14ac:dyDescent="0.2">
      <c r="B354" s="1">
        <v>-1716.3579999999999</v>
      </c>
      <c r="C354">
        <v>-23.49</v>
      </c>
    </row>
    <row r="355" spans="2:3" x14ac:dyDescent="0.2">
      <c r="B355" s="1">
        <v>-1716.2832000000001</v>
      </c>
      <c r="C355">
        <v>-23.23</v>
      </c>
    </row>
    <row r="356" spans="2:3" x14ac:dyDescent="0.2">
      <c r="B356" s="1">
        <v>-1716.2021</v>
      </c>
      <c r="C356">
        <v>-22.94</v>
      </c>
    </row>
    <row r="357" spans="2:3" x14ac:dyDescent="0.2">
      <c r="B357" s="1">
        <v>-1716.1161999999999</v>
      </c>
      <c r="C357">
        <v>-22.63</v>
      </c>
    </row>
    <row r="358" spans="2:3" x14ac:dyDescent="0.2">
      <c r="B358" s="1">
        <v>-1716.0271</v>
      </c>
      <c r="C358">
        <v>-22.32</v>
      </c>
    </row>
    <row r="359" spans="2:3" x14ac:dyDescent="0.2">
      <c r="B359" s="1">
        <v>-1715.9368999999999</v>
      </c>
      <c r="C359">
        <v>-21.99</v>
      </c>
    </row>
    <row r="360" spans="2:3" x14ac:dyDescent="0.2">
      <c r="B360" s="1">
        <v>-1715.8471999999999</v>
      </c>
      <c r="C360">
        <v>-21.68</v>
      </c>
    </row>
    <row r="361" spans="2:3" x14ac:dyDescent="0.2">
      <c r="B361" s="1">
        <v>-1715.7592</v>
      </c>
      <c r="C361">
        <v>-21.34</v>
      </c>
    </row>
    <row r="362" spans="2:3" x14ac:dyDescent="0.2">
      <c r="B362" s="1">
        <v>-1715.6765</v>
      </c>
      <c r="C362">
        <v>-21.02</v>
      </c>
    </row>
    <row r="363" spans="2:3" x14ac:dyDescent="0.2">
      <c r="B363" s="1">
        <v>-1715.6005</v>
      </c>
      <c r="C363">
        <v>-20.7</v>
      </c>
    </row>
    <row r="364" spans="2:3" x14ac:dyDescent="0.2">
      <c r="B364" s="1">
        <v>-1715.5332000000001</v>
      </c>
      <c r="C364">
        <v>-20.38</v>
      </c>
    </row>
    <row r="365" spans="2:3" x14ac:dyDescent="0.2">
      <c r="B365" s="1">
        <v>-1715.4766999999999</v>
      </c>
      <c r="C365">
        <v>-20.100000000000001</v>
      </c>
    </row>
    <row r="366" spans="2:3" x14ac:dyDescent="0.2">
      <c r="B366" s="1">
        <v>-1715.4326000000001</v>
      </c>
      <c r="C366">
        <v>-19.850000000000001</v>
      </c>
    </row>
    <row r="367" spans="2:3" x14ac:dyDescent="0.2">
      <c r="B367" s="1">
        <v>-1715.4012</v>
      </c>
      <c r="C367">
        <v>-19.579999999999998</v>
      </c>
    </row>
    <row r="368" spans="2:3" x14ac:dyDescent="0.2">
      <c r="B368" s="1">
        <v>-1715.3829000000001</v>
      </c>
      <c r="C368">
        <v>-19.36</v>
      </c>
    </row>
    <row r="369" spans="2:3" x14ac:dyDescent="0.2">
      <c r="B369" s="1">
        <v>-1715.3770999999999</v>
      </c>
      <c r="C369">
        <v>-19.16</v>
      </c>
    </row>
    <row r="370" spans="2:3" x14ac:dyDescent="0.2">
      <c r="B370" s="1">
        <v>-1715.3816999999999</v>
      </c>
      <c r="C370">
        <v>-18.98</v>
      </c>
    </row>
    <row r="371" spans="2:3" x14ac:dyDescent="0.2">
      <c r="B371" s="1">
        <v>-1715.3945000000001</v>
      </c>
      <c r="C371">
        <v>-18.82</v>
      </c>
    </row>
    <row r="372" spans="2:3" x14ac:dyDescent="0.2">
      <c r="B372" s="1">
        <v>-1715.4127000000001</v>
      </c>
      <c r="C372">
        <v>-18.690000000000001</v>
      </c>
    </row>
    <row r="373" spans="2:3" x14ac:dyDescent="0.2">
      <c r="B373" s="1">
        <v>-1715.4312</v>
      </c>
      <c r="C373">
        <v>-18.57</v>
      </c>
    </row>
    <row r="374" spans="2:3" x14ac:dyDescent="0.2">
      <c r="B374" s="1">
        <v>-1715.4460999999999</v>
      </c>
      <c r="C374">
        <v>-18.46</v>
      </c>
    </row>
    <row r="375" spans="2:3" x14ac:dyDescent="0.2">
      <c r="B375" s="1">
        <v>-1715.4530999999999</v>
      </c>
      <c r="C375">
        <v>-18.34</v>
      </c>
    </row>
    <row r="376" spans="2:3" x14ac:dyDescent="0.2">
      <c r="B376" s="1">
        <v>-1715.4480000000001</v>
      </c>
      <c r="C376">
        <v>-18.22</v>
      </c>
    </row>
    <row r="377" spans="2:3" x14ac:dyDescent="0.2">
      <c r="B377" s="1">
        <v>-1715.4273000000001</v>
      </c>
      <c r="C377">
        <v>-18.09</v>
      </c>
    </row>
    <row r="378" spans="2:3" x14ac:dyDescent="0.2">
      <c r="B378" s="1">
        <v>-1715.3889999999999</v>
      </c>
      <c r="C378">
        <v>-17.98</v>
      </c>
    </row>
    <row r="379" spans="2:3" x14ac:dyDescent="0.2">
      <c r="B379" s="1">
        <v>-1715.3308999999999</v>
      </c>
      <c r="C379">
        <v>-17.850000000000001</v>
      </c>
    </row>
    <row r="380" spans="2:3" x14ac:dyDescent="0.2">
      <c r="B380" s="1">
        <v>-1715.2529999999999</v>
      </c>
      <c r="C380">
        <v>-17.7</v>
      </c>
    </row>
    <row r="381" spans="2:3" x14ac:dyDescent="0.2">
      <c r="B381" s="1">
        <v>-1715.1557</v>
      </c>
      <c r="C381">
        <v>-17.53</v>
      </c>
    </row>
    <row r="382" spans="2:3" x14ac:dyDescent="0.2">
      <c r="B382" s="1">
        <v>-1715.0411999999999</v>
      </c>
      <c r="C382">
        <v>-17.38</v>
      </c>
    </row>
    <row r="383" spans="2:3" x14ac:dyDescent="0.2">
      <c r="B383" s="1">
        <v>-1714.9127000000001</v>
      </c>
      <c r="C383">
        <v>-17.22</v>
      </c>
    </row>
    <row r="384" spans="2:3" x14ac:dyDescent="0.2">
      <c r="B384" s="1">
        <v>-1714.7746</v>
      </c>
      <c r="C384">
        <v>-17.07</v>
      </c>
    </row>
    <row r="385" spans="2:3" x14ac:dyDescent="0.2">
      <c r="B385" s="1">
        <v>-1714.6318000000001</v>
      </c>
      <c r="C385">
        <v>-16.91</v>
      </c>
    </row>
    <row r="386" spans="2:3" x14ac:dyDescent="0.2">
      <c r="B386" s="1">
        <v>-1714.4884</v>
      </c>
      <c r="C386">
        <v>-16.78</v>
      </c>
    </row>
    <row r="387" spans="2:3" x14ac:dyDescent="0.2">
      <c r="B387" s="1">
        <v>-1714.3486</v>
      </c>
      <c r="C387">
        <v>-16.68</v>
      </c>
    </row>
    <row r="388" spans="2:3" x14ac:dyDescent="0.2">
      <c r="B388" s="1">
        <v>-1714.2164</v>
      </c>
      <c r="C388">
        <v>-16.59</v>
      </c>
    </row>
    <row r="389" spans="2:3" x14ac:dyDescent="0.2">
      <c r="B389" s="1">
        <v>-1714.0956000000001</v>
      </c>
      <c r="C389">
        <v>-16.489999999999998</v>
      </c>
    </row>
    <row r="390" spans="2:3" x14ac:dyDescent="0.2">
      <c r="B390" s="1">
        <v>-1713.9875</v>
      </c>
      <c r="C390">
        <v>-16.45</v>
      </c>
    </row>
    <row r="391" spans="2:3" x14ac:dyDescent="0.2">
      <c r="B391" s="1">
        <v>-1713.8932</v>
      </c>
      <c r="C391">
        <v>-16.41</v>
      </c>
    </row>
    <row r="392" spans="2:3" x14ac:dyDescent="0.2">
      <c r="B392" s="1">
        <v>-1713.8127999999999</v>
      </c>
      <c r="C392">
        <v>-16.420000000000002</v>
      </c>
    </row>
    <row r="393" spans="2:3" x14ac:dyDescent="0.2">
      <c r="B393" s="1">
        <v>-1713.7451000000001</v>
      </c>
      <c r="C393">
        <v>-16.420000000000002</v>
      </c>
    </row>
    <row r="394" spans="2:3" x14ac:dyDescent="0.2">
      <c r="B394" s="1">
        <v>-1713.6883</v>
      </c>
      <c r="C394">
        <v>-16.46</v>
      </c>
    </row>
    <row r="395" spans="2:3" x14ac:dyDescent="0.2">
      <c r="B395" s="1">
        <v>-1713.6402</v>
      </c>
      <c r="C395">
        <v>-16.510000000000002</v>
      </c>
    </row>
    <row r="396" spans="2:3" x14ac:dyDescent="0.2">
      <c r="B396" s="1">
        <v>-1713.5986</v>
      </c>
      <c r="C396">
        <v>-16.559999999999999</v>
      </c>
    </row>
    <row r="397" spans="2:3" x14ac:dyDescent="0.2">
      <c r="B397" s="1">
        <v>-1713.5625</v>
      </c>
      <c r="C397">
        <v>-16.61</v>
      </c>
    </row>
    <row r="398" spans="2:3" x14ac:dyDescent="0.2">
      <c r="B398" s="1">
        <v>-1713.5298</v>
      </c>
      <c r="C398">
        <v>-16.670000000000002</v>
      </c>
    </row>
    <row r="399" spans="2:3" x14ac:dyDescent="0.2">
      <c r="B399" s="1">
        <v>-1713.4992</v>
      </c>
      <c r="C399">
        <v>-16.71</v>
      </c>
    </row>
    <row r="400" spans="2:3" x14ac:dyDescent="0.2">
      <c r="B400" s="1">
        <v>-1713.4699000000001</v>
      </c>
      <c r="C400">
        <v>-16.760000000000002</v>
      </c>
    </row>
    <row r="401" spans="2:3" x14ac:dyDescent="0.2">
      <c r="B401" s="1">
        <v>-1713.4422999999999</v>
      </c>
      <c r="C401">
        <v>-16.8</v>
      </c>
    </row>
    <row r="402" spans="2:3" x14ac:dyDescent="0.2">
      <c r="B402" s="1">
        <v>-1713.4160999999999</v>
      </c>
      <c r="C402">
        <v>-16.82</v>
      </c>
    </row>
    <row r="403" spans="2:3" x14ac:dyDescent="0.2">
      <c r="B403" s="1">
        <v>-1713.3911000000001</v>
      </c>
      <c r="C403">
        <v>-16.850000000000001</v>
      </c>
    </row>
    <row r="404" spans="2:3" x14ac:dyDescent="0.2">
      <c r="B404" s="1">
        <v>-1713.3675000000001</v>
      </c>
      <c r="C404">
        <v>-16.829999999999998</v>
      </c>
    </row>
    <row r="405" spans="2:3" x14ac:dyDescent="0.2">
      <c r="B405" s="1">
        <v>-1713.3445999999999</v>
      </c>
      <c r="C405">
        <v>-16.809999999999999</v>
      </c>
    </row>
    <row r="406" spans="2:3" x14ac:dyDescent="0.2">
      <c r="B406" s="1">
        <v>-1713.3219999999999</v>
      </c>
      <c r="C406">
        <v>-16.8</v>
      </c>
    </row>
    <row r="407" spans="2:3" x14ac:dyDescent="0.2">
      <c r="B407" s="1">
        <v>-1713.2991999999999</v>
      </c>
      <c r="C407">
        <v>-16.73</v>
      </c>
    </row>
    <row r="408" spans="2:3" x14ac:dyDescent="0.2">
      <c r="B408" s="1">
        <v>-1713.2752</v>
      </c>
      <c r="C408">
        <v>-16.690000000000001</v>
      </c>
    </row>
    <row r="409" spans="2:3" x14ac:dyDescent="0.2">
      <c r="B409" s="1">
        <v>-1713.2483999999999</v>
      </c>
      <c r="C409">
        <v>-16.600000000000001</v>
      </c>
    </row>
    <row r="410" spans="2:3" x14ac:dyDescent="0.2">
      <c r="B410" s="1">
        <v>-1713.2171000000001</v>
      </c>
      <c r="C410">
        <v>-16.5</v>
      </c>
    </row>
    <row r="411" spans="2:3" x14ac:dyDescent="0.2">
      <c r="B411" s="1">
        <v>-1713.1796999999999</v>
      </c>
      <c r="C411">
        <v>-16.36</v>
      </c>
    </row>
    <row r="412" spans="2:3" x14ac:dyDescent="0.2">
      <c r="B412" s="1">
        <v>-1713.1343999999999</v>
      </c>
      <c r="C412">
        <v>-16.22</v>
      </c>
    </row>
    <row r="413" spans="2:3" x14ac:dyDescent="0.2">
      <c r="B413" s="1">
        <v>-1713.0799</v>
      </c>
      <c r="C413">
        <v>-16.059999999999999</v>
      </c>
    </row>
    <row r="414" spans="2:3" x14ac:dyDescent="0.2">
      <c r="B414" s="1">
        <v>-1713.0157999999999</v>
      </c>
      <c r="C414">
        <v>-15.87</v>
      </c>
    </row>
    <row r="415" spans="2:3" x14ac:dyDescent="0.2">
      <c r="B415" s="1">
        <v>-1712.9419</v>
      </c>
      <c r="C415">
        <v>-15.68</v>
      </c>
    </row>
    <row r="416" spans="2:3" x14ac:dyDescent="0.2">
      <c r="B416" s="1">
        <v>-1712.8586</v>
      </c>
      <c r="C416">
        <v>-15.48</v>
      </c>
    </row>
    <row r="417" spans="2:3" x14ac:dyDescent="0.2">
      <c r="B417" s="1">
        <v>-1712.7666999999999</v>
      </c>
      <c r="C417">
        <v>-15.28</v>
      </c>
    </row>
    <row r="418" spans="2:3" x14ac:dyDescent="0.2">
      <c r="B418" s="1">
        <v>-1712.6683</v>
      </c>
      <c r="C418">
        <v>-15.07</v>
      </c>
    </row>
    <row r="419" spans="2:3" x14ac:dyDescent="0.2">
      <c r="B419" s="1">
        <v>-1712.5663</v>
      </c>
      <c r="C419">
        <v>-14.88</v>
      </c>
    </row>
    <row r="420" spans="2:3" x14ac:dyDescent="0.2">
      <c r="B420" s="1">
        <v>-1712.4638</v>
      </c>
      <c r="C420">
        <v>-14.69</v>
      </c>
    </row>
    <row r="421" spans="2:3" x14ac:dyDescent="0.2">
      <c r="B421" s="1">
        <v>-1712.3642</v>
      </c>
      <c r="C421">
        <v>-14.55</v>
      </c>
    </row>
    <row r="422" spans="2:3" x14ac:dyDescent="0.2">
      <c r="B422" s="1">
        <v>-1712.2708</v>
      </c>
      <c r="C422">
        <v>-14.43</v>
      </c>
    </row>
    <row r="423" spans="2:3" x14ac:dyDescent="0.2">
      <c r="B423" s="1">
        <v>-1712.1883</v>
      </c>
      <c r="C423">
        <v>-14.35</v>
      </c>
    </row>
    <row r="424" spans="2:3" x14ac:dyDescent="0.2">
      <c r="B424" s="1">
        <v>-1712.1202000000001</v>
      </c>
      <c r="C424">
        <v>-14.28</v>
      </c>
    </row>
    <row r="425" spans="2:3" x14ac:dyDescent="0.2">
      <c r="B425" s="1">
        <v>-1712.0699</v>
      </c>
      <c r="C425">
        <v>-14.28</v>
      </c>
    </row>
    <row r="426" spans="2:3" x14ac:dyDescent="0.2">
      <c r="B426" s="1">
        <v>-1712.0401999999999</v>
      </c>
      <c r="C426">
        <v>-14.33</v>
      </c>
    </row>
    <row r="427" spans="2:3" x14ac:dyDescent="0.2">
      <c r="B427" s="1">
        <v>-1712.0333000000001</v>
      </c>
      <c r="C427">
        <v>-14.43</v>
      </c>
    </row>
    <row r="428" spans="2:3" x14ac:dyDescent="0.2">
      <c r="B428" s="1">
        <v>-1712.0505000000001</v>
      </c>
      <c r="C428">
        <v>-14.62</v>
      </c>
    </row>
    <row r="429" spans="2:3" x14ac:dyDescent="0.2">
      <c r="B429" s="1">
        <v>-1712.0923</v>
      </c>
      <c r="C429">
        <v>-14.85</v>
      </c>
    </row>
    <row r="430" spans="2:3" x14ac:dyDescent="0.2">
      <c r="B430" s="1">
        <v>-1712.1576</v>
      </c>
      <c r="C430">
        <v>-15.15</v>
      </c>
    </row>
    <row r="431" spans="2:3" x14ac:dyDescent="0.2">
      <c r="B431" s="1">
        <v>-1712.2448999999999</v>
      </c>
      <c r="C431">
        <v>-15.47</v>
      </c>
    </row>
    <row r="432" spans="2:3" x14ac:dyDescent="0.2">
      <c r="B432" s="1">
        <v>-1712.3512000000001</v>
      </c>
      <c r="C432">
        <v>-15.84</v>
      </c>
    </row>
    <row r="433" spans="2:3" x14ac:dyDescent="0.2">
      <c r="B433" s="1">
        <v>-1712.4730999999999</v>
      </c>
      <c r="C433">
        <v>-16.29</v>
      </c>
    </row>
    <row r="434" spans="2:3" x14ac:dyDescent="0.2">
      <c r="B434" s="1">
        <v>-1712.6070999999999</v>
      </c>
      <c r="C434">
        <v>-16.739999999999998</v>
      </c>
    </row>
    <row r="435" spans="2:3" x14ac:dyDescent="0.2">
      <c r="B435" s="1">
        <v>-1712.7485999999999</v>
      </c>
      <c r="C435">
        <v>-17.22</v>
      </c>
    </row>
    <row r="436" spans="2:3" x14ac:dyDescent="0.2">
      <c r="B436" s="1">
        <v>-1712.8936000000001</v>
      </c>
      <c r="C436">
        <v>-17.71</v>
      </c>
    </row>
    <row r="437" spans="2:3" x14ac:dyDescent="0.2">
      <c r="B437" s="1">
        <v>-1713.0389</v>
      </c>
      <c r="C437">
        <v>-18.21</v>
      </c>
    </row>
    <row r="438" spans="2:3" x14ac:dyDescent="0.2">
      <c r="B438" s="1">
        <v>-1713.1805999999999</v>
      </c>
      <c r="C438">
        <v>-18.72</v>
      </c>
    </row>
    <row r="439" spans="2:3" x14ac:dyDescent="0.2">
      <c r="B439" s="1">
        <v>-1713.3159000000001</v>
      </c>
      <c r="C439">
        <v>-19.23</v>
      </c>
    </row>
    <row r="440" spans="2:3" x14ac:dyDescent="0.2">
      <c r="B440" s="1">
        <v>-1713.4435000000001</v>
      </c>
      <c r="C440">
        <v>-19.72</v>
      </c>
    </row>
    <row r="441" spans="2:3" x14ac:dyDescent="0.2">
      <c r="B441" s="1">
        <v>-1713.5623000000001</v>
      </c>
      <c r="C441">
        <v>-20.2</v>
      </c>
    </row>
    <row r="442" spans="2:3" x14ac:dyDescent="0.2">
      <c r="B442" s="1">
        <v>-1713.6719000000001</v>
      </c>
      <c r="C442">
        <v>-20.65</v>
      </c>
    </row>
    <row r="443" spans="2:3" x14ac:dyDescent="0.2">
      <c r="B443" s="1">
        <v>-1713.7727</v>
      </c>
      <c r="C443">
        <v>-21.07</v>
      </c>
    </row>
    <row r="444" spans="2:3" x14ac:dyDescent="0.2">
      <c r="B444" s="1">
        <v>-1713.8648000000001</v>
      </c>
      <c r="C444">
        <v>-21.47</v>
      </c>
    </row>
    <row r="445" spans="2:3" x14ac:dyDescent="0.2">
      <c r="B445" s="1">
        <v>-1713.9501</v>
      </c>
      <c r="C445">
        <v>-21.83</v>
      </c>
    </row>
    <row r="446" spans="2:3" x14ac:dyDescent="0.2">
      <c r="B446" s="1">
        <v>-1714.03</v>
      </c>
      <c r="C446">
        <v>-22.16</v>
      </c>
    </row>
    <row r="447" spans="2:3" x14ac:dyDescent="0.2">
      <c r="B447" s="1">
        <v>-1714.106</v>
      </c>
      <c r="C447">
        <v>-22.47</v>
      </c>
    </row>
    <row r="448" spans="2:3" x14ac:dyDescent="0.2">
      <c r="B448" s="1">
        <v>-1714.1789000000001</v>
      </c>
      <c r="C448">
        <v>-22.76</v>
      </c>
    </row>
    <row r="449" spans="2:3" x14ac:dyDescent="0.2">
      <c r="B449" s="1">
        <v>-1714.2506000000001</v>
      </c>
      <c r="C449">
        <v>-23.01</v>
      </c>
    </row>
    <row r="450" spans="2:3" x14ac:dyDescent="0.2">
      <c r="B450" s="1">
        <v>-1714.3214</v>
      </c>
      <c r="C450">
        <v>-23.23</v>
      </c>
    </row>
    <row r="451" spans="2:3" x14ac:dyDescent="0.2">
      <c r="B451" s="1">
        <v>-1714.3912</v>
      </c>
      <c r="C451">
        <v>-23.42</v>
      </c>
    </row>
    <row r="452" spans="2:3" x14ac:dyDescent="0.2">
      <c r="B452" s="1">
        <v>-1714.4601</v>
      </c>
      <c r="C452">
        <v>-23.58</v>
      </c>
    </row>
    <row r="453" spans="2:3" x14ac:dyDescent="0.2">
      <c r="B453" s="1">
        <v>-1714.5289</v>
      </c>
      <c r="C453">
        <v>-23.72</v>
      </c>
    </row>
    <row r="454" spans="2:3" x14ac:dyDescent="0.2">
      <c r="B454" s="1">
        <v>-1714.5957000000001</v>
      </c>
      <c r="C454">
        <v>-23.81</v>
      </c>
    </row>
    <row r="455" spans="2:3" x14ac:dyDescent="0.2">
      <c r="B455" s="1">
        <v>-1714.6599000000001</v>
      </c>
      <c r="C455">
        <v>-23.88</v>
      </c>
    </row>
    <row r="456" spans="2:3" x14ac:dyDescent="0.2">
      <c r="B456" s="1">
        <v>-1714.7207000000001</v>
      </c>
      <c r="C456">
        <v>-23.92</v>
      </c>
    </row>
    <row r="457" spans="2:3" x14ac:dyDescent="0.2">
      <c r="B457" s="1">
        <v>-1714.7757999999999</v>
      </c>
      <c r="C457">
        <v>-23.91</v>
      </c>
    </row>
    <row r="458" spans="2:3" x14ac:dyDescent="0.2">
      <c r="B458" s="1">
        <v>-1714.8243</v>
      </c>
      <c r="C458">
        <v>-23.89</v>
      </c>
    </row>
    <row r="459" spans="2:3" x14ac:dyDescent="0.2">
      <c r="B459" s="1">
        <v>-1714.8643999999999</v>
      </c>
      <c r="C459">
        <v>-23.82</v>
      </c>
    </row>
    <row r="460" spans="2:3" x14ac:dyDescent="0.2">
      <c r="B460" s="1">
        <v>-1714.8938000000001</v>
      </c>
      <c r="C460">
        <v>-23.7</v>
      </c>
    </row>
    <row r="461" spans="2:3" x14ac:dyDescent="0.2">
      <c r="B461" s="1">
        <v>-1714.9122</v>
      </c>
      <c r="C461">
        <v>-23.57</v>
      </c>
    </row>
    <row r="462" spans="2:3" x14ac:dyDescent="0.2">
      <c r="B462" s="1">
        <v>-1714.9191000000001</v>
      </c>
      <c r="C462">
        <v>-23.41</v>
      </c>
    </row>
    <row r="463" spans="2:3" x14ac:dyDescent="0.2">
      <c r="B463" s="1">
        <v>-1714.9135000000001</v>
      </c>
      <c r="C463">
        <v>-23.2</v>
      </c>
    </row>
    <row r="464" spans="2:3" x14ac:dyDescent="0.2">
      <c r="B464" s="1">
        <v>-1714.8947000000001</v>
      </c>
      <c r="C464">
        <v>-22.96</v>
      </c>
    </row>
    <row r="465" spans="2:3" x14ac:dyDescent="0.2">
      <c r="B465" s="1">
        <v>-1714.8634999999999</v>
      </c>
      <c r="C465">
        <v>-22.7</v>
      </c>
    </row>
    <row r="466" spans="2:3" x14ac:dyDescent="0.2">
      <c r="B466" s="1">
        <v>-1714.8206</v>
      </c>
      <c r="C466">
        <v>-22.4</v>
      </c>
    </row>
    <row r="467" spans="2:3" x14ac:dyDescent="0.2">
      <c r="B467" s="1">
        <v>-1714.7677000000001</v>
      </c>
      <c r="C467">
        <v>-22.1</v>
      </c>
    </row>
    <row r="468" spans="2:3" x14ac:dyDescent="0.2">
      <c r="B468" s="1">
        <v>-1714.7074</v>
      </c>
      <c r="C468">
        <v>-21.8</v>
      </c>
    </row>
    <row r="469" spans="2:3" x14ac:dyDescent="0.2">
      <c r="B469" s="1">
        <v>-1714.6415999999999</v>
      </c>
      <c r="C469">
        <v>-21.45</v>
      </c>
    </row>
    <row r="470" spans="2:3" x14ac:dyDescent="0.2">
      <c r="B470" s="1">
        <v>-1714.5739000000001</v>
      </c>
      <c r="C470">
        <v>-21.14</v>
      </c>
    </row>
    <row r="471" spans="2:3" x14ac:dyDescent="0.2">
      <c r="B471" s="1">
        <v>-1714.5073</v>
      </c>
      <c r="C471">
        <v>-20.81</v>
      </c>
    </row>
    <row r="472" spans="2:3" x14ac:dyDescent="0.2">
      <c r="B472" s="1">
        <v>-1714.4446</v>
      </c>
      <c r="C472">
        <v>-20.53</v>
      </c>
    </row>
    <row r="473" spans="2:3" x14ac:dyDescent="0.2">
      <c r="B473" s="1">
        <v>-1714.3876</v>
      </c>
      <c r="C473">
        <v>-20.25</v>
      </c>
    </row>
    <row r="474" spans="2:3" x14ac:dyDescent="0.2">
      <c r="B474" s="1">
        <v>-1714.3386</v>
      </c>
      <c r="C474">
        <v>-20</v>
      </c>
    </row>
    <row r="475" spans="2:3" x14ac:dyDescent="0.2">
      <c r="B475" s="1">
        <v>-1714.2991</v>
      </c>
      <c r="C475">
        <v>-19.78</v>
      </c>
    </row>
    <row r="476" spans="2:3" x14ac:dyDescent="0.2">
      <c r="B476" s="1">
        <v>-1714.2697000000001</v>
      </c>
      <c r="C476">
        <v>-19.579999999999998</v>
      </c>
    </row>
    <row r="477" spans="2:3" x14ac:dyDescent="0.2">
      <c r="B477" s="1">
        <v>-1714.2499</v>
      </c>
      <c r="C477">
        <v>-19.43</v>
      </c>
    </row>
    <row r="478" spans="2:3" x14ac:dyDescent="0.2">
      <c r="B478" s="1">
        <v>-1714.2384999999999</v>
      </c>
      <c r="C478">
        <v>-19.32</v>
      </c>
    </row>
    <row r="479" spans="2:3" x14ac:dyDescent="0.2">
      <c r="B479" s="1">
        <v>-1714.2355</v>
      </c>
      <c r="C479">
        <v>-19.23</v>
      </c>
    </row>
    <row r="480" spans="2:3" x14ac:dyDescent="0.2">
      <c r="B480" s="1">
        <v>-1714.2393</v>
      </c>
      <c r="C480">
        <v>-19.16</v>
      </c>
    </row>
    <row r="481" spans="2:3" x14ac:dyDescent="0.2">
      <c r="B481" s="1">
        <v>-1714.2479000000001</v>
      </c>
      <c r="C481">
        <v>-19.13</v>
      </c>
    </row>
    <row r="482" spans="2:3" x14ac:dyDescent="0.2">
      <c r="B482" s="1">
        <v>-1714.2612999999999</v>
      </c>
      <c r="C482">
        <v>-19.13</v>
      </c>
    </row>
    <row r="483" spans="2:3" x14ac:dyDescent="0.2">
      <c r="B483" s="1">
        <v>-1714.2787000000001</v>
      </c>
      <c r="C483">
        <v>-19.149999999999999</v>
      </c>
    </row>
    <row r="484" spans="2:3" x14ac:dyDescent="0.2">
      <c r="B484" s="1">
        <v>-1714.3</v>
      </c>
      <c r="C484">
        <v>-19.2</v>
      </c>
    </row>
    <row r="485" spans="2:3" x14ac:dyDescent="0.2">
      <c r="B485" s="1">
        <v>-1714.3251</v>
      </c>
      <c r="C485">
        <v>-19.309999999999999</v>
      </c>
    </row>
    <row r="486" spans="2:3" x14ac:dyDescent="0.2">
      <c r="B486" s="1">
        <v>-1714.3545999999999</v>
      </c>
      <c r="C486">
        <v>-19.420000000000002</v>
      </c>
    </row>
    <row r="487" spans="2:3" x14ac:dyDescent="0.2">
      <c r="B487" s="1">
        <v>-1714.3905</v>
      </c>
      <c r="C487">
        <v>-19.52</v>
      </c>
    </row>
    <row r="488" spans="2:3" x14ac:dyDescent="0.2">
      <c r="B488" s="1">
        <v>-1714.4324999999999</v>
      </c>
      <c r="C488">
        <v>-19.649999999999999</v>
      </c>
    </row>
    <row r="489" spans="2:3" x14ac:dyDescent="0.2">
      <c r="B489" s="1">
        <v>-1714.481</v>
      </c>
      <c r="C489">
        <v>-19.8</v>
      </c>
    </row>
    <row r="490" spans="2:3" x14ac:dyDescent="0.2">
      <c r="B490" s="1">
        <v>-1714.5374999999999</v>
      </c>
      <c r="C490">
        <v>-19.95</v>
      </c>
    </row>
    <row r="491" spans="2:3" x14ac:dyDescent="0.2">
      <c r="B491" s="1">
        <v>-1714.6014</v>
      </c>
      <c r="C491">
        <v>-20.13</v>
      </c>
    </row>
    <row r="492" spans="2:3" x14ac:dyDescent="0.2">
      <c r="B492" s="1">
        <v>-1714.6709000000001</v>
      </c>
      <c r="C492">
        <v>-20.309999999999999</v>
      </c>
    </row>
    <row r="493" spans="2:3" x14ac:dyDescent="0.2">
      <c r="B493" s="1">
        <v>-1714.7448999999999</v>
      </c>
      <c r="C493">
        <v>-20.47</v>
      </c>
    </row>
    <row r="494" spans="2:3" x14ac:dyDescent="0.2">
      <c r="B494" s="1">
        <v>-1714.8227999999999</v>
      </c>
      <c r="C494">
        <v>-20.66</v>
      </c>
    </row>
    <row r="495" spans="2:3" x14ac:dyDescent="0.2">
      <c r="B495" s="1">
        <v>-1714.9014999999999</v>
      </c>
      <c r="C495">
        <v>-20.85</v>
      </c>
    </row>
    <row r="496" spans="2:3" x14ac:dyDescent="0.2">
      <c r="B496" s="1">
        <v>-1714.9776999999999</v>
      </c>
      <c r="C496">
        <v>-21.01</v>
      </c>
    </row>
    <row r="497" spans="2:3" x14ac:dyDescent="0.2">
      <c r="B497" s="1">
        <v>-1715.0504000000001</v>
      </c>
      <c r="C497">
        <v>-21.19</v>
      </c>
    </row>
    <row r="498" spans="2:3" x14ac:dyDescent="0.2">
      <c r="B498" s="1">
        <v>-1715.1162999999999</v>
      </c>
      <c r="C498">
        <v>-21.33</v>
      </c>
    </row>
    <row r="499" spans="2:3" x14ac:dyDescent="0.2">
      <c r="B499" s="1">
        <v>-1715.1726000000001</v>
      </c>
      <c r="C499">
        <v>-21.45</v>
      </c>
    </row>
    <row r="500" spans="2:3" x14ac:dyDescent="0.2">
      <c r="B500" s="1">
        <v>-1715.2183</v>
      </c>
      <c r="C500">
        <v>-21.55</v>
      </c>
    </row>
    <row r="501" spans="2:3" x14ac:dyDescent="0.2">
      <c r="B501" s="1">
        <v>-1715.2516000000001</v>
      </c>
      <c r="C501">
        <v>-21.62</v>
      </c>
    </row>
    <row r="502" spans="2:3" x14ac:dyDescent="0.2">
      <c r="B502" s="1">
        <v>-1715.2725</v>
      </c>
      <c r="C502">
        <v>-21.67</v>
      </c>
    </row>
    <row r="503" spans="2:3" x14ac:dyDescent="0.2">
      <c r="B503" s="1">
        <v>-1715.2807</v>
      </c>
      <c r="C503">
        <v>-21.72</v>
      </c>
    </row>
    <row r="504" spans="2:3" x14ac:dyDescent="0.2">
      <c r="B504" s="1">
        <v>-1715.2762</v>
      </c>
      <c r="C504">
        <v>-21.73</v>
      </c>
    </row>
    <row r="505" spans="2:3" x14ac:dyDescent="0.2">
      <c r="B505" s="1">
        <v>-1715.2601999999999</v>
      </c>
      <c r="C505">
        <v>-21.73</v>
      </c>
    </row>
    <row r="506" spans="2:3" x14ac:dyDescent="0.2">
      <c r="B506" s="1">
        <v>-1715.2334000000001</v>
      </c>
      <c r="C506">
        <v>-21.7</v>
      </c>
    </row>
    <row r="507" spans="2:3" x14ac:dyDescent="0.2">
      <c r="B507" s="1">
        <v>-1715.1985999999999</v>
      </c>
      <c r="C507">
        <v>-21.63</v>
      </c>
    </row>
    <row r="508" spans="2:3" x14ac:dyDescent="0.2">
      <c r="B508" s="1">
        <v>-1715.1587999999999</v>
      </c>
      <c r="C508">
        <v>-21.6</v>
      </c>
    </row>
    <row r="509" spans="2:3" x14ac:dyDescent="0.2">
      <c r="B509" s="1">
        <v>-1715.1166000000001</v>
      </c>
      <c r="C509">
        <v>-21.52</v>
      </c>
    </row>
    <row r="510" spans="2:3" x14ac:dyDescent="0.2">
      <c r="B510" s="1">
        <v>-1715.0757000000001</v>
      </c>
      <c r="C510">
        <v>-21.46</v>
      </c>
    </row>
    <row r="511" spans="2:3" x14ac:dyDescent="0.2">
      <c r="B511" s="1">
        <v>-1715.04</v>
      </c>
      <c r="C511">
        <v>-21.38</v>
      </c>
    </row>
    <row r="512" spans="2:3" x14ac:dyDescent="0.2">
      <c r="B512" s="1">
        <v>-1715.0141000000001</v>
      </c>
      <c r="C512">
        <v>-21.33</v>
      </c>
    </row>
    <row r="513" spans="2:3" x14ac:dyDescent="0.2">
      <c r="B513" s="1">
        <v>-1715.0017</v>
      </c>
      <c r="C513">
        <v>-21.3</v>
      </c>
    </row>
    <row r="514" spans="2:3" x14ac:dyDescent="0.2">
      <c r="B514" s="1">
        <v>-1715.0057999999999</v>
      </c>
      <c r="C514">
        <v>-21.25</v>
      </c>
    </row>
    <row r="515" spans="2:3" x14ac:dyDescent="0.2">
      <c r="B515" s="1">
        <v>-1715.0291999999999</v>
      </c>
      <c r="C515">
        <v>-21.22</v>
      </c>
    </row>
    <row r="516" spans="2:3" x14ac:dyDescent="0.2">
      <c r="B516" s="1">
        <v>-1715.0724</v>
      </c>
      <c r="C516">
        <v>-21.23</v>
      </c>
    </row>
    <row r="517" spans="2:3" x14ac:dyDescent="0.2">
      <c r="B517" s="1">
        <v>-1715.1358</v>
      </c>
      <c r="C517">
        <v>-21.25</v>
      </c>
    </row>
    <row r="518" spans="2:3" x14ac:dyDescent="0.2">
      <c r="B518" s="1">
        <v>-1715.2165</v>
      </c>
      <c r="C518">
        <v>-21.27</v>
      </c>
    </row>
    <row r="519" spans="2:3" x14ac:dyDescent="0.2">
      <c r="B519" s="1">
        <v>-1715.3107</v>
      </c>
      <c r="C519">
        <v>-21.31</v>
      </c>
    </row>
    <row r="520" spans="2:3" x14ac:dyDescent="0.2">
      <c r="B520" s="1">
        <v>-1715.4136000000001</v>
      </c>
      <c r="C520">
        <v>-21.34</v>
      </c>
    </row>
    <row r="521" spans="2:3" x14ac:dyDescent="0.2">
      <c r="B521" s="1">
        <v>-1715.5197000000001</v>
      </c>
      <c r="C521">
        <v>-21.37</v>
      </c>
    </row>
    <row r="522" spans="2:3" x14ac:dyDescent="0.2">
      <c r="B522" s="1">
        <v>-1715.6234999999999</v>
      </c>
      <c r="C522">
        <v>-21.41</v>
      </c>
    </row>
    <row r="523" spans="2:3" x14ac:dyDescent="0.2">
      <c r="B523" s="1">
        <v>-1715.7202</v>
      </c>
      <c r="C523">
        <v>-21.4</v>
      </c>
    </row>
    <row r="524" spans="2:3" x14ac:dyDescent="0.2">
      <c r="B524" s="1">
        <v>-1715.8051</v>
      </c>
      <c r="C524">
        <v>-21.38</v>
      </c>
    </row>
    <row r="525" spans="2:3" x14ac:dyDescent="0.2">
      <c r="B525" s="1">
        <v>-1715.8746000000001</v>
      </c>
      <c r="C525">
        <v>-21.33</v>
      </c>
    </row>
    <row r="526" spans="2:3" x14ac:dyDescent="0.2">
      <c r="B526" s="1">
        <v>-1715.9266</v>
      </c>
      <c r="C526">
        <v>-21.25</v>
      </c>
    </row>
    <row r="527" spans="2:3" x14ac:dyDescent="0.2">
      <c r="B527" s="1">
        <v>-1715.9603999999999</v>
      </c>
      <c r="C527">
        <v>-21.14</v>
      </c>
    </row>
    <row r="528" spans="2:3" x14ac:dyDescent="0.2">
      <c r="B528" s="1">
        <v>-1715.9762000000001</v>
      </c>
      <c r="C528">
        <v>-20.99</v>
      </c>
    </row>
    <row r="529" spans="2:3" x14ac:dyDescent="0.2">
      <c r="B529" s="1">
        <v>-1715.9743000000001</v>
      </c>
      <c r="C529">
        <v>-20.82</v>
      </c>
    </row>
    <row r="530" spans="2:3" x14ac:dyDescent="0.2">
      <c r="B530" s="1">
        <v>-1715.9556</v>
      </c>
      <c r="C530">
        <v>-20.6</v>
      </c>
    </row>
    <row r="531" spans="2:3" x14ac:dyDescent="0.2">
      <c r="B531" s="1">
        <v>-1715.9219000000001</v>
      </c>
      <c r="C531">
        <v>-20.37</v>
      </c>
    </row>
    <row r="532" spans="2:3" x14ac:dyDescent="0.2">
      <c r="B532" s="1">
        <v>-1715.8744999999999</v>
      </c>
      <c r="C532">
        <v>-20.079999999999998</v>
      </c>
    </row>
    <row r="533" spans="2:3" x14ac:dyDescent="0.2">
      <c r="B533" s="1">
        <v>-1715.8148000000001</v>
      </c>
      <c r="C533">
        <v>-19.79</v>
      </c>
    </row>
    <row r="534" spans="2:3" x14ac:dyDescent="0.2">
      <c r="B534" s="1">
        <v>-1715.7454</v>
      </c>
      <c r="C534">
        <v>-19.47</v>
      </c>
    </row>
    <row r="535" spans="2:3" x14ac:dyDescent="0.2">
      <c r="B535" s="1">
        <v>-1715.6679999999999</v>
      </c>
      <c r="C535">
        <v>-19.14</v>
      </c>
    </row>
    <row r="536" spans="2:3" x14ac:dyDescent="0.2">
      <c r="B536" s="1">
        <v>-1715.5853</v>
      </c>
      <c r="C536">
        <v>-18.79</v>
      </c>
    </row>
    <row r="537" spans="2:3" x14ac:dyDescent="0.2">
      <c r="B537" s="1">
        <v>-1715.4992999999999</v>
      </c>
      <c r="C537">
        <v>-18.43</v>
      </c>
    </row>
    <row r="538" spans="2:3" x14ac:dyDescent="0.2">
      <c r="B538" s="1">
        <v>-1715.4132</v>
      </c>
      <c r="C538">
        <v>-18.05</v>
      </c>
    </row>
    <row r="539" spans="2:3" x14ac:dyDescent="0.2">
      <c r="B539" s="1">
        <v>-1715.3298</v>
      </c>
      <c r="C539">
        <v>-17.690000000000001</v>
      </c>
    </row>
    <row r="540" spans="2:3" x14ac:dyDescent="0.2">
      <c r="B540" s="1">
        <v>-1715.2516000000001</v>
      </c>
      <c r="C540">
        <v>-17.329999999999998</v>
      </c>
    </row>
    <row r="541" spans="2:3" x14ac:dyDescent="0.2">
      <c r="B541" s="1">
        <v>-1715.1808000000001</v>
      </c>
      <c r="C541">
        <v>-16.989999999999998</v>
      </c>
    </row>
    <row r="542" spans="2:3" x14ac:dyDescent="0.2">
      <c r="B542" s="1">
        <v>-1715.1202000000001</v>
      </c>
      <c r="C542">
        <v>-16.66</v>
      </c>
    </row>
    <row r="543" spans="2:3" x14ac:dyDescent="0.2">
      <c r="B543" s="1">
        <v>-1715.0721000000001</v>
      </c>
      <c r="C543">
        <v>-16.350000000000001</v>
      </c>
    </row>
    <row r="544" spans="2:3" x14ac:dyDescent="0.2">
      <c r="B544" s="1">
        <v>-1715.0382999999999</v>
      </c>
      <c r="C544">
        <v>-16.05</v>
      </c>
    </row>
    <row r="545" spans="2:3" x14ac:dyDescent="0.2">
      <c r="B545" s="1">
        <v>-1715.0192999999999</v>
      </c>
      <c r="C545">
        <v>-15.79</v>
      </c>
    </row>
    <row r="546" spans="2:3" x14ac:dyDescent="0.2">
      <c r="B546" s="1">
        <v>-1715.0151000000001</v>
      </c>
      <c r="C546">
        <v>-15.56</v>
      </c>
    </row>
    <row r="547" spans="2:3" x14ac:dyDescent="0.2">
      <c r="B547" s="1">
        <v>-1715.0255999999999</v>
      </c>
      <c r="C547">
        <v>-15.34</v>
      </c>
    </row>
    <row r="548" spans="2:3" x14ac:dyDescent="0.2">
      <c r="B548" s="1">
        <v>-1715.0485000000001</v>
      </c>
      <c r="C548">
        <v>-15.17</v>
      </c>
    </row>
    <row r="549" spans="2:3" x14ac:dyDescent="0.2">
      <c r="B549" s="1">
        <v>-1715.0817999999999</v>
      </c>
      <c r="C549">
        <v>-14.99</v>
      </c>
    </row>
    <row r="550" spans="2:3" x14ac:dyDescent="0.2">
      <c r="B550" s="1">
        <v>-1715.1233</v>
      </c>
      <c r="C550">
        <v>-14.87</v>
      </c>
    </row>
    <row r="551" spans="2:3" x14ac:dyDescent="0.2">
      <c r="B551" s="1">
        <v>-1715.1685</v>
      </c>
      <c r="C551">
        <v>-14.74</v>
      </c>
    </row>
    <row r="552" spans="2:3" x14ac:dyDescent="0.2">
      <c r="B552" s="1">
        <v>-1715.2126000000001</v>
      </c>
      <c r="C552">
        <v>-14.65</v>
      </c>
    </row>
    <row r="553" spans="2:3" x14ac:dyDescent="0.2">
      <c r="B553" s="1">
        <v>-1715.2518</v>
      </c>
      <c r="C553">
        <v>-14.55</v>
      </c>
    </row>
    <row r="554" spans="2:3" x14ac:dyDescent="0.2">
      <c r="B554" s="1">
        <v>-1715.2813000000001</v>
      </c>
      <c r="C554">
        <v>-14.46</v>
      </c>
    </row>
    <row r="555" spans="2:3" x14ac:dyDescent="0.2">
      <c r="B555" s="1">
        <v>-1715.2965999999999</v>
      </c>
      <c r="C555">
        <v>-14.37</v>
      </c>
    </row>
    <row r="556" spans="2:3" x14ac:dyDescent="0.2">
      <c r="B556" s="1">
        <v>-1715.2937999999999</v>
      </c>
      <c r="C556">
        <v>-14.28</v>
      </c>
    </row>
    <row r="557" spans="2:3" x14ac:dyDescent="0.2">
      <c r="B557" s="1">
        <v>-1715.2698</v>
      </c>
      <c r="C557">
        <v>-14.17</v>
      </c>
    </row>
    <row r="558" spans="2:3" x14ac:dyDescent="0.2">
      <c r="B558" s="1">
        <v>-1715.2217000000001</v>
      </c>
      <c r="C558">
        <v>-14.07</v>
      </c>
    </row>
    <row r="559" spans="2:3" x14ac:dyDescent="0.2">
      <c r="B559" s="1">
        <v>-1715.1486</v>
      </c>
      <c r="C559">
        <v>-13.94</v>
      </c>
    </row>
    <row r="560" spans="2:3" x14ac:dyDescent="0.2">
      <c r="B560" s="1">
        <v>-1715.0504000000001</v>
      </c>
      <c r="C560">
        <v>-13.8</v>
      </c>
    </row>
    <row r="561" spans="2:3" x14ac:dyDescent="0.2">
      <c r="B561" s="1">
        <v>-1714.9278999999999</v>
      </c>
      <c r="C561">
        <v>-13.64</v>
      </c>
    </row>
    <row r="562" spans="2:3" x14ac:dyDescent="0.2">
      <c r="B562" s="1">
        <v>-1714.7831000000001</v>
      </c>
      <c r="C562">
        <v>-13.47</v>
      </c>
    </row>
    <row r="563" spans="2:3" x14ac:dyDescent="0.2">
      <c r="B563" s="1">
        <v>-1714.6190999999999</v>
      </c>
      <c r="C563">
        <v>-13.28</v>
      </c>
    </row>
    <row r="564" spans="2:3" x14ac:dyDescent="0.2">
      <c r="B564" s="1">
        <v>-1714.4395999999999</v>
      </c>
      <c r="C564">
        <v>-13.06</v>
      </c>
    </row>
    <row r="565" spans="2:3" x14ac:dyDescent="0.2">
      <c r="B565" s="1">
        <v>-1714.2483999999999</v>
      </c>
      <c r="C565">
        <v>-12.84</v>
      </c>
    </row>
    <row r="566" spans="2:3" x14ac:dyDescent="0.2">
      <c r="B566" s="1">
        <v>-1714.0510999999999</v>
      </c>
      <c r="C566">
        <v>-12.63</v>
      </c>
    </row>
    <row r="567" spans="2:3" x14ac:dyDescent="0.2">
      <c r="B567" s="1">
        <v>-1713.8525999999999</v>
      </c>
      <c r="C567">
        <v>-12.4</v>
      </c>
    </row>
    <row r="568" spans="2:3" x14ac:dyDescent="0.2">
      <c r="B568" s="1">
        <v>-1713.6579999999999</v>
      </c>
      <c r="C568">
        <v>-12.16</v>
      </c>
    </row>
    <row r="569" spans="2:3" x14ac:dyDescent="0.2">
      <c r="B569" s="1">
        <v>-1713.4726000000001</v>
      </c>
      <c r="C569">
        <v>-11.95</v>
      </c>
    </row>
    <row r="570" spans="2:3" x14ac:dyDescent="0.2">
      <c r="B570" s="1">
        <v>-1713.3014000000001</v>
      </c>
      <c r="C570">
        <v>-11.74</v>
      </c>
    </row>
    <row r="571" spans="2:3" x14ac:dyDescent="0.2">
      <c r="B571" s="1">
        <v>-1713.1482000000001</v>
      </c>
      <c r="C571">
        <v>-11.54</v>
      </c>
    </row>
    <row r="572" spans="2:3" x14ac:dyDescent="0.2">
      <c r="B572" s="1">
        <v>-1713.0170000000001</v>
      </c>
      <c r="C572">
        <v>-11.38</v>
      </c>
    </row>
    <row r="573" spans="2:3" x14ac:dyDescent="0.2">
      <c r="B573" s="1">
        <v>-1712.9114</v>
      </c>
      <c r="C573">
        <v>-11.25</v>
      </c>
    </row>
    <row r="574" spans="2:3" x14ac:dyDescent="0.2">
      <c r="B574" s="1">
        <v>-1712.8334</v>
      </c>
      <c r="C574">
        <v>-11.12</v>
      </c>
    </row>
    <row r="575" spans="2:3" x14ac:dyDescent="0.2">
      <c r="B575" s="1">
        <v>-1712.7849000000001</v>
      </c>
      <c r="C575">
        <v>-11.03</v>
      </c>
    </row>
    <row r="576" spans="2:3" x14ac:dyDescent="0.2">
      <c r="B576" s="1">
        <v>-1712.7671</v>
      </c>
      <c r="C576">
        <v>-10.97</v>
      </c>
    </row>
    <row r="577" spans="2:3" x14ac:dyDescent="0.2">
      <c r="B577" s="1">
        <v>-1712.7798</v>
      </c>
      <c r="C577">
        <v>-10.96</v>
      </c>
    </row>
    <row r="578" spans="2:3" x14ac:dyDescent="0.2">
      <c r="B578" s="1">
        <v>-1712.8222000000001</v>
      </c>
      <c r="C578">
        <v>-10.98</v>
      </c>
    </row>
    <row r="579" spans="2:3" x14ac:dyDescent="0.2">
      <c r="B579" s="1">
        <v>-1712.8934999999999</v>
      </c>
      <c r="C579">
        <v>-10.99</v>
      </c>
    </row>
    <row r="580" spans="2:3" x14ac:dyDescent="0.2">
      <c r="B580" s="1">
        <v>-1712.9903999999999</v>
      </c>
      <c r="C580">
        <v>-11.04</v>
      </c>
    </row>
    <row r="581" spans="2:3" x14ac:dyDescent="0.2">
      <c r="B581" s="1">
        <v>-1713.1095</v>
      </c>
      <c r="C581">
        <v>-11.13</v>
      </c>
    </row>
    <row r="582" spans="2:3" x14ac:dyDescent="0.2">
      <c r="B582" s="1">
        <v>-1713.2473</v>
      </c>
      <c r="C582">
        <v>-11.21</v>
      </c>
    </row>
    <row r="583" spans="2:3" x14ac:dyDescent="0.2">
      <c r="B583" s="1">
        <v>-1713.4003</v>
      </c>
      <c r="C583">
        <v>-11.31</v>
      </c>
    </row>
    <row r="584" spans="2:3" x14ac:dyDescent="0.2">
      <c r="B584" s="1">
        <v>-1713.5637999999999</v>
      </c>
      <c r="C584">
        <v>-11.41</v>
      </c>
    </row>
    <row r="585" spans="2:3" x14ac:dyDescent="0.2">
      <c r="B585" s="1">
        <v>-1713.7333000000001</v>
      </c>
      <c r="C585">
        <v>-11.52</v>
      </c>
    </row>
    <row r="586" spans="2:3" x14ac:dyDescent="0.2">
      <c r="B586" s="1">
        <v>-1713.9041</v>
      </c>
      <c r="C586">
        <v>-11.64</v>
      </c>
    </row>
    <row r="587" spans="2:3" x14ac:dyDescent="0.2">
      <c r="B587" s="1">
        <v>-1714.0719999999999</v>
      </c>
      <c r="C587">
        <v>-11.73</v>
      </c>
    </row>
    <row r="588" spans="2:3" x14ac:dyDescent="0.2">
      <c r="B588" s="1">
        <v>-1714.2330999999999</v>
      </c>
      <c r="C588">
        <v>-11.84</v>
      </c>
    </row>
    <row r="589" spans="2:3" x14ac:dyDescent="0.2">
      <c r="B589" s="1">
        <v>-1714.3833999999999</v>
      </c>
      <c r="C589">
        <v>-11.93</v>
      </c>
    </row>
    <row r="590" spans="2:3" x14ac:dyDescent="0.2">
      <c r="B590" s="1">
        <v>-1714.5197000000001</v>
      </c>
      <c r="C590">
        <v>-12.03</v>
      </c>
    </row>
    <row r="591" spans="2:3" x14ac:dyDescent="0.2">
      <c r="B591" s="1">
        <v>-1714.6387999999999</v>
      </c>
      <c r="C591">
        <v>-12.1</v>
      </c>
    </row>
    <row r="592" spans="2:3" x14ac:dyDescent="0.2">
      <c r="B592" s="1">
        <v>-1714.739</v>
      </c>
      <c r="C592">
        <v>-12.17</v>
      </c>
    </row>
    <row r="593" spans="2:3" x14ac:dyDescent="0.2">
      <c r="B593" s="1">
        <v>-1714.8188</v>
      </c>
      <c r="C593">
        <v>-12.23</v>
      </c>
    </row>
    <row r="594" spans="2:3" x14ac:dyDescent="0.2">
      <c r="B594" s="1">
        <v>-1714.8769</v>
      </c>
      <c r="C594">
        <v>-12.28</v>
      </c>
    </row>
    <row r="595" spans="2:3" x14ac:dyDescent="0.2">
      <c r="B595" s="1">
        <v>-1714.9141</v>
      </c>
      <c r="C595">
        <v>-12.33</v>
      </c>
    </row>
    <row r="596" spans="2:3" x14ac:dyDescent="0.2">
      <c r="B596" s="1">
        <v>-1714.932</v>
      </c>
      <c r="C596">
        <v>-12.37</v>
      </c>
    </row>
    <row r="597" spans="2:3" x14ac:dyDescent="0.2">
      <c r="B597" s="1">
        <v>-1714.9328</v>
      </c>
      <c r="C597">
        <v>-12.43</v>
      </c>
    </row>
    <row r="598" spans="2:3" x14ac:dyDescent="0.2">
      <c r="B598" s="1">
        <v>-1714.9197999999999</v>
      </c>
      <c r="C598">
        <v>-12.46</v>
      </c>
    </row>
    <row r="599" spans="2:3" x14ac:dyDescent="0.2">
      <c r="B599" s="1">
        <v>-1714.8978</v>
      </c>
      <c r="C599">
        <v>-12.53</v>
      </c>
    </row>
    <row r="600" spans="2:3" x14ac:dyDescent="0.2">
      <c r="B600" s="1">
        <v>-1714.8723</v>
      </c>
      <c r="C600">
        <v>-12.57</v>
      </c>
    </row>
    <row r="601" spans="2:3" x14ac:dyDescent="0.2">
      <c r="B601" s="1">
        <v>-1714.8485000000001</v>
      </c>
      <c r="C601">
        <v>-12.66</v>
      </c>
    </row>
    <row r="602" spans="2:3" x14ac:dyDescent="0.2">
      <c r="B602" s="1">
        <v>-1714.8325</v>
      </c>
      <c r="C602">
        <v>-12.77</v>
      </c>
    </row>
    <row r="603" spans="2:3" x14ac:dyDescent="0.2">
      <c r="B603" s="1">
        <v>-1714.8299</v>
      </c>
      <c r="C603">
        <v>-12.89</v>
      </c>
    </row>
    <row r="604" spans="2:3" x14ac:dyDescent="0.2">
      <c r="B604" s="1">
        <v>-1714.8441</v>
      </c>
      <c r="C604">
        <v>-13.06</v>
      </c>
    </row>
    <row r="605" spans="2:3" x14ac:dyDescent="0.2">
      <c r="B605" s="1">
        <v>-1714.8775000000001</v>
      </c>
      <c r="C605">
        <v>-13.25</v>
      </c>
    </row>
    <row r="606" spans="2:3" x14ac:dyDescent="0.2">
      <c r="B606" s="1">
        <v>-1714.9313999999999</v>
      </c>
      <c r="C606">
        <v>-13.47</v>
      </c>
    </row>
    <row r="607" spans="2:3" x14ac:dyDescent="0.2">
      <c r="B607" s="1">
        <v>-1715.0033000000001</v>
      </c>
      <c r="C607">
        <v>-13.71</v>
      </c>
    </row>
    <row r="608" spans="2:3" x14ac:dyDescent="0.2">
      <c r="B608" s="1">
        <v>-1715.0889999999999</v>
      </c>
      <c r="C608">
        <v>-13.99</v>
      </c>
    </row>
    <row r="609" spans="2:3" x14ac:dyDescent="0.2">
      <c r="B609" s="1">
        <v>-1715.1832999999999</v>
      </c>
      <c r="C609">
        <v>-14.29</v>
      </c>
    </row>
    <row r="610" spans="2:3" x14ac:dyDescent="0.2">
      <c r="B610" s="1">
        <v>-1715.2827</v>
      </c>
      <c r="C610">
        <v>-14.56</v>
      </c>
    </row>
    <row r="611" spans="2:3" x14ac:dyDescent="0.2">
      <c r="B611" s="1">
        <v>-1715.3819000000001</v>
      </c>
      <c r="C611">
        <v>-14.86</v>
      </c>
    </row>
    <row r="612" spans="2:3" x14ac:dyDescent="0.2">
      <c r="B612" s="1">
        <v>-1715.4756</v>
      </c>
      <c r="C612">
        <v>-15.13</v>
      </c>
    </row>
    <row r="613" spans="2:3" x14ac:dyDescent="0.2">
      <c r="B613" s="1">
        <v>-1715.5596</v>
      </c>
      <c r="C613">
        <v>-15.43</v>
      </c>
    </row>
    <row r="614" spans="2:3" x14ac:dyDescent="0.2">
      <c r="B614" s="1">
        <v>-1715.6319000000001</v>
      </c>
      <c r="C614">
        <v>-15.7</v>
      </c>
    </row>
    <row r="615" spans="2:3" x14ac:dyDescent="0.2">
      <c r="B615" s="1">
        <v>-1715.6917000000001</v>
      </c>
      <c r="C615">
        <v>-15.95</v>
      </c>
    </row>
    <row r="616" spans="2:3" x14ac:dyDescent="0.2">
      <c r="B616" s="1">
        <v>-1715.7370000000001</v>
      </c>
      <c r="C616">
        <v>-16.18</v>
      </c>
    </row>
    <row r="617" spans="2:3" x14ac:dyDescent="0.2">
      <c r="B617" s="1">
        <v>-1715.7683</v>
      </c>
      <c r="C617">
        <v>-16.41</v>
      </c>
    </row>
    <row r="618" spans="2:3" x14ac:dyDescent="0.2">
      <c r="B618" s="1">
        <v>-1715.7869000000001</v>
      </c>
      <c r="C618">
        <v>-16.579999999999998</v>
      </c>
    </row>
    <row r="619" spans="2:3" x14ac:dyDescent="0.2">
      <c r="B619" s="1">
        <v>-1715.7938999999999</v>
      </c>
      <c r="C619">
        <v>-16.760000000000002</v>
      </c>
    </row>
    <row r="620" spans="2:3" x14ac:dyDescent="0.2">
      <c r="B620" s="1">
        <v>-1715.7895000000001</v>
      </c>
      <c r="C620">
        <v>-16.91</v>
      </c>
    </row>
    <row r="621" spans="2:3" x14ac:dyDescent="0.2">
      <c r="B621" s="1">
        <v>-1715.7742000000001</v>
      </c>
      <c r="C621">
        <v>-17.05</v>
      </c>
    </row>
    <row r="622" spans="2:3" x14ac:dyDescent="0.2">
      <c r="B622" s="1">
        <v>-1715.7478000000001</v>
      </c>
      <c r="C622">
        <v>-17.170000000000002</v>
      </c>
    </row>
    <row r="623" spans="2:3" x14ac:dyDescent="0.2">
      <c r="B623" s="1">
        <v>-1715.7103</v>
      </c>
      <c r="C623">
        <v>-17.27</v>
      </c>
    </row>
    <row r="624" spans="2:3" x14ac:dyDescent="0.2">
      <c r="B624" s="1">
        <v>-1715.6614999999999</v>
      </c>
      <c r="C624">
        <v>-17.350000000000001</v>
      </c>
    </row>
    <row r="625" spans="2:3" x14ac:dyDescent="0.2">
      <c r="B625" s="1">
        <v>-1715.6002000000001</v>
      </c>
      <c r="C625">
        <v>-17.41</v>
      </c>
    </row>
    <row r="626" spans="2:3" x14ac:dyDescent="0.2">
      <c r="B626" s="1">
        <v>-1715.5255</v>
      </c>
      <c r="C626">
        <v>-17.420000000000002</v>
      </c>
    </row>
    <row r="627" spans="2:3" x14ac:dyDescent="0.2">
      <c r="B627" s="1">
        <v>-1715.4376999999999</v>
      </c>
      <c r="C627">
        <v>-17.45</v>
      </c>
    </row>
    <row r="628" spans="2:3" x14ac:dyDescent="0.2">
      <c r="B628" s="1">
        <v>-1715.3359</v>
      </c>
      <c r="C628">
        <v>-17.440000000000001</v>
      </c>
    </row>
    <row r="629" spans="2:3" x14ac:dyDescent="0.2">
      <c r="B629" s="1">
        <v>-1715.2190000000001</v>
      </c>
      <c r="C629">
        <v>-17.37</v>
      </c>
    </row>
    <row r="630" spans="2:3" x14ac:dyDescent="0.2">
      <c r="B630" s="1">
        <v>-1715.0889999999999</v>
      </c>
      <c r="C630">
        <v>-17.3</v>
      </c>
    </row>
    <row r="631" spans="2:3" x14ac:dyDescent="0.2">
      <c r="B631" s="1">
        <v>-1714.9473</v>
      </c>
      <c r="C631">
        <v>-17.190000000000001</v>
      </c>
    </row>
    <row r="632" spans="2:3" x14ac:dyDescent="0.2">
      <c r="B632" s="1">
        <v>-1714.7947999999999</v>
      </c>
      <c r="C632">
        <v>-17.05</v>
      </c>
    </row>
    <row r="633" spans="2:3" x14ac:dyDescent="0.2">
      <c r="B633" s="1">
        <v>-1714.6333</v>
      </c>
      <c r="C633">
        <v>-16.93</v>
      </c>
    </row>
    <row r="634" spans="2:3" x14ac:dyDescent="0.2">
      <c r="B634" s="1">
        <v>-1714.4657999999999</v>
      </c>
      <c r="C634">
        <v>-16.73</v>
      </c>
    </row>
    <row r="635" spans="2:3" x14ac:dyDescent="0.2">
      <c r="B635" s="1">
        <v>-1714.2946999999999</v>
      </c>
      <c r="C635">
        <v>-16.53</v>
      </c>
    </row>
    <row r="636" spans="2:3" x14ac:dyDescent="0.2">
      <c r="B636" s="1">
        <v>-1714.1219000000001</v>
      </c>
      <c r="C636">
        <v>-16.29</v>
      </c>
    </row>
    <row r="637" spans="2:3" x14ac:dyDescent="0.2">
      <c r="B637" s="1">
        <v>-1713.9503</v>
      </c>
      <c r="C637">
        <v>-16.059999999999999</v>
      </c>
    </row>
    <row r="638" spans="2:3" x14ac:dyDescent="0.2">
      <c r="B638" s="1">
        <v>-1713.7820999999999</v>
      </c>
      <c r="C638">
        <v>-15.78</v>
      </c>
    </row>
    <row r="639" spans="2:3" x14ac:dyDescent="0.2">
      <c r="B639" s="1">
        <v>-1713.6195</v>
      </c>
      <c r="C639">
        <v>-15.49</v>
      </c>
    </row>
    <row r="640" spans="2:3" x14ac:dyDescent="0.2">
      <c r="B640" s="1">
        <v>-1713.4646</v>
      </c>
      <c r="C640">
        <v>-15.19</v>
      </c>
    </row>
    <row r="641" spans="2:3" x14ac:dyDescent="0.2">
      <c r="B641" s="1">
        <v>-1713.3186000000001</v>
      </c>
      <c r="C641">
        <v>-14.87</v>
      </c>
    </row>
    <row r="642" spans="2:3" x14ac:dyDescent="0.2">
      <c r="B642" s="1">
        <v>-1713.1826000000001</v>
      </c>
      <c r="C642">
        <v>-14.57</v>
      </c>
    </row>
    <row r="643" spans="2:3" x14ac:dyDescent="0.2">
      <c r="B643" s="1">
        <v>-1713.0572999999999</v>
      </c>
      <c r="C643">
        <v>-14.24</v>
      </c>
    </row>
    <row r="644" spans="2:3" x14ac:dyDescent="0.2">
      <c r="B644" s="1">
        <v>-1712.9445000000001</v>
      </c>
      <c r="C644">
        <v>-13.9</v>
      </c>
    </row>
    <row r="645" spans="2:3" x14ac:dyDescent="0.2">
      <c r="B645" s="1">
        <v>-1712.8435999999999</v>
      </c>
      <c r="C645">
        <v>-13.56</v>
      </c>
    </row>
    <row r="646" spans="2:3" x14ac:dyDescent="0.2">
      <c r="B646" s="1">
        <v>-1712.7556</v>
      </c>
      <c r="C646">
        <v>-13.23</v>
      </c>
    </row>
    <row r="647" spans="2:3" x14ac:dyDescent="0.2">
      <c r="B647" s="1">
        <v>-1712.6813999999999</v>
      </c>
      <c r="C647">
        <v>-12.9</v>
      </c>
    </row>
    <row r="648" spans="2:3" x14ac:dyDescent="0.2">
      <c r="B648" s="1">
        <v>-1712.6216999999999</v>
      </c>
      <c r="C648">
        <v>-12.58</v>
      </c>
    </row>
    <row r="649" spans="2:3" x14ac:dyDescent="0.2">
      <c r="B649" s="1">
        <v>-1712.5766000000001</v>
      </c>
      <c r="C649">
        <v>-12.28</v>
      </c>
    </row>
    <row r="650" spans="2:3" x14ac:dyDescent="0.2">
      <c r="B650" s="1">
        <v>-1712.5476000000001</v>
      </c>
      <c r="C650">
        <v>-12</v>
      </c>
    </row>
    <row r="651" spans="2:3" x14ac:dyDescent="0.2">
      <c r="B651" s="1">
        <v>-1712.5350000000001</v>
      </c>
      <c r="C651">
        <v>-11.7</v>
      </c>
    </row>
    <row r="652" spans="2:3" x14ac:dyDescent="0.2">
      <c r="B652" s="1">
        <v>-1712.5386000000001</v>
      </c>
      <c r="C652">
        <v>-11.45</v>
      </c>
    </row>
    <row r="653" spans="2:3" x14ac:dyDescent="0.2">
      <c r="B653" s="1">
        <v>-1712.5599</v>
      </c>
      <c r="C653">
        <v>-11.22</v>
      </c>
    </row>
    <row r="654" spans="2:3" x14ac:dyDescent="0.2">
      <c r="B654" s="1">
        <v>-1712.5992000000001</v>
      </c>
      <c r="C654">
        <v>-11.01</v>
      </c>
    </row>
    <row r="655" spans="2:3" x14ac:dyDescent="0.2">
      <c r="B655" s="1">
        <v>-1712.6552999999999</v>
      </c>
      <c r="C655">
        <v>-10.84</v>
      </c>
    </row>
    <row r="656" spans="2:3" x14ac:dyDescent="0.2">
      <c r="B656" s="1">
        <v>-1712.7277999999999</v>
      </c>
      <c r="C656">
        <v>-10.66</v>
      </c>
    </row>
    <row r="657" spans="2:3" x14ac:dyDescent="0.2">
      <c r="B657" s="1">
        <v>-1712.8155999999999</v>
      </c>
      <c r="C657">
        <v>-10.53</v>
      </c>
    </row>
    <row r="658" spans="2:3" x14ac:dyDescent="0.2">
      <c r="B658" s="1">
        <v>-1712.9168999999999</v>
      </c>
      <c r="C658">
        <v>-10.4</v>
      </c>
    </row>
    <row r="659" spans="2:3" x14ac:dyDescent="0.2">
      <c r="B659" s="1">
        <v>-1713.0300999999999</v>
      </c>
      <c r="C659">
        <v>-10.3</v>
      </c>
    </row>
    <row r="660" spans="2:3" x14ac:dyDescent="0.2">
      <c r="B660" s="1">
        <v>-1713.1524999999999</v>
      </c>
      <c r="C660">
        <v>-10.23</v>
      </c>
    </row>
    <row r="661" spans="2:3" x14ac:dyDescent="0.2">
      <c r="B661" s="1">
        <v>-1713.2817</v>
      </c>
      <c r="C661">
        <v>-10.18</v>
      </c>
    </row>
    <row r="662" spans="2:3" x14ac:dyDescent="0.2">
      <c r="B662" s="1">
        <v>-1713.4156</v>
      </c>
      <c r="C662">
        <v>-10.130000000000001</v>
      </c>
    </row>
    <row r="663" spans="2:3" x14ac:dyDescent="0.2">
      <c r="B663" s="1">
        <v>-1713.5523000000001</v>
      </c>
      <c r="C663">
        <v>-10.1</v>
      </c>
    </row>
    <row r="664" spans="2:3" x14ac:dyDescent="0.2">
      <c r="B664" s="1">
        <v>-1713.6896999999999</v>
      </c>
      <c r="C664">
        <v>-10.050000000000001</v>
      </c>
    </row>
    <row r="665" spans="2:3" x14ac:dyDescent="0.2">
      <c r="B665" s="1">
        <v>-1713.8263999999999</v>
      </c>
      <c r="C665">
        <v>-10.029999999999999</v>
      </c>
    </row>
    <row r="666" spans="2:3" x14ac:dyDescent="0.2">
      <c r="B666" s="1">
        <v>-1713.9614999999999</v>
      </c>
      <c r="C666">
        <v>-10</v>
      </c>
    </row>
    <row r="667" spans="2:3" x14ac:dyDescent="0.2">
      <c r="B667" s="1">
        <v>-1714.0938000000001</v>
      </c>
      <c r="C667">
        <v>-9.98</v>
      </c>
    </row>
    <row r="668" spans="2:3" x14ac:dyDescent="0.2">
      <c r="B668" s="1">
        <v>-1714.2229</v>
      </c>
      <c r="C668">
        <v>-9.94</v>
      </c>
    </row>
    <row r="669" spans="2:3" x14ac:dyDescent="0.2">
      <c r="B669" s="1">
        <v>-1714.3481999999999</v>
      </c>
      <c r="C669">
        <v>-9.9</v>
      </c>
    </row>
    <row r="670" spans="2:3" x14ac:dyDescent="0.2">
      <c r="B670" s="1">
        <v>-1714.4703</v>
      </c>
      <c r="C670">
        <v>-9.85</v>
      </c>
    </row>
    <row r="671" spans="2:3" x14ac:dyDescent="0.2">
      <c r="B671" s="1">
        <v>-1714.5889</v>
      </c>
      <c r="C671">
        <v>-9.7799999999999994</v>
      </c>
    </row>
    <row r="672" spans="2:3" x14ac:dyDescent="0.2">
      <c r="B672" s="1">
        <v>-1714.7045000000001</v>
      </c>
      <c r="C672">
        <v>-9.7100000000000009</v>
      </c>
    </row>
    <row r="673" spans="2:3" x14ac:dyDescent="0.2">
      <c r="B673" s="1">
        <v>-1714.8172999999999</v>
      </c>
      <c r="C673">
        <v>-9.61</v>
      </c>
    </row>
    <row r="674" spans="2:3" x14ac:dyDescent="0.2">
      <c r="B674" s="1">
        <v>-1714.9280000000001</v>
      </c>
      <c r="C674">
        <v>-9.5299999999999994</v>
      </c>
    </row>
    <row r="675" spans="2:3" x14ac:dyDescent="0.2">
      <c r="B675" s="1">
        <v>-1715.0362</v>
      </c>
      <c r="C675">
        <v>-9.42</v>
      </c>
    </row>
    <row r="676" spans="2:3" x14ac:dyDescent="0.2">
      <c r="B676" s="1">
        <v>-1715.1422</v>
      </c>
      <c r="C676">
        <v>-9.2899999999999991</v>
      </c>
    </row>
    <row r="677" spans="2:3" x14ac:dyDescent="0.2">
      <c r="B677" s="1">
        <v>-1715.2463</v>
      </c>
      <c r="C677">
        <v>-9.14</v>
      </c>
    </row>
    <row r="678" spans="2:3" x14ac:dyDescent="0.2">
      <c r="B678" s="1">
        <v>-1715.3488</v>
      </c>
      <c r="C678">
        <v>-8.98</v>
      </c>
    </row>
    <row r="679" spans="2:3" x14ac:dyDescent="0.2">
      <c r="B679" s="1">
        <v>-1715.45</v>
      </c>
      <c r="C679">
        <v>-8.8000000000000007</v>
      </c>
    </row>
    <row r="680" spans="2:3" x14ac:dyDescent="0.2">
      <c r="B680" s="1">
        <v>-1715.5503000000001</v>
      </c>
      <c r="C680">
        <v>-8.6</v>
      </c>
    </row>
    <row r="681" spans="2:3" x14ac:dyDescent="0.2">
      <c r="B681" s="1">
        <v>-1715.6498999999999</v>
      </c>
      <c r="C681">
        <v>-8.41</v>
      </c>
    </row>
    <row r="682" spans="2:3" x14ac:dyDescent="0.2">
      <c r="B682" s="1">
        <v>-1715.7492</v>
      </c>
      <c r="C682">
        <v>-8.1999999999999993</v>
      </c>
    </row>
    <row r="683" spans="2:3" x14ac:dyDescent="0.2">
      <c r="B683" s="1">
        <v>-1715.8483000000001</v>
      </c>
      <c r="C683">
        <v>-7.96</v>
      </c>
    </row>
    <row r="684" spans="2:3" x14ac:dyDescent="0.2">
      <c r="B684" s="1">
        <v>-1715.9476999999999</v>
      </c>
      <c r="C684">
        <v>-7.72</v>
      </c>
    </row>
    <row r="685" spans="2:3" x14ac:dyDescent="0.2">
      <c r="B685" s="1">
        <v>-1716.0478000000001</v>
      </c>
      <c r="C685">
        <v>-7.47</v>
      </c>
    </row>
    <row r="686" spans="2:3" x14ac:dyDescent="0.2">
      <c r="B686" s="1">
        <v>-1716.1485</v>
      </c>
      <c r="C686">
        <v>-7.18</v>
      </c>
    </row>
    <row r="687" spans="2:3" x14ac:dyDescent="0.2">
      <c r="B687" s="1">
        <v>-1716.2501999999999</v>
      </c>
      <c r="C687">
        <v>-6.9</v>
      </c>
    </row>
    <row r="688" spans="2:3" x14ac:dyDescent="0.2">
      <c r="B688" s="1">
        <v>-1716.3530000000001</v>
      </c>
      <c r="C688">
        <v>-6.62</v>
      </c>
    </row>
    <row r="689" spans="2:3" x14ac:dyDescent="0.2">
      <c r="B689" s="1">
        <v>-1716.4573</v>
      </c>
      <c r="C689">
        <v>-6.32</v>
      </c>
    </row>
    <row r="690" spans="2:3" x14ac:dyDescent="0.2">
      <c r="B690" s="1">
        <v>-1716.5626999999999</v>
      </c>
      <c r="C690">
        <v>-6</v>
      </c>
    </row>
    <row r="691" spans="2:3" x14ac:dyDescent="0.2">
      <c r="B691" s="1">
        <v>-1716.6695999999999</v>
      </c>
      <c r="C691">
        <v>-5.67</v>
      </c>
    </row>
    <row r="692" spans="2:3" x14ac:dyDescent="0.2">
      <c r="B692" s="1">
        <v>-1716.7773999999999</v>
      </c>
      <c r="C692">
        <v>-5.32</v>
      </c>
    </row>
    <row r="693" spans="2:3" x14ac:dyDescent="0.2">
      <c r="B693" s="1">
        <v>-1716.8865000000001</v>
      </c>
      <c r="C693">
        <v>-4.97</v>
      </c>
    </row>
    <row r="694" spans="2:3" x14ac:dyDescent="0.2">
      <c r="B694" s="1">
        <v>-1716.9972</v>
      </c>
      <c r="C694">
        <v>-4.58</v>
      </c>
    </row>
    <row r="695" spans="2:3" x14ac:dyDescent="0.2">
      <c r="B695" s="1">
        <v>-1717.1093000000001</v>
      </c>
      <c r="C695">
        <v>-4.21</v>
      </c>
    </row>
    <row r="696" spans="2:3" x14ac:dyDescent="0.2">
      <c r="B696" s="1">
        <v>-1717.2225000000001</v>
      </c>
      <c r="C696">
        <v>-3.83</v>
      </c>
    </row>
    <row r="697" spans="2:3" x14ac:dyDescent="0.2">
      <c r="B697" s="1">
        <v>-1717.3364999999999</v>
      </c>
      <c r="C697">
        <v>-3.44</v>
      </c>
    </row>
    <row r="698" spans="2:3" x14ac:dyDescent="0.2">
      <c r="B698" s="1">
        <v>-1717.4508000000001</v>
      </c>
      <c r="C698">
        <v>-3.02</v>
      </c>
    </row>
    <row r="699" spans="2:3" x14ac:dyDescent="0.2">
      <c r="B699" s="1">
        <v>-1717.5643</v>
      </c>
      <c r="C699">
        <v>-2.62</v>
      </c>
    </row>
    <row r="700" spans="2:3" x14ac:dyDescent="0.2">
      <c r="B700" s="1">
        <v>-1717.6758</v>
      </c>
      <c r="C700">
        <v>-2.21</v>
      </c>
    </row>
    <row r="701" spans="2:3" x14ac:dyDescent="0.2">
      <c r="B701" s="1">
        <v>-1717.7829999999999</v>
      </c>
      <c r="C701">
        <v>-1.83</v>
      </c>
    </row>
    <row r="702" spans="2:3" x14ac:dyDescent="0.2">
      <c r="B702" s="1">
        <v>-1717.8842999999999</v>
      </c>
      <c r="C702">
        <v>-1.42</v>
      </c>
    </row>
    <row r="703" spans="2:3" x14ac:dyDescent="0.2">
      <c r="B703" s="1">
        <v>-1717.9772</v>
      </c>
      <c r="C703">
        <v>-1.04</v>
      </c>
    </row>
    <row r="704" spans="2:3" x14ac:dyDescent="0.2">
      <c r="B704" s="1">
        <v>-1718.0587</v>
      </c>
      <c r="C704">
        <v>-0.63</v>
      </c>
    </row>
    <row r="705" spans="2:3" x14ac:dyDescent="0.2">
      <c r="B705" s="1">
        <v>-1718.1274000000001</v>
      </c>
      <c r="C705">
        <v>-0.24</v>
      </c>
    </row>
    <row r="706" spans="2:3" x14ac:dyDescent="0.2">
      <c r="B706" s="1">
        <v>-1718.1808000000001</v>
      </c>
      <c r="C706">
        <v>0.13</v>
      </c>
    </row>
    <row r="707" spans="2:3" x14ac:dyDescent="0.2">
      <c r="B707" s="1">
        <v>-1718.2192</v>
      </c>
      <c r="C707">
        <v>0.49</v>
      </c>
    </row>
    <row r="708" spans="2:3" x14ac:dyDescent="0.2">
      <c r="B708" s="1">
        <v>-1718.2433000000001</v>
      </c>
      <c r="C708">
        <v>0.85</v>
      </c>
    </row>
    <row r="709" spans="2:3" x14ac:dyDescent="0.2">
      <c r="B709" s="1">
        <v>-1718.2552000000001</v>
      </c>
      <c r="C709">
        <v>1.1499999999999999</v>
      </c>
    </row>
    <row r="710" spans="2:3" x14ac:dyDescent="0.2">
      <c r="B710" s="1">
        <v>-1718.2596000000001</v>
      </c>
      <c r="C710">
        <v>1.46</v>
      </c>
    </row>
    <row r="711" spans="2:3" x14ac:dyDescent="0.2">
      <c r="B711" s="1">
        <v>-1718.2614000000001</v>
      </c>
      <c r="C711">
        <v>1.74</v>
      </c>
    </row>
    <row r="712" spans="2:3" x14ac:dyDescent="0.2">
      <c r="B712" s="1">
        <v>-1718.2669000000001</v>
      </c>
      <c r="C712">
        <v>1.93</v>
      </c>
    </row>
    <row r="713" spans="2:3" x14ac:dyDescent="0.2">
      <c r="B713" s="1">
        <v>-1718.2842000000001</v>
      </c>
      <c r="C713">
        <v>2.09</v>
      </c>
    </row>
    <row r="714" spans="2:3" x14ac:dyDescent="0.2">
      <c r="B714" s="1">
        <v>-1718.3191999999999</v>
      </c>
      <c r="C714">
        <v>2.1800000000000002</v>
      </c>
    </row>
    <row r="715" spans="2:3" x14ac:dyDescent="0.2">
      <c r="B715" s="1">
        <v>-1718.3777</v>
      </c>
      <c r="C715">
        <v>2.2000000000000002</v>
      </c>
    </row>
    <row r="716" spans="2:3" x14ac:dyDescent="0.2">
      <c r="B716" s="1">
        <v>-1718.4632999999999</v>
      </c>
      <c r="C716">
        <v>2.13</v>
      </c>
    </row>
    <row r="717" spans="2:3" x14ac:dyDescent="0.2">
      <c r="B717" s="1">
        <v>-1718.5782999999999</v>
      </c>
      <c r="C717">
        <v>2.02</v>
      </c>
    </row>
    <row r="718" spans="2:3" x14ac:dyDescent="0.2">
      <c r="B718" s="1">
        <v>-1718.722</v>
      </c>
      <c r="C718">
        <v>1.82</v>
      </c>
    </row>
    <row r="719" spans="2:3" x14ac:dyDescent="0.2">
      <c r="B719" s="1">
        <v>-1718.8919000000001</v>
      </c>
      <c r="C719">
        <v>1.57</v>
      </c>
    </row>
    <row r="720" spans="2:3" x14ac:dyDescent="0.2">
      <c r="B720" s="1">
        <v>-1719.0834</v>
      </c>
      <c r="C720">
        <v>1.23</v>
      </c>
    </row>
    <row r="721" spans="2:3" x14ac:dyDescent="0.2">
      <c r="B721" s="1">
        <v>-1719.29</v>
      </c>
      <c r="C721">
        <v>0.86</v>
      </c>
    </row>
    <row r="722" spans="2:3" x14ac:dyDescent="0.2">
      <c r="B722" s="1">
        <v>-1719.5043000000001</v>
      </c>
      <c r="C722">
        <v>0.45</v>
      </c>
    </row>
    <row r="723" spans="2:3" x14ac:dyDescent="0.2">
      <c r="B723" s="1">
        <v>-1719.7193</v>
      </c>
      <c r="C723">
        <v>0.02</v>
      </c>
    </row>
    <row r="724" spans="2:3" x14ac:dyDescent="0.2">
      <c r="B724" s="1">
        <v>-1719.9267</v>
      </c>
      <c r="C724">
        <v>-0.42</v>
      </c>
    </row>
    <row r="725" spans="2:3" x14ac:dyDescent="0.2">
      <c r="B725" s="1">
        <v>-1720.1197</v>
      </c>
      <c r="C725">
        <v>-0.87</v>
      </c>
    </row>
    <row r="726" spans="2:3" x14ac:dyDescent="0.2">
      <c r="B726" s="1">
        <v>-1720.2928999999999</v>
      </c>
      <c r="C726">
        <v>-1.29</v>
      </c>
    </row>
    <row r="727" spans="2:3" x14ac:dyDescent="0.2">
      <c r="B727" s="1">
        <v>-1720.4419</v>
      </c>
      <c r="C727">
        <v>-1.72</v>
      </c>
    </row>
    <row r="728" spans="2:3" x14ac:dyDescent="0.2">
      <c r="B728" s="1">
        <v>-1720.5635</v>
      </c>
      <c r="C728">
        <v>-2.11</v>
      </c>
    </row>
    <row r="729" spans="2:3" x14ac:dyDescent="0.2">
      <c r="B729" s="1">
        <v>-1720.6567</v>
      </c>
      <c r="C729">
        <v>-2.44</v>
      </c>
    </row>
    <row r="730" spans="2:3" x14ac:dyDescent="0.2">
      <c r="B730" s="1">
        <v>-1720.7211</v>
      </c>
      <c r="C730">
        <v>-2.75</v>
      </c>
    </row>
    <row r="731" spans="2:3" x14ac:dyDescent="0.2">
      <c r="B731" s="1">
        <v>-1720.7581</v>
      </c>
      <c r="C731">
        <v>-3.04</v>
      </c>
    </row>
    <row r="732" spans="2:3" x14ac:dyDescent="0.2">
      <c r="B732" s="1">
        <v>-1720.7692</v>
      </c>
      <c r="C732">
        <v>-3.28</v>
      </c>
    </row>
    <row r="733" spans="2:3" x14ac:dyDescent="0.2">
      <c r="B733" s="1">
        <v>-1720.7579000000001</v>
      </c>
      <c r="C733">
        <v>-3.49</v>
      </c>
    </row>
    <row r="734" spans="2:3" x14ac:dyDescent="0.2">
      <c r="B734" s="1">
        <v>-1720.7280000000001</v>
      </c>
      <c r="C734">
        <v>-3.66</v>
      </c>
    </row>
    <row r="735" spans="2:3" x14ac:dyDescent="0.2">
      <c r="B735" s="1">
        <v>-1720.6835000000001</v>
      </c>
      <c r="C735">
        <v>-3.79</v>
      </c>
    </row>
    <row r="736" spans="2:3" x14ac:dyDescent="0.2">
      <c r="B736" s="1">
        <v>-1720.6285</v>
      </c>
      <c r="C736">
        <v>-3.91</v>
      </c>
    </row>
    <row r="737" spans="2:3" x14ac:dyDescent="0.2">
      <c r="B737" s="1">
        <v>-1720.568</v>
      </c>
      <c r="C737">
        <v>-4.01</v>
      </c>
    </row>
    <row r="738" spans="2:3" x14ac:dyDescent="0.2">
      <c r="B738" s="1">
        <v>-1720.5059000000001</v>
      </c>
      <c r="C738">
        <v>-4.0999999999999996</v>
      </c>
    </row>
    <row r="739" spans="2:3" x14ac:dyDescent="0.2">
      <c r="B739" s="1">
        <v>-1720.4456</v>
      </c>
      <c r="C739">
        <v>-4.17</v>
      </c>
    </row>
    <row r="740" spans="2:3" x14ac:dyDescent="0.2">
      <c r="B740" s="1">
        <v>-1720.3915</v>
      </c>
      <c r="C740">
        <v>-4.24</v>
      </c>
    </row>
    <row r="741" spans="2:3" x14ac:dyDescent="0.2">
      <c r="B741" s="1">
        <v>-1720.3465000000001</v>
      </c>
      <c r="C741">
        <v>-4.3099999999999996</v>
      </c>
    </row>
    <row r="742" spans="2:3" x14ac:dyDescent="0.2">
      <c r="B742" s="1">
        <v>-1720.3126</v>
      </c>
      <c r="C742">
        <v>-4.38</v>
      </c>
    </row>
    <row r="743" spans="2:3" x14ac:dyDescent="0.2">
      <c r="B743" s="1">
        <v>-1720.2925</v>
      </c>
      <c r="C743">
        <v>-4.47</v>
      </c>
    </row>
    <row r="744" spans="2:3" x14ac:dyDescent="0.2">
      <c r="B744" s="1">
        <v>-1720.2876000000001</v>
      </c>
      <c r="C744">
        <v>-4.5599999999999996</v>
      </c>
    </row>
    <row r="745" spans="2:3" x14ac:dyDescent="0.2">
      <c r="B745" s="1">
        <v>-1720.2981</v>
      </c>
      <c r="C745">
        <v>-4.66</v>
      </c>
    </row>
    <row r="746" spans="2:3" x14ac:dyDescent="0.2">
      <c r="B746" s="1">
        <v>-1720.3240000000001</v>
      </c>
      <c r="C746">
        <v>-4.76</v>
      </c>
    </row>
    <row r="747" spans="2:3" x14ac:dyDescent="0.2">
      <c r="B747" s="1">
        <v>-1720.3643</v>
      </c>
      <c r="C747">
        <v>-4.88</v>
      </c>
    </row>
    <row r="748" spans="2:3" x14ac:dyDescent="0.2">
      <c r="B748" s="1">
        <v>-1720.4185</v>
      </c>
      <c r="C748">
        <v>-5.0199999999999996</v>
      </c>
    </row>
    <row r="749" spans="2:3" x14ac:dyDescent="0.2">
      <c r="B749" s="1">
        <v>-1720.4847</v>
      </c>
      <c r="C749">
        <v>-5.16</v>
      </c>
    </row>
    <row r="750" spans="2:3" x14ac:dyDescent="0.2">
      <c r="B750" s="1">
        <v>-1720.5604000000001</v>
      </c>
      <c r="C750">
        <v>-5.31</v>
      </c>
    </row>
    <row r="751" spans="2:3" x14ac:dyDescent="0.2">
      <c r="B751" s="1">
        <v>-1720.6428000000001</v>
      </c>
      <c r="C751">
        <v>-5.45</v>
      </c>
    </row>
    <row r="752" spans="2:3" x14ac:dyDescent="0.2">
      <c r="B752" s="1">
        <v>-1720.7293999999999</v>
      </c>
      <c r="C752">
        <v>-5.59</v>
      </c>
    </row>
    <row r="753" spans="2:3" x14ac:dyDescent="0.2">
      <c r="B753" s="1">
        <v>-1720.816</v>
      </c>
      <c r="C753">
        <v>-5.75</v>
      </c>
    </row>
    <row r="754" spans="2:3" x14ac:dyDescent="0.2">
      <c r="B754" s="1">
        <v>-1720.8987</v>
      </c>
      <c r="C754">
        <v>-5.88</v>
      </c>
    </row>
    <row r="755" spans="2:3" x14ac:dyDescent="0.2">
      <c r="B755" s="1">
        <v>-1720.9743000000001</v>
      </c>
      <c r="C755">
        <v>-6.01</v>
      </c>
    </row>
    <row r="756" spans="2:3" x14ac:dyDescent="0.2">
      <c r="B756" s="1">
        <v>-1721.0396000000001</v>
      </c>
      <c r="C756">
        <v>-6.1</v>
      </c>
    </row>
    <row r="757" spans="2:3" x14ac:dyDescent="0.2">
      <c r="B757" s="1">
        <v>-1721.0925</v>
      </c>
      <c r="C757">
        <v>-6.2</v>
      </c>
    </row>
    <row r="758" spans="2:3" x14ac:dyDescent="0.2">
      <c r="B758" s="1">
        <v>-1721.1303</v>
      </c>
      <c r="C758">
        <v>-6.28</v>
      </c>
    </row>
    <row r="759" spans="2:3" x14ac:dyDescent="0.2">
      <c r="B759" s="1">
        <v>-1721.1516999999999</v>
      </c>
      <c r="C759">
        <v>-6.32</v>
      </c>
    </row>
    <row r="760" spans="2:3" x14ac:dyDescent="0.2">
      <c r="B760" s="1">
        <v>-1721.1564000000001</v>
      </c>
      <c r="C760">
        <v>-6.34</v>
      </c>
    </row>
    <row r="761" spans="2:3" x14ac:dyDescent="0.2">
      <c r="B761" s="1">
        <v>-1721.1441</v>
      </c>
      <c r="C761">
        <v>-6.36</v>
      </c>
    </row>
    <row r="762" spans="2:3" x14ac:dyDescent="0.2">
      <c r="B762" s="1">
        <v>-1721.1168</v>
      </c>
      <c r="C762">
        <v>-6.35</v>
      </c>
    </row>
    <row r="763" spans="2:3" x14ac:dyDescent="0.2">
      <c r="B763" s="1">
        <v>-1721.0764999999999</v>
      </c>
      <c r="C763">
        <v>-6.33</v>
      </c>
    </row>
    <row r="764" spans="2:3" x14ac:dyDescent="0.2">
      <c r="B764" s="1">
        <v>-1721.0262</v>
      </c>
      <c r="C764">
        <v>-6.29</v>
      </c>
    </row>
    <row r="765" spans="2:3" x14ac:dyDescent="0.2">
      <c r="B765" s="1">
        <v>-1720.9695999999999</v>
      </c>
      <c r="C765">
        <v>-6.24</v>
      </c>
    </row>
    <row r="766" spans="2:3" x14ac:dyDescent="0.2">
      <c r="B766" s="1">
        <v>-1720.91</v>
      </c>
      <c r="C766">
        <v>-6.19</v>
      </c>
    </row>
    <row r="767" spans="2:3" x14ac:dyDescent="0.2">
      <c r="B767" s="1">
        <v>-1720.8520000000001</v>
      </c>
      <c r="C767">
        <v>-6.15</v>
      </c>
    </row>
    <row r="768" spans="2:3" x14ac:dyDescent="0.2">
      <c r="B768" s="1">
        <v>-1720.7991999999999</v>
      </c>
      <c r="C768">
        <v>-6.1</v>
      </c>
    </row>
    <row r="769" spans="2:3" x14ac:dyDescent="0.2">
      <c r="B769" s="1">
        <v>-1720.7554</v>
      </c>
      <c r="C769">
        <v>-6.08</v>
      </c>
    </row>
    <row r="770" spans="2:3" x14ac:dyDescent="0.2">
      <c r="B770" s="1">
        <v>-1720.7235000000001</v>
      </c>
      <c r="C770">
        <v>-6.06</v>
      </c>
    </row>
    <row r="771" spans="2:3" x14ac:dyDescent="0.2">
      <c r="B771" s="1">
        <v>-1720.7058</v>
      </c>
      <c r="C771">
        <v>-6.05</v>
      </c>
    </row>
    <row r="772" spans="2:3" x14ac:dyDescent="0.2">
      <c r="B772" s="1">
        <v>-1720.703</v>
      </c>
      <c r="C772">
        <v>-6.07</v>
      </c>
    </row>
    <row r="773" spans="2:3" x14ac:dyDescent="0.2">
      <c r="B773" s="1">
        <v>-1720.7159999999999</v>
      </c>
      <c r="C773">
        <v>-6.09</v>
      </c>
    </row>
    <row r="774" spans="2:3" x14ac:dyDescent="0.2">
      <c r="B774" s="1">
        <v>-1720.7438999999999</v>
      </c>
      <c r="C774">
        <v>-6.12</v>
      </c>
    </row>
    <row r="775" spans="2:3" x14ac:dyDescent="0.2">
      <c r="B775" s="1">
        <v>-1720.7836</v>
      </c>
      <c r="C775">
        <v>-6.17</v>
      </c>
    </row>
    <row r="776" spans="2:3" x14ac:dyDescent="0.2">
      <c r="B776" s="1">
        <v>-1720.8325</v>
      </c>
      <c r="C776">
        <v>-6.22</v>
      </c>
    </row>
    <row r="777" spans="2:3" x14ac:dyDescent="0.2">
      <c r="B777" s="1">
        <v>-1720.8871999999999</v>
      </c>
      <c r="C777">
        <v>-6.26</v>
      </c>
    </row>
    <row r="778" spans="2:3" x14ac:dyDescent="0.2">
      <c r="B778" s="1">
        <v>-1720.9432999999999</v>
      </c>
      <c r="C778">
        <v>-6.29</v>
      </c>
    </row>
    <row r="779" spans="2:3" x14ac:dyDescent="0.2">
      <c r="B779" s="1">
        <v>-1720.9961000000001</v>
      </c>
      <c r="C779">
        <v>-6.33</v>
      </c>
    </row>
    <row r="780" spans="2:3" x14ac:dyDescent="0.2">
      <c r="B780" s="1">
        <v>-1721.0415</v>
      </c>
      <c r="C780">
        <v>-6.37</v>
      </c>
    </row>
    <row r="781" spans="2:3" x14ac:dyDescent="0.2">
      <c r="B781" s="1">
        <v>-1721.0752</v>
      </c>
      <c r="C781">
        <v>-6.36</v>
      </c>
    </row>
    <row r="782" spans="2:3" x14ac:dyDescent="0.2">
      <c r="B782" s="1">
        <v>-1721.0931</v>
      </c>
      <c r="C782">
        <v>-6.33</v>
      </c>
    </row>
    <row r="783" spans="2:3" x14ac:dyDescent="0.2">
      <c r="B783" s="1">
        <v>-1721.0918999999999</v>
      </c>
      <c r="C783">
        <v>-6.29</v>
      </c>
    </row>
    <row r="784" spans="2:3" x14ac:dyDescent="0.2">
      <c r="B784" s="1">
        <v>-1721.0687</v>
      </c>
      <c r="C784">
        <v>-6.22</v>
      </c>
    </row>
    <row r="785" spans="2:3" x14ac:dyDescent="0.2">
      <c r="B785" s="1">
        <v>-1721.0219</v>
      </c>
      <c r="C785">
        <v>-6.11</v>
      </c>
    </row>
    <row r="786" spans="2:3" x14ac:dyDescent="0.2">
      <c r="B786" s="1">
        <v>-1720.9503999999999</v>
      </c>
      <c r="C786">
        <v>-5.98</v>
      </c>
    </row>
    <row r="787" spans="2:3" x14ac:dyDescent="0.2">
      <c r="B787" s="1">
        <v>-1720.8541</v>
      </c>
      <c r="C787">
        <v>-5.82</v>
      </c>
    </row>
    <row r="788" spans="2:3" x14ac:dyDescent="0.2">
      <c r="B788" s="1">
        <v>-1720.7337</v>
      </c>
      <c r="C788">
        <v>-5.62</v>
      </c>
    </row>
    <row r="789" spans="2:3" x14ac:dyDescent="0.2">
      <c r="B789" s="1">
        <v>-1720.5900999999999</v>
      </c>
      <c r="C789">
        <v>-5.38</v>
      </c>
    </row>
    <row r="790" spans="2:3" x14ac:dyDescent="0.2">
      <c r="B790" s="1">
        <v>-1720.4250999999999</v>
      </c>
      <c r="C790">
        <v>-5.13</v>
      </c>
    </row>
    <row r="791" spans="2:3" x14ac:dyDescent="0.2">
      <c r="B791" s="1">
        <v>-1720.2415000000001</v>
      </c>
      <c r="C791">
        <v>-4.8499999999999996</v>
      </c>
    </row>
    <row r="792" spans="2:3" x14ac:dyDescent="0.2">
      <c r="B792" s="1">
        <v>-1720.0425</v>
      </c>
      <c r="C792">
        <v>-4.57</v>
      </c>
    </row>
    <row r="793" spans="2:3" x14ac:dyDescent="0.2">
      <c r="B793" s="1">
        <v>-1719.8322000000001</v>
      </c>
      <c r="C793">
        <v>-4.26</v>
      </c>
    </row>
    <row r="794" spans="2:3" x14ac:dyDescent="0.2">
      <c r="B794" s="1">
        <v>-1719.6132</v>
      </c>
      <c r="C794">
        <v>-3.95</v>
      </c>
    </row>
    <row r="795" spans="2:3" x14ac:dyDescent="0.2">
      <c r="B795" s="1">
        <v>-1719.3897999999999</v>
      </c>
      <c r="C795">
        <v>-3.63</v>
      </c>
    </row>
    <row r="796" spans="2:3" x14ac:dyDescent="0.2">
      <c r="B796" s="1">
        <v>-1719.1658</v>
      </c>
      <c r="C796">
        <v>-3.3</v>
      </c>
    </row>
    <row r="797" spans="2:3" x14ac:dyDescent="0.2">
      <c r="B797" s="1">
        <v>-1718.9444000000001</v>
      </c>
      <c r="C797">
        <v>-3</v>
      </c>
    </row>
    <row r="798" spans="2:3" x14ac:dyDescent="0.2">
      <c r="B798" s="1">
        <v>-1718.7291</v>
      </c>
      <c r="C798">
        <v>-2.7</v>
      </c>
    </row>
    <row r="799" spans="2:3" x14ac:dyDescent="0.2">
      <c r="B799" s="1">
        <v>-1718.5222000000001</v>
      </c>
      <c r="C799">
        <v>-2.39</v>
      </c>
    </row>
    <row r="800" spans="2:3" x14ac:dyDescent="0.2">
      <c r="B800" s="1">
        <v>-1718.3257000000001</v>
      </c>
      <c r="C800">
        <v>-2.12</v>
      </c>
    </row>
    <row r="801" spans="2:3" x14ac:dyDescent="0.2">
      <c r="B801" s="1">
        <v>-1718.1404</v>
      </c>
      <c r="C801">
        <v>-1.86</v>
      </c>
    </row>
    <row r="802" spans="2:3" x14ac:dyDescent="0.2">
      <c r="B802" s="1">
        <v>-1717.9675999999999</v>
      </c>
      <c r="C802">
        <v>-1.61</v>
      </c>
    </row>
    <row r="803" spans="2:3" x14ac:dyDescent="0.2">
      <c r="B803" s="1">
        <v>-1717.807</v>
      </c>
      <c r="C803">
        <v>-1.38</v>
      </c>
    </row>
    <row r="804" spans="2:3" x14ac:dyDescent="0.2">
      <c r="B804" s="1">
        <v>-1717.6579999999999</v>
      </c>
      <c r="C804">
        <v>-1.17</v>
      </c>
    </row>
    <row r="805" spans="2:3" x14ac:dyDescent="0.2">
      <c r="B805" s="1">
        <v>-1717.5201</v>
      </c>
      <c r="C805">
        <v>-0.97</v>
      </c>
    </row>
    <row r="806" spans="2:3" x14ac:dyDescent="0.2">
      <c r="B806" s="1">
        <v>-1717.3925999999999</v>
      </c>
      <c r="C806">
        <v>-0.78</v>
      </c>
    </row>
    <row r="807" spans="2:3" x14ac:dyDescent="0.2">
      <c r="B807" s="1">
        <v>-1717.2748999999999</v>
      </c>
      <c r="C807">
        <v>-0.61</v>
      </c>
    </row>
    <row r="808" spans="2:3" x14ac:dyDescent="0.2">
      <c r="B808" s="1">
        <v>-1717.1668</v>
      </c>
      <c r="C808">
        <v>-0.45</v>
      </c>
    </row>
    <row r="809" spans="2:3" x14ac:dyDescent="0.2">
      <c r="B809" s="1">
        <v>-1717.068</v>
      </c>
      <c r="C809">
        <v>-0.3</v>
      </c>
    </row>
    <row r="810" spans="2:3" x14ac:dyDescent="0.2">
      <c r="B810" s="1">
        <v>-1716.9777999999999</v>
      </c>
      <c r="C810">
        <v>-0.16</v>
      </c>
    </row>
    <row r="811" spans="2:3" x14ac:dyDescent="0.2">
      <c r="B811" s="1">
        <v>-1716.8961999999999</v>
      </c>
      <c r="C811">
        <v>-0.03</v>
      </c>
    </row>
    <row r="812" spans="2:3" x14ac:dyDescent="0.2">
      <c r="B812" s="1">
        <v>-1716.8241</v>
      </c>
      <c r="C812">
        <v>0.08</v>
      </c>
    </row>
    <row r="813" spans="2:3" x14ac:dyDescent="0.2">
      <c r="B813" s="1">
        <v>-1716.7616</v>
      </c>
      <c r="C813">
        <v>0.18</v>
      </c>
    </row>
    <row r="814" spans="2:3" x14ac:dyDescent="0.2">
      <c r="B814" s="1">
        <v>-1716.7089000000001</v>
      </c>
      <c r="C814">
        <v>0.28000000000000003</v>
      </c>
    </row>
    <row r="815" spans="2:3" x14ac:dyDescent="0.2">
      <c r="B815" s="1">
        <v>-1716.6659</v>
      </c>
      <c r="C815">
        <v>0.35</v>
      </c>
    </row>
    <row r="816" spans="2:3" x14ac:dyDescent="0.2">
      <c r="B816" s="1">
        <v>-1716.6315999999999</v>
      </c>
      <c r="C816">
        <v>0.41</v>
      </c>
    </row>
    <row r="817" spans="2:3" x14ac:dyDescent="0.2">
      <c r="B817" s="1">
        <v>-1716.6052</v>
      </c>
      <c r="C817">
        <v>0.47</v>
      </c>
    </row>
    <row r="818" spans="2:3" x14ac:dyDescent="0.2">
      <c r="B818" s="1">
        <v>-1716.5854999999999</v>
      </c>
      <c r="C818">
        <v>0.51</v>
      </c>
    </row>
    <row r="819" spans="2:3" x14ac:dyDescent="0.2">
      <c r="B819" s="1">
        <v>-1716.5705</v>
      </c>
      <c r="C819">
        <v>0.54</v>
      </c>
    </row>
    <row r="820" spans="2:3" x14ac:dyDescent="0.2">
      <c r="B820" s="1">
        <v>-1716.5576000000001</v>
      </c>
      <c r="C820">
        <v>0.57999999999999996</v>
      </c>
    </row>
    <row r="821" spans="2:3" x14ac:dyDescent="0.2">
      <c r="B821" s="1">
        <v>-1716.5441000000001</v>
      </c>
      <c r="C821">
        <v>0.6</v>
      </c>
    </row>
    <row r="822" spans="2:3" x14ac:dyDescent="0.2">
      <c r="B822" s="1">
        <v>-1716.5269000000001</v>
      </c>
      <c r="C822">
        <v>0.66</v>
      </c>
    </row>
    <row r="823" spans="2:3" x14ac:dyDescent="0.2">
      <c r="B823" s="1">
        <v>-1716.5035</v>
      </c>
      <c r="C823">
        <v>0.71</v>
      </c>
    </row>
    <row r="824" spans="2:3" x14ac:dyDescent="0.2">
      <c r="B824" s="1">
        <v>-1716.4715000000001</v>
      </c>
      <c r="C824">
        <v>0.78</v>
      </c>
    </row>
    <row r="825" spans="2:3" x14ac:dyDescent="0.2">
      <c r="B825" s="1">
        <v>-1716.4283</v>
      </c>
      <c r="C825">
        <v>0.84</v>
      </c>
    </row>
    <row r="826" spans="2:3" x14ac:dyDescent="0.2">
      <c r="B826" s="1">
        <v>-1716.3722</v>
      </c>
      <c r="C826">
        <v>0.95</v>
      </c>
    </row>
    <row r="827" spans="2:3" x14ac:dyDescent="0.2">
      <c r="B827" s="1">
        <v>-1716.3026</v>
      </c>
      <c r="C827">
        <v>1.06</v>
      </c>
    </row>
    <row r="828" spans="2:3" x14ac:dyDescent="0.2">
      <c r="B828" s="1">
        <v>-1716.2193</v>
      </c>
      <c r="C828">
        <v>1.21</v>
      </c>
    </row>
    <row r="829" spans="2:3" x14ac:dyDescent="0.2">
      <c r="B829" s="1">
        <v>-1716.1228000000001</v>
      </c>
      <c r="C829">
        <v>1.37</v>
      </c>
    </row>
    <row r="830" spans="2:3" x14ac:dyDescent="0.2">
      <c r="B830" s="1">
        <v>-1716.0135</v>
      </c>
      <c r="C830">
        <v>1.58</v>
      </c>
    </row>
    <row r="831" spans="2:3" x14ac:dyDescent="0.2">
      <c r="B831" s="1">
        <v>-1715.8932</v>
      </c>
      <c r="C831">
        <v>1.8</v>
      </c>
    </row>
    <row r="832" spans="2:3" x14ac:dyDescent="0.2">
      <c r="B832" s="1">
        <v>-1715.7646999999999</v>
      </c>
      <c r="C832">
        <v>2.04</v>
      </c>
    </row>
    <row r="833" spans="2:3" x14ac:dyDescent="0.2">
      <c r="B833" s="1">
        <v>-1715.6307999999999</v>
      </c>
      <c r="C833">
        <v>2.29</v>
      </c>
    </row>
    <row r="834" spans="2:3" x14ac:dyDescent="0.2">
      <c r="B834" s="1">
        <v>-1715.4939999999999</v>
      </c>
      <c r="C834">
        <v>2.57</v>
      </c>
    </row>
    <row r="835" spans="2:3" x14ac:dyDescent="0.2">
      <c r="B835" s="1">
        <v>-1715.3579</v>
      </c>
      <c r="C835">
        <v>2.83</v>
      </c>
    </row>
    <row r="836" spans="2:3" x14ac:dyDescent="0.2">
      <c r="B836" s="1">
        <v>-1715.2264</v>
      </c>
      <c r="C836">
        <v>3.14</v>
      </c>
    </row>
    <row r="837" spans="2:3" x14ac:dyDescent="0.2">
      <c r="B837" s="1">
        <v>-1715.1025999999999</v>
      </c>
      <c r="C837">
        <v>3.42</v>
      </c>
    </row>
    <row r="838" spans="2:3" x14ac:dyDescent="0.2">
      <c r="B838" s="1">
        <v>-1714.99</v>
      </c>
      <c r="C838">
        <v>3.72</v>
      </c>
    </row>
    <row r="839" spans="2:3" x14ac:dyDescent="0.2">
      <c r="B839" s="1">
        <v>-1714.8918000000001</v>
      </c>
      <c r="C839">
        <v>3.99</v>
      </c>
    </row>
    <row r="840" spans="2:3" x14ac:dyDescent="0.2">
      <c r="B840" s="1">
        <v>-1714.8106</v>
      </c>
      <c r="C840">
        <v>4.24</v>
      </c>
    </row>
    <row r="841" spans="2:3" x14ac:dyDescent="0.2">
      <c r="B841" s="1">
        <v>-1714.7497000000001</v>
      </c>
      <c r="C841">
        <v>4.4800000000000004</v>
      </c>
    </row>
    <row r="842" spans="2:3" x14ac:dyDescent="0.2">
      <c r="B842" s="1">
        <v>-1714.7118</v>
      </c>
      <c r="C842">
        <v>4.7</v>
      </c>
    </row>
    <row r="843" spans="2:3" x14ac:dyDescent="0.2">
      <c r="B843" s="1">
        <v>-1714.6980000000001</v>
      </c>
      <c r="C843">
        <v>4.9000000000000004</v>
      </c>
    </row>
    <row r="844" spans="2:3" x14ac:dyDescent="0.2">
      <c r="B844" s="1">
        <v>-1714.7093</v>
      </c>
      <c r="C844">
        <v>5.0599999999999996</v>
      </c>
    </row>
    <row r="845" spans="2:3" x14ac:dyDescent="0.2">
      <c r="B845" s="1">
        <v>-1714.7462</v>
      </c>
      <c r="C845">
        <v>5.19</v>
      </c>
    </row>
    <row r="846" spans="2:3" x14ac:dyDescent="0.2">
      <c r="B846" s="1">
        <v>-1714.807</v>
      </c>
      <c r="C846">
        <v>5.26</v>
      </c>
    </row>
    <row r="847" spans="2:3" x14ac:dyDescent="0.2">
      <c r="B847" s="1">
        <v>-1714.8892000000001</v>
      </c>
      <c r="C847">
        <v>5.32</v>
      </c>
    </row>
    <row r="848" spans="2:3" x14ac:dyDescent="0.2">
      <c r="B848" s="1">
        <v>-1714.9903999999999</v>
      </c>
      <c r="C848">
        <v>5.34</v>
      </c>
    </row>
    <row r="849" spans="2:3" x14ac:dyDescent="0.2">
      <c r="B849" s="1">
        <v>-1715.1058</v>
      </c>
      <c r="C849">
        <v>5.35</v>
      </c>
    </row>
    <row r="850" spans="2:3" x14ac:dyDescent="0.2">
      <c r="B850" s="1">
        <v>-1715.2298000000001</v>
      </c>
      <c r="C850">
        <v>5.31</v>
      </c>
    </row>
    <row r="851" spans="2:3" x14ac:dyDescent="0.2">
      <c r="B851" s="1">
        <v>-1715.3569</v>
      </c>
      <c r="C851">
        <v>5.27</v>
      </c>
    </row>
    <row r="852" spans="2:3" x14ac:dyDescent="0.2">
      <c r="B852" s="1">
        <v>-1715.4809</v>
      </c>
      <c r="C852">
        <v>5.2</v>
      </c>
    </row>
    <row r="853" spans="2:3" x14ac:dyDescent="0.2">
      <c r="B853" s="1">
        <v>-1715.5953</v>
      </c>
      <c r="C853">
        <v>5.14</v>
      </c>
    </row>
    <row r="854" spans="2:3" x14ac:dyDescent="0.2">
      <c r="B854" s="1">
        <v>-1715.6952000000001</v>
      </c>
      <c r="C854">
        <v>5.07</v>
      </c>
    </row>
    <row r="855" spans="2:3" x14ac:dyDescent="0.2">
      <c r="B855" s="1">
        <v>-1715.7768000000001</v>
      </c>
      <c r="C855">
        <v>5.01</v>
      </c>
    </row>
    <row r="856" spans="2:3" x14ac:dyDescent="0.2">
      <c r="B856" s="1">
        <v>-1715.8369</v>
      </c>
      <c r="C856">
        <v>4.9400000000000004</v>
      </c>
    </row>
    <row r="857" spans="2:3" x14ac:dyDescent="0.2">
      <c r="B857" s="1">
        <v>-1715.8739</v>
      </c>
      <c r="C857">
        <v>4.8899999999999997</v>
      </c>
    </row>
    <row r="858" spans="2:3" x14ac:dyDescent="0.2">
      <c r="B858" s="1">
        <v>-1715.8875</v>
      </c>
      <c r="C858">
        <v>4.8499999999999996</v>
      </c>
    </row>
    <row r="859" spans="2:3" x14ac:dyDescent="0.2">
      <c r="B859" s="1">
        <v>-1715.8780999999999</v>
      </c>
      <c r="C859">
        <v>4.84</v>
      </c>
    </row>
    <row r="860" spans="2:3" x14ac:dyDescent="0.2">
      <c r="B860" s="1">
        <v>-1715.848</v>
      </c>
      <c r="C860">
        <v>4.8600000000000003</v>
      </c>
    </row>
    <row r="861" spans="2:3" x14ac:dyDescent="0.2">
      <c r="B861" s="1">
        <v>-1715.7998</v>
      </c>
      <c r="C861">
        <v>4.8600000000000003</v>
      </c>
    </row>
    <row r="862" spans="2:3" x14ac:dyDescent="0.2">
      <c r="B862" s="1">
        <v>-1715.7375</v>
      </c>
      <c r="C862">
        <v>4.9000000000000004</v>
      </c>
    </row>
    <row r="863" spans="2:3" x14ac:dyDescent="0.2">
      <c r="B863" s="1">
        <v>-1715.6647</v>
      </c>
      <c r="C863">
        <v>4.97</v>
      </c>
    </row>
    <row r="864" spans="2:3" x14ac:dyDescent="0.2">
      <c r="B864" s="1">
        <v>-1715.5857000000001</v>
      </c>
      <c r="C864">
        <v>5.05</v>
      </c>
    </row>
    <row r="865" spans="2:3" x14ac:dyDescent="0.2">
      <c r="B865" s="1">
        <v>-1715.5046</v>
      </c>
      <c r="C865">
        <v>5.13</v>
      </c>
    </row>
    <row r="866" spans="2:3" x14ac:dyDescent="0.2">
      <c r="B866" s="1">
        <v>-1715.4256</v>
      </c>
      <c r="C866">
        <v>5.24</v>
      </c>
    </row>
    <row r="867" spans="2:3" x14ac:dyDescent="0.2">
      <c r="B867" s="1">
        <v>-1715.3531</v>
      </c>
      <c r="C867">
        <v>5.35</v>
      </c>
    </row>
    <row r="868" spans="2:3" x14ac:dyDescent="0.2">
      <c r="B868" s="1">
        <v>-1715.2901999999999</v>
      </c>
      <c r="C868">
        <v>5.48</v>
      </c>
    </row>
    <row r="869" spans="2:3" x14ac:dyDescent="0.2">
      <c r="B869" s="1">
        <v>-1715.2411999999999</v>
      </c>
      <c r="C869">
        <v>5.6</v>
      </c>
    </row>
    <row r="870" spans="2:3" x14ac:dyDescent="0.2">
      <c r="B870" s="1">
        <v>-1715.2091</v>
      </c>
      <c r="C870">
        <v>5.72</v>
      </c>
    </row>
    <row r="871" spans="2:3" x14ac:dyDescent="0.2">
      <c r="B871" s="1">
        <v>-1715.1962000000001</v>
      </c>
      <c r="C871">
        <v>5.82</v>
      </c>
    </row>
    <row r="872" spans="2:3" x14ac:dyDescent="0.2">
      <c r="B872" s="1">
        <v>-1715.2044000000001</v>
      </c>
      <c r="C872">
        <v>5.93</v>
      </c>
    </row>
    <row r="873" spans="2:3" x14ac:dyDescent="0.2">
      <c r="B873" s="1">
        <v>-1715.2353000000001</v>
      </c>
      <c r="C873">
        <v>6.03</v>
      </c>
    </row>
    <row r="874" spans="2:3" x14ac:dyDescent="0.2">
      <c r="B874" s="1">
        <v>-1715.289</v>
      </c>
      <c r="C874">
        <v>6.12</v>
      </c>
    </row>
    <row r="875" spans="2:3" x14ac:dyDescent="0.2">
      <c r="B875" s="1">
        <v>-1715.3652999999999</v>
      </c>
      <c r="C875">
        <v>6.2</v>
      </c>
    </row>
    <row r="876" spans="2:3" x14ac:dyDescent="0.2">
      <c r="B876" s="1">
        <v>-1715.4639</v>
      </c>
      <c r="C876">
        <v>6.25</v>
      </c>
    </row>
    <row r="877" spans="2:3" x14ac:dyDescent="0.2">
      <c r="B877" s="1">
        <v>-1715.5826999999999</v>
      </c>
      <c r="C877">
        <v>6.3</v>
      </c>
    </row>
    <row r="878" spans="2:3" x14ac:dyDescent="0.2">
      <c r="B878" s="1">
        <v>-1715.7208000000001</v>
      </c>
      <c r="C878">
        <v>6.35</v>
      </c>
    </row>
    <row r="879" spans="2:3" x14ac:dyDescent="0.2">
      <c r="B879" s="1">
        <v>-1715.8761999999999</v>
      </c>
      <c r="C879">
        <v>6.37</v>
      </c>
    </row>
    <row r="880" spans="2:3" x14ac:dyDescent="0.2">
      <c r="B880" s="1">
        <v>-1716.0456999999999</v>
      </c>
      <c r="C880">
        <v>6.39</v>
      </c>
    </row>
    <row r="881" spans="2:3" x14ac:dyDescent="0.2">
      <c r="B881" s="1">
        <v>-1716.2275999999999</v>
      </c>
      <c r="C881">
        <v>6.4</v>
      </c>
    </row>
    <row r="882" spans="2:3" x14ac:dyDescent="0.2">
      <c r="B882" s="1">
        <v>-1716.4195999999999</v>
      </c>
      <c r="C882">
        <v>6.4</v>
      </c>
    </row>
    <row r="883" spans="2:3" x14ac:dyDescent="0.2">
      <c r="B883" s="1">
        <v>-1716.6179999999999</v>
      </c>
      <c r="C883">
        <v>6.39</v>
      </c>
    </row>
    <row r="884" spans="2:3" x14ac:dyDescent="0.2">
      <c r="B884" s="1">
        <v>-1716.8206</v>
      </c>
      <c r="C884">
        <v>6.36</v>
      </c>
    </row>
    <row r="885" spans="2:3" x14ac:dyDescent="0.2">
      <c r="B885" s="1">
        <v>-1717.0246999999999</v>
      </c>
      <c r="C885">
        <v>6.33</v>
      </c>
    </row>
    <row r="886" spans="2:3" x14ac:dyDescent="0.2">
      <c r="B886" s="1">
        <v>-1717.2274</v>
      </c>
      <c r="C886">
        <v>6.3</v>
      </c>
    </row>
    <row r="887" spans="2:3" x14ac:dyDescent="0.2">
      <c r="B887" s="1">
        <v>-1717.4253000000001</v>
      </c>
      <c r="C887">
        <v>6.26</v>
      </c>
    </row>
    <row r="888" spans="2:3" x14ac:dyDescent="0.2">
      <c r="B888" s="1">
        <v>-1717.6151</v>
      </c>
      <c r="C888">
        <v>6.21</v>
      </c>
    </row>
    <row r="889" spans="2:3" x14ac:dyDescent="0.2">
      <c r="B889" s="1">
        <v>-1717.7931000000001</v>
      </c>
      <c r="C889">
        <v>6.15</v>
      </c>
    </row>
    <row r="890" spans="2:3" x14ac:dyDescent="0.2">
      <c r="B890" s="1">
        <v>-1717.9558</v>
      </c>
      <c r="C890">
        <v>6.11</v>
      </c>
    </row>
    <row r="891" spans="2:3" x14ac:dyDescent="0.2">
      <c r="B891" s="1">
        <v>-1718.1</v>
      </c>
      <c r="C891">
        <v>6.05</v>
      </c>
    </row>
    <row r="892" spans="2:3" x14ac:dyDescent="0.2">
      <c r="B892" s="1">
        <v>-1718.2225000000001</v>
      </c>
      <c r="C892">
        <v>5.97</v>
      </c>
    </row>
    <row r="893" spans="2:3" x14ac:dyDescent="0.2">
      <c r="B893" s="1">
        <v>-1718.3217</v>
      </c>
      <c r="C893">
        <v>5.94</v>
      </c>
    </row>
    <row r="894" spans="2:3" x14ac:dyDescent="0.2">
      <c r="B894" s="1">
        <v>-1718.3965000000001</v>
      </c>
      <c r="C894">
        <v>5.89</v>
      </c>
    </row>
    <row r="895" spans="2:3" x14ac:dyDescent="0.2">
      <c r="B895" s="1">
        <v>-1718.4466</v>
      </c>
      <c r="C895">
        <v>5.84</v>
      </c>
    </row>
    <row r="896" spans="2:3" x14ac:dyDescent="0.2">
      <c r="B896" s="1">
        <v>-1718.4737</v>
      </c>
      <c r="C896">
        <v>5.78</v>
      </c>
    </row>
    <row r="897" spans="2:3" x14ac:dyDescent="0.2">
      <c r="B897" s="1">
        <v>-1718.481</v>
      </c>
      <c r="C897">
        <v>5.69</v>
      </c>
    </row>
    <row r="898" spans="2:3" x14ac:dyDescent="0.2">
      <c r="B898" s="1">
        <v>-1718.4717000000001</v>
      </c>
      <c r="C898">
        <v>5.63</v>
      </c>
    </row>
    <row r="899" spans="2:3" x14ac:dyDescent="0.2">
      <c r="B899" s="1">
        <v>-1718.45</v>
      </c>
      <c r="C899">
        <v>5.57</v>
      </c>
    </row>
    <row r="900" spans="2:3" x14ac:dyDescent="0.2">
      <c r="B900" s="1">
        <v>-1718.4211</v>
      </c>
      <c r="C900">
        <v>5.49</v>
      </c>
    </row>
    <row r="901" spans="2:3" x14ac:dyDescent="0.2">
      <c r="B901" s="1">
        <v>-1718.3905</v>
      </c>
      <c r="C901">
        <v>5.4</v>
      </c>
    </row>
    <row r="902" spans="2:3" x14ac:dyDescent="0.2">
      <c r="B902" s="1">
        <v>-1718.3634</v>
      </c>
      <c r="C902">
        <v>5.29</v>
      </c>
    </row>
    <row r="903" spans="2:3" x14ac:dyDescent="0.2">
      <c r="B903" s="1">
        <v>-1718.3441</v>
      </c>
      <c r="C903">
        <v>5.19</v>
      </c>
    </row>
    <row r="904" spans="2:3" x14ac:dyDescent="0.2">
      <c r="B904" s="1">
        <v>-1718.3362</v>
      </c>
      <c r="C904">
        <v>5.04</v>
      </c>
    </row>
    <row r="905" spans="2:3" x14ac:dyDescent="0.2">
      <c r="B905" s="1">
        <v>-1718.3429000000001</v>
      </c>
      <c r="C905">
        <v>4.8899999999999997</v>
      </c>
    </row>
    <row r="906" spans="2:3" x14ac:dyDescent="0.2">
      <c r="B906" s="1">
        <v>-1718.3661</v>
      </c>
      <c r="C906">
        <v>4.71</v>
      </c>
    </row>
    <row r="907" spans="2:3" x14ac:dyDescent="0.2">
      <c r="B907" s="1">
        <v>-1718.4064000000001</v>
      </c>
      <c r="C907">
        <v>4.53</v>
      </c>
    </row>
    <row r="908" spans="2:3" x14ac:dyDescent="0.2">
      <c r="B908" s="1">
        <v>-1718.4635000000001</v>
      </c>
      <c r="C908">
        <v>4.34</v>
      </c>
    </row>
    <row r="909" spans="2:3" x14ac:dyDescent="0.2">
      <c r="B909" s="1">
        <v>-1718.5360000000001</v>
      </c>
      <c r="C909">
        <v>4.13</v>
      </c>
    </row>
    <row r="910" spans="2:3" x14ac:dyDescent="0.2">
      <c r="B910" s="1">
        <v>-1718.6223</v>
      </c>
      <c r="C910">
        <v>3.9</v>
      </c>
    </row>
    <row r="911" spans="2:3" x14ac:dyDescent="0.2">
      <c r="B911" s="1">
        <v>-1718.7194</v>
      </c>
      <c r="C911">
        <v>3.69</v>
      </c>
    </row>
    <row r="912" spans="2:3" x14ac:dyDescent="0.2">
      <c r="B912" s="1">
        <v>-1718.8249000000001</v>
      </c>
      <c r="C912">
        <v>3.47</v>
      </c>
    </row>
    <row r="913" spans="2:3" x14ac:dyDescent="0.2">
      <c r="B913" s="1">
        <v>-1718.9353000000001</v>
      </c>
      <c r="C913">
        <v>3.24</v>
      </c>
    </row>
    <row r="914" spans="2:3" x14ac:dyDescent="0.2">
      <c r="B914" s="1">
        <v>-1719.0472</v>
      </c>
      <c r="C914">
        <v>3.02</v>
      </c>
    </row>
    <row r="915" spans="2:3" x14ac:dyDescent="0.2">
      <c r="B915" s="1">
        <v>-1719.1581000000001</v>
      </c>
      <c r="C915">
        <v>2.81</v>
      </c>
    </row>
    <row r="916" spans="2:3" x14ac:dyDescent="0.2">
      <c r="B916" s="1">
        <v>-1719.2648999999999</v>
      </c>
      <c r="C916">
        <v>2.64</v>
      </c>
    </row>
    <row r="917" spans="2:3" x14ac:dyDescent="0.2">
      <c r="B917" s="1">
        <v>-1719.3656000000001</v>
      </c>
      <c r="C917">
        <v>2.4700000000000002</v>
      </c>
    </row>
    <row r="918" spans="2:3" x14ac:dyDescent="0.2">
      <c r="B918" s="1">
        <v>-1719.4586999999999</v>
      </c>
      <c r="C918">
        <v>2.34</v>
      </c>
    </row>
    <row r="919" spans="2:3" x14ac:dyDescent="0.2">
      <c r="B919" s="1">
        <v>-1719.5427</v>
      </c>
      <c r="C919">
        <v>2.2000000000000002</v>
      </c>
    </row>
    <row r="920" spans="2:3" x14ac:dyDescent="0.2">
      <c r="B920" s="1">
        <v>-1719.6168</v>
      </c>
      <c r="C920">
        <v>2.0699999999999998</v>
      </c>
    </row>
    <row r="921" spans="2:3" x14ac:dyDescent="0.2">
      <c r="B921" s="1">
        <v>-1719.6817000000001</v>
      </c>
      <c r="C921">
        <v>1.97</v>
      </c>
    </row>
    <row r="922" spans="2:3" x14ac:dyDescent="0.2">
      <c r="B922" s="1">
        <v>-1719.7372</v>
      </c>
      <c r="C922">
        <v>1.9</v>
      </c>
    </row>
    <row r="923" spans="2:3" x14ac:dyDescent="0.2">
      <c r="B923" s="1">
        <v>-1719.7838999999999</v>
      </c>
      <c r="C923">
        <v>1.82</v>
      </c>
    </row>
    <row r="924" spans="2:3" x14ac:dyDescent="0.2">
      <c r="B924" s="1">
        <v>-1719.8228999999999</v>
      </c>
      <c r="C924">
        <v>1.78</v>
      </c>
    </row>
    <row r="925" spans="2:3" x14ac:dyDescent="0.2">
      <c r="B925" s="1">
        <v>-1719.8547000000001</v>
      </c>
      <c r="C925">
        <v>1.71</v>
      </c>
    </row>
    <row r="926" spans="2:3" x14ac:dyDescent="0.2">
      <c r="B926" s="1">
        <v>-1719.8788999999999</v>
      </c>
      <c r="C926">
        <v>1.67</v>
      </c>
    </row>
    <row r="927" spans="2:3" x14ac:dyDescent="0.2">
      <c r="B927" s="1">
        <v>-1719.8956000000001</v>
      </c>
      <c r="C927">
        <v>1.63</v>
      </c>
    </row>
    <row r="928" spans="2:3" x14ac:dyDescent="0.2">
      <c r="B928" s="1">
        <v>-1719.9037000000001</v>
      </c>
      <c r="C928">
        <v>1.59</v>
      </c>
    </row>
    <row r="929" spans="2:3" x14ac:dyDescent="0.2">
      <c r="B929" s="1">
        <v>-1719.9021</v>
      </c>
      <c r="C929">
        <v>1.57</v>
      </c>
    </row>
    <row r="930" spans="2:3" x14ac:dyDescent="0.2">
      <c r="B930" s="1">
        <v>-1719.8897999999999</v>
      </c>
      <c r="C930">
        <v>1.53</v>
      </c>
    </row>
    <row r="931" spans="2:3" x14ac:dyDescent="0.2">
      <c r="B931" s="1">
        <v>-1719.8661999999999</v>
      </c>
      <c r="C931">
        <v>1.52</v>
      </c>
    </row>
    <row r="932" spans="2:3" x14ac:dyDescent="0.2">
      <c r="B932" s="1">
        <v>-1719.8305</v>
      </c>
      <c r="C932">
        <v>1.5</v>
      </c>
    </row>
    <row r="933" spans="2:3" x14ac:dyDescent="0.2">
      <c r="B933" s="1">
        <v>-1719.7824000000001</v>
      </c>
      <c r="C933">
        <v>1.48</v>
      </c>
    </row>
    <row r="934" spans="2:3" x14ac:dyDescent="0.2">
      <c r="B934" s="1">
        <v>-1719.7229</v>
      </c>
      <c r="C934">
        <v>1.47</v>
      </c>
    </row>
    <row r="935" spans="2:3" x14ac:dyDescent="0.2">
      <c r="B935" s="1">
        <v>-1719.6532999999999</v>
      </c>
      <c r="C935">
        <v>1.47</v>
      </c>
    </row>
    <row r="936" spans="2:3" x14ac:dyDescent="0.2">
      <c r="B936" s="1">
        <v>-1719.5755999999999</v>
      </c>
      <c r="C936">
        <v>1.46</v>
      </c>
    </row>
    <row r="937" spans="2:3" x14ac:dyDescent="0.2">
      <c r="B937" s="1">
        <v>-1719.4925000000001</v>
      </c>
      <c r="C937">
        <v>1.46</v>
      </c>
    </row>
    <row r="938" spans="2:3" x14ac:dyDescent="0.2">
      <c r="B938" s="1">
        <v>-1719.4067</v>
      </c>
      <c r="C938">
        <v>1.46</v>
      </c>
    </row>
    <row r="939" spans="2:3" x14ac:dyDescent="0.2">
      <c r="B939" s="1">
        <v>-1719.3215</v>
      </c>
      <c r="C939">
        <v>1.44</v>
      </c>
    </row>
    <row r="940" spans="2:3" x14ac:dyDescent="0.2">
      <c r="B940" s="1">
        <v>-1719.2402</v>
      </c>
      <c r="C940">
        <v>1.41</v>
      </c>
    </row>
    <row r="941" spans="2:3" x14ac:dyDescent="0.2">
      <c r="B941" s="1">
        <v>-1719.1669999999999</v>
      </c>
      <c r="C941">
        <v>1.36</v>
      </c>
    </row>
    <row r="942" spans="2:3" x14ac:dyDescent="0.2">
      <c r="B942" s="1">
        <v>-1719.1049</v>
      </c>
      <c r="C942">
        <v>1.3</v>
      </c>
    </row>
    <row r="943" spans="2:3" x14ac:dyDescent="0.2">
      <c r="B943" s="1">
        <v>-1719.0565999999999</v>
      </c>
      <c r="C943">
        <v>1.22</v>
      </c>
    </row>
    <row r="944" spans="2:3" x14ac:dyDescent="0.2">
      <c r="B944" s="1">
        <v>-1719.0248999999999</v>
      </c>
      <c r="C944">
        <v>1.1100000000000001</v>
      </c>
    </row>
    <row r="945" spans="2:3" x14ac:dyDescent="0.2">
      <c r="B945" s="1">
        <v>-1719.0119</v>
      </c>
      <c r="C945">
        <v>0.98</v>
      </c>
    </row>
    <row r="946" spans="2:3" x14ac:dyDescent="0.2">
      <c r="B946" s="1">
        <v>-1719.0188000000001</v>
      </c>
      <c r="C946">
        <v>0.8</v>
      </c>
    </row>
    <row r="947" spans="2:3" x14ac:dyDescent="0.2">
      <c r="B947" s="1">
        <v>-1719.0462</v>
      </c>
      <c r="C947">
        <v>0.61</v>
      </c>
    </row>
    <row r="948" spans="2:3" x14ac:dyDescent="0.2">
      <c r="B948" s="1">
        <v>-1719.0944999999999</v>
      </c>
      <c r="C948">
        <v>0.36</v>
      </c>
    </row>
    <row r="949" spans="2:3" x14ac:dyDescent="0.2">
      <c r="B949" s="1">
        <v>-1719.163</v>
      </c>
      <c r="C949">
        <v>0.1</v>
      </c>
    </row>
    <row r="950" spans="2:3" x14ac:dyDescent="0.2">
      <c r="B950" s="1">
        <v>-1719.2492</v>
      </c>
      <c r="C950">
        <v>-0.19</v>
      </c>
    </row>
    <row r="951" spans="2:3" x14ac:dyDescent="0.2">
      <c r="B951" s="1">
        <v>-1719.3517999999999</v>
      </c>
      <c r="C951">
        <v>-0.51</v>
      </c>
    </row>
    <row r="952" spans="2:3" x14ac:dyDescent="0.2">
      <c r="B952" s="1">
        <v>-1719.4684999999999</v>
      </c>
      <c r="C952">
        <v>-0.84</v>
      </c>
    </row>
    <row r="953" spans="2:3" x14ac:dyDescent="0.2">
      <c r="B953" s="1">
        <v>-1719.5962</v>
      </c>
      <c r="C953">
        <v>-1.19</v>
      </c>
    </row>
    <row r="954" spans="2:3" x14ac:dyDescent="0.2">
      <c r="B954" s="1">
        <v>-1719.7320999999999</v>
      </c>
      <c r="C954">
        <v>-1.57</v>
      </c>
    </row>
    <row r="955" spans="2:3" x14ac:dyDescent="0.2">
      <c r="B955" s="1">
        <v>-1719.8737000000001</v>
      </c>
      <c r="C955">
        <v>-1.96</v>
      </c>
    </row>
    <row r="956" spans="2:3" x14ac:dyDescent="0.2">
      <c r="B956" s="1">
        <v>-1720.0174</v>
      </c>
      <c r="C956">
        <v>-2.36</v>
      </c>
    </row>
    <row r="957" spans="2:3" x14ac:dyDescent="0.2">
      <c r="B957" s="1">
        <v>-1720.1606999999999</v>
      </c>
      <c r="C957">
        <v>-2.76</v>
      </c>
    </row>
    <row r="958" spans="2:3" x14ac:dyDescent="0.2">
      <c r="B958" s="1">
        <v>-1720.3013000000001</v>
      </c>
      <c r="C958">
        <v>-3.16</v>
      </c>
    </row>
    <row r="959" spans="2:3" x14ac:dyDescent="0.2">
      <c r="B959" s="1">
        <v>-1720.4368999999999</v>
      </c>
      <c r="C959">
        <v>-3.55</v>
      </c>
    </row>
    <row r="960" spans="2:3" x14ac:dyDescent="0.2">
      <c r="B960" s="1">
        <v>-1720.5655999999999</v>
      </c>
      <c r="C960">
        <v>-3.97</v>
      </c>
    </row>
    <row r="961" spans="2:3" x14ac:dyDescent="0.2">
      <c r="B961" s="1">
        <v>-1720.6858999999999</v>
      </c>
      <c r="C961">
        <v>-4.38</v>
      </c>
    </row>
    <row r="962" spans="2:3" x14ac:dyDescent="0.2">
      <c r="B962" s="1">
        <v>-1720.7971</v>
      </c>
      <c r="C962">
        <v>-4.78</v>
      </c>
    </row>
    <row r="963" spans="2:3" x14ac:dyDescent="0.2">
      <c r="B963" s="1">
        <v>-1720.8978999999999</v>
      </c>
      <c r="C963">
        <v>-5.17</v>
      </c>
    </row>
    <row r="964" spans="2:3" x14ac:dyDescent="0.2">
      <c r="B964" s="1">
        <v>-1720.9882</v>
      </c>
      <c r="C964">
        <v>-5.55</v>
      </c>
    </row>
    <row r="965" spans="2:3" x14ac:dyDescent="0.2">
      <c r="B965" s="1">
        <v>-1721.0677000000001</v>
      </c>
      <c r="C965">
        <v>-5.93</v>
      </c>
    </row>
    <row r="966" spans="2:3" x14ac:dyDescent="0.2">
      <c r="B966" s="1">
        <v>-1721.1366</v>
      </c>
      <c r="C966">
        <v>-6.3</v>
      </c>
    </row>
    <row r="967" spans="2:3" x14ac:dyDescent="0.2">
      <c r="B967" s="1">
        <v>-1721.1955</v>
      </c>
      <c r="C967">
        <v>-6.68</v>
      </c>
    </row>
    <row r="968" spans="2:3" x14ac:dyDescent="0.2">
      <c r="B968" s="1">
        <v>-1721.2448999999999</v>
      </c>
      <c r="C968">
        <v>-7.06</v>
      </c>
    </row>
    <row r="969" spans="2:3" x14ac:dyDescent="0.2">
      <c r="B969" s="1">
        <v>-1721.2860000000001</v>
      </c>
      <c r="C969">
        <v>-7.44</v>
      </c>
    </row>
    <row r="970" spans="2:3" x14ac:dyDescent="0.2">
      <c r="B970" s="1">
        <v>-1721.3202000000001</v>
      </c>
      <c r="C970">
        <v>-7.8</v>
      </c>
    </row>
    <row r="971" spans="2:3" x14ac:dyDescent="0.2">
      <c r="B971" s="1">
        <v>-1721.3489</v>
      </c>
      <c r="C971">
        <v>-8.15</v>
      </c>
    </row>
    <row r="972" spans="2:3" x14ac:dyDescent="0.2">
      <c r="B972" s="1">
        <v>-1721.3722</v>
      </c>
      <c r="C972">
        <v>-8.49</v>
      </c>
    </row>
    <row r="973" spans="2:3" x14ac:dyDescent="0.2">
      <c r="B973" s="1">
        <v>-1721.3916999999999</v>
      </c>
      <c r="C973">
        <v>-8.83</v>
      </c>
    </row>
    <row r="974" spans="2:3" x14ac:dyDescent="0.2">
      <c r="B974" s="1">
        <v>-1721.4084</v>
      </c>
      <c r="C974">
        <v>-9.16</v>
      </c>
    </row>
    <row r="975" spans="2:3" x14ac:dyDescent="0.2">
      <c r="B975" s="1">
        <v>-1721.4221</v>
      </c>
      <c r="C975">
        <v>-9.48</v>
      </c>
    </row>
    <row r="976" spans="2:3" x14ac:dyDescent="0.2">
      <c r="B976" s="1">
        <v>-1721.4329</v>
      </c>
      <c r="C976">
        <v>-9.7799999999999994</v>
      </c>
    </row>
    <row r="977" spans="2:3" x14ac:dyDescent="0.2">
      <c r="B977" s="1">
        <v>-1721.4404</v>
      </c>
      <c r="C977">
        <v>-10.06</v>
      </c>
    </row>
    <row r="978" spans="2:3" x14ac:dyDescent="0.2">
      <c r="B978" s="1">
        <v>-1721.4439</v>
      </c>
      <c r="C978">
        <v>-10.31</v>
      </c>
    </row>
    <row r="979" spans="2:3" x14ac:dyDescent="0.2">
      <c r="B979" s="1">
        <v>-1721.4425000000001</v>
      </c>
      <c r="C979">
        <v>-10.52</v>
      </c>
    </row>
    <row r="980" spans="2:3" x14ac:dyDescent="0.2">
      <c r="B980" s="1">
        <v>-1721.4349</v>
      </c>
      <c r="C980">
        <v>-10.7</v>
      </c>
    </row>
    <row r="981" spans="2:3" x14ac:dyDescent="0.2">
      <c r="B981" s="1">
        <v>-1721.4208000000001</v>
      </c>
      <c r="C981">
        <v>-10.85</v>
      </c>
    </row>
    <row r="982" spans="2:3" x14ac:dyDescent="0.2">
      <c r="B982" s="1">
        <v>-1721.3992000000001</v>
      </c>
      <c r="C982">
        <v>-10.99</v>
      </c>
    </row>
    <row r="983" spans="2:3" x14ac:dyDescent="0.2">
      <c r="B983" s="1">
        <v>-1721.3693000000001</v>
      </c>
      <c r="C983">
        <v>-11.08</v>
      </c>
    </row>
    <row r="984" spans="2:3" x14ac:dyDescent="0.2">
      <c r="B984" s="1">
        <v>-1721.3303000000001</v>
      </c>
      <c r="C984">
        <v>-11.13</v>
      </c>
    </row>
    <row r="985" spans="2:3" x14ac:dyDescent="0.2">
      <c r="B985" s="1">
        <v>-1721.2816</v>
      </c>
      <c r="C985">
        <v>-11.13</v>
      </c>
    </row>
    <row r="986" spans="2:3" x14ac:dyDescent="0.2">
      <c r="B986" s="1">
        <v>-1721.2237</v>
      </c>
      <c r="C986">
        <v>-11.1</v>
      </c>
    </row>
    <row r="987" spans="2:3" x14ac:dyDescent="0.2">
      <c r="B987" s="1">
        <v>-1721.1567</v>
      </c>
      <c r="C987">
        <v>-11.04</v>
      </c>
    </row>
    <row r="988" spans="2:3" x14ac:dyDescent="0.2">
      <c r="B988" s="1">
        <v>-1721.0812000000001</v>
      </c>
      <c r="C988">
        <v>-10.93</v>
      </c>
    </row>
    <row r="989" spans="2:3" x14ac:dyDescent="0.2">
      <c r="B989" s="1">
        <v>-1720.9974</v>
      </c>
      <c r="C989">
        <v>-10.8</v>
      </c>
    </row>
    <row r="990" spans="2:3" x14ac:dyDescent="0.2">
      <c r="B990" s="1">
        <v>-1720.9074000000001</v>
      </c>
      <c r="C990">
        <v>-10.59</v>
      </c>
    </row>
    <row r="991" spans="2:3" x14ac:dyDescent="0.2">
      <c r="B991" s="1">
        <v>-1720.8116</v>
      </c>
      <c r="C991">
        <v>-10.37</v>
      </c>
    </row>
    <row r="992" spans="2:3" x14ac:dyDescent="0.2">
      <c r="B992" s="1">
        <v>-1720.7114999999999</v>
      </c>
      <c r="C992">
        <v>-10.130000000000001</v>
      </c>
    </row>
    <row r="993" spans="2:3" x14ac:dyDescent="0.2">
      <c r="B993" s="1">
        <v>-1720.6085</v>
      </c>
      <c r="C993">
        <v>-9.86</v>
      </c>
    </row>
    <row r="994" spans="2:3" x14ac:dyDescent="0.2">
      <c r="B994" s="1">
        <v>-1720.5046</v>
      </c>
      <c r="C994">
        <v>-9.57</v>
      </c>
    </row>
    <row r="995" spans="2:3" x14ac:dyDescent="0.2">
      <c r="B995" s="1">
        <v>-1720.4018000000001</v>
      </c>
      <c r="C995">
        <v>-9.27</v>
      </c>
    </row>
    <row r="996" spans="2:3" x14ac:dyDescent="0.2">
      <c r="B996" s="1">
        <v>-1720.3027</v>
      </c>
      <c r="C996">
        <v>-8.9499999999999993</v>
      </c>
    </row>
    <row r="997" spans="2:3" x14ac:dyDescent="0.2">
      <c r="B997" s="1">
        <v>-1720.2094999999999</v>
      </c>
      <c r="C997">
        <v>-8.6199999999999992</v>
      </c>
    </row>
    <row r="998" spans="2:3" x14ac:dyDescent="0.2">
      <c r="B998" s="1">
        <v>-1720.1241</v>
      </c>
      <c r="C998">
        <v>-8.31</v>
      </c>
    </row>
    <row r="999" spans="2:3" x14ac:dyDescent="0.2">
      <c r="B999" s="1">
        <v>-1720.0499</v>
      </c>
      <c r="C999">
        <v>-8.01</v>
      </c>
    </row>
    <row r="1000" spans="2:3" x14ac:dyDescent="0.2">
      <c r="B1000" s="1">
        <v>-1719.9887000000001</v>
      </c>
      <c r="C1000">
        <v>-7.72</v>
      </c>
    </row>
    <row r="1001" spans="2:3" x14ac:dyDescent="0.2">
      <c r="B1001" s="1">
        <v>-1719.9419</v>
      </c>
      <c r="C1001">
        <v>-7.45</v>
      </c>
    </row>
    <row r="1002" spans="2:3" x14ac:dyDescent="0.2">
      <c r="B1002" s="1">
        <v>-1719.9105</v>
      </c>
      <c r="C1002">
        <v>-7.19</v>
      </c>
    </row>
    <row r="1003" spans="2:3" x14ac:dyDescent="0.2">
      <c r="B1003" s="1">
        <v>-1719.894</v>
      </c>
      <c r="C1003">
        <v>-6.97</v>
      </c>
    </row>
    <row r="1004" spans="2:3" x14ac:dyDescent="0.2">
      <c r="B1004" s="1">
        <v>-1719.8909000000001</v>
      </c>
      <c r="C1004">
        <v>-6.77</v>
      </c>
    </row>
    <row r="1005" spans="2:3" x14ac:dyDescent="0.2">
      <c r="B1005" s="1">
        <v>-1719.8992000000001</v>
      </c>
      <c r="C1005">
        <v>-6.63</v>
      </c>
    </row>
    <row r="1006" spans="2:3" x14ac:dyDescent="0.2">
      <c r="B1006" s="1">
        <v>-1719.9167</v>
      </c>
      <c r="C1006">
        <v>-6.5</v>
      </c>
    </row>
    <row r="1007" spans="2:3" x14ac:dyDescent="0.2">
      <c r="B1007" s="1">
        <v>-1719.9394</v>
      </c>
      <c r="C1007">
        <v>-6.39</v>
      </c>
    </row>
    <row r="1008" spans="2:3" x14ac:dyDescent="0.2">
      <c r="B1008" s="1">
        <v>-1719.9636</v>
      </c>
      <c r="C1008">
        <v>-6.32</v>
      </c>
    </row>
    <row r="1009" spans="2:3" x14ac:dyDescent="0.2">
      <c r="B1009" s="1">
        <v>-1719.9866</v>
      </c>
      <c r="C1009">
        <v>-6.25</v>
      </c>
    </row>
    <row r="1010" spans="2:3" x14ac:dyDescent="0.2">
      <c r="B1010" s="1">
        <v>-1720.0052000000001</v>
      </c>
      <c r="C1010">
        <v>-6.22</v>
      </c>
    </row>
    <row r="1011" spans="2:3" x14ac:dyDescent="0.2">
      <c r="B1011" s="1">
        <v>-1720.0168000000001</v>
      </c>
      <c r="C1011">
        <v>-6.19</v>
      </c>
    </row>
    <row r="1012" spans="2:3" x14ac:dyDescent="0.2">
      <c r="B1012" s="1">
        <v>-1720.0204000000001</v>
      </c>
      <c r="C1012">
        <v>-6.17</v>
      </c>
    </row>
    <row r="1013" spans="2:3" x14ac:dyDescent="0.2">
      <c r="B1013" s="1">
        <v>-1720.0164</v>
      </c>
      <c r="C1013">
        <v>-6.17</v>
      </c>
    </row>
    <row r="1014" spans="2:3" x14ac:dyDescent="0.2">
      <c r="B1014" s="1">
        <v>-1720.0055</v>
      </c>
      <c r="C1014">
        <v>-6.16</v>
      </c>
    </row>
    <row r="1015" spans="2:3" x14ac:dyDescent="0.2">
      <c r="B1015" s="1">
        <v>-1719.9888000000001</v>
      </c>
      <c r="C1015">
        <v>-6.16</v>
      </c>
    </row>
    <row r="1016" spans="2:3" x14ac:dyDescent="0.2">
      <c r="B1016" s="1">
        <v>-1719.9684999999999</v>
      </c>
      <c r="C1016">
        <v>-6.15</v>
      </c>
    </row>
    <row r="1017" spans="2:3" x14ac:dyDescent="0.2">
      <c r="B1017" s="1">
        <v>-1719.9475</v>
      </c>
      <c r="C1017">
        <v>-6.15</v>
      </c>
    </row>
    <row r="1018" spans="2:3" x14ac:dyDescent="0.2">
      <c r="B1018" s="1">
        <v>-1719.9275</v>
      </c>
      <c r="C1018">
        <v>-6.15</v>
      </c>
    </row>
    <row r="1019" spans="2:3" x14ac:dyDescent="0.2">
      <c r="B1019" s="1">
        <v>-1719.9105999999999</v>
      </c>
      <c r="C1019">
        <v>-6.14</v>
      </c>
    </row>
    <row r="1020" spans="2:3" x14ac:dyDescent="0.2">
      <c r="B1020" s="1">
        <v>-1719.8988999999999</v>
      </c>
      <c r="C1020">
        <v>-6.15</v>
      </c>
    </row>
    <row r="1021" spans="2:3" x14ac:dyDescent="0.2">
      <c r="B1021" s="1">
        <v>-1719.8942</v>
      </c>
      <c r="C1021">
        <v>-6.13</v>
      </c>
    </row>
    <row r="1022" spans="2:3" x14ac:dyDescent="0.2">
      <c r="B1022" s="1">
        <v>-1719.8963000000001</v>
      </c>
      <c r="C1022">
        <v>-6.14</v>
      </c>
    </row>
    <row r="1023" spans="2:3" x14ac:dyDescent="0.2">
      <c r="B1023" s="1">
        <v>-1719.9060999999999</v>
      </c>
      <c r="C1023">
        <v>-6.14</v>
      </c>
    </row>
    <row r="1024" spans="2:3" x14ac:dyDescent="0.2">
      <c r="B1024" s="1">
        <v>-1719.9228000000001</v>
      </c>
      <c r="C1024">
        <v>-6.15</v>
      </c>
    </row>
    <row r="1025" spans="2:3" x14ac:dyDescent="0.2">
      <c r="B1025" s="1">
        <v>-1719.9456</v>
      </c>
      <c r="C1025">
        <v>-6.15</v>
      </c>
    </row>
    <row r="1026" spans="2:3" x14ac:dyDescent="0.2">
      <c r="B1026" s="1">
        <v>-1719.9733000000001</v>
      </c>
      <c r="C1026">
        <v>-6.13</v>
      </c>
    </row>
    <row r="1027" spans="2:3" x14ac:dyDescent="0.2">
      <c r="B1027" s="1">
        <v>-1720.0052000000001</v>
      </c>
      <c r="C1027">
        <v>-6.14</v>
      </c>
    </row>
    <row r="1028" spans="2:3" x14ac:dyDescent="0.2">
      <c r="B1028" s="1">
        <v>-1720.0401999999999</v>
      </c>
      <c r="C1028">
        <v>-6.13</v>
      </c>
    </row>
    <row r="1029" spans="2:3" x14ac:dyDescent="0.2">
      <c r="B1029" s="1">
        <v>-1720.0768</v>
      </c>
      <c r="C1029">
        <v>-6.13</v>
      </c>
    </row>
    <row r="1030" spans="2:3" x14ac:dyDescent="0.2">
      <c r="B1030" s="1">
        <v>-1720.1133</v>
      </c>
      <c r="C1030">
        <v>-6.11</v>
      </c>
    </row>
    <row r="1031" spans="2:3" x14ac:dyDescent="0.2">
      <c r="B1031" s="1">
        <v>-1720.1492000000001</v>
      </c>
      <c r="C1031">
        <v>-6.1</v>
      </c>
    </row>
    <row r="1032" spans="2:3" x14ac:dyDescent="0.2">
      <c r="B1032" s="1">
        <v>-1720.1833999999999</v>
      </c>
      <c r="C1032">
        <v>-6.09</v>
      </c>
    </row>
    <row r="1033" spans="2:3" x14ac:dyDescent="0.2">
      <c r="B1033" s="1">
        <v>-1720.2152000000001</v>
      </c>
      <c r="C1033">
        <v>-6.07</v>
      </c>
    </row>
    <row r="1034" spans="2:3" x14ac:dyDescent="0.2">
      <c r="B1034" s="1">
        <v>-1720.2438999999999</v>
      </c>
      <c r="C1034">
        <v>-6.05</v>
      </c>
    </row>
    <row r="1035" spans="2:3" x14ac:dyDescent="0.2">
      <c r="B1035" s="1">
        <v>-1720.2699</v>
      </c>
      <c r="C1035">
        <v>-6.05</v>
      </c>
    </row>
    <row r="1036" spans="2:3" x14ac:dyDescent="0.2">
      <c r="B1036" s="1">
        <v>-1720.2922000000001</v>
      </c>
      <c r="C1036">
        <v>-6.04</v>
      </c>
    </row>
    <row r="1037" spans="2:3" x14ac:dyDescent="0.2">
      <c r="B1037" s="1">
        <v>-1720.3109999999999</v>
      </c>
      <c r="C1037">
        <v>-6.06</v>
      </c>
    </row>
    <row r="1038" spans="2:3" x14ac:dyDescent="0.2">
      <c r="B1038" s="1">
        <v>-1720.3269</v>
      </c>
      <c r="C1038">
        <v>-6.08</v>
      </c>
    </row>
    <row r="1039" spans="2:3" x14ac:dyDescent="0.2">
      <c r="B1039" s="1">
        <v>-1720.34</v>
      </c>
      <c r="C1039">
        <v>-6.1</v>
      </c>
    </row>
    <row r="1040" spans="2:3" x14ac:dyDescent="0.2">
      <c r="B1040" s="1">
        <v>-1720.3502000000001</v>
      </c>
      <c r="C1040">
        <v>-6.14</v>
      </c>
    </row>
    <row r="1041" spans="2:3" x14ac:dyDescent="0.2">
      <c r="B1041" s="1">
        <v>-1720.3576</v>
      </c>
      <c r="C1041">
        <v>-6.21</v>
      </c>
    </row>
    <row r="1042" spans="2:3" x14ac:dyDescent="0.2">
      <c r="B1042" s="1">
        <v>-1720.3621000000001</v>
      </c>
      <c r="C1042">
        <v>-6.33</v>
      </c>
    </row>
    <row r="1043" spans="2:3" x14ac:dyDescent="0.2">
      <c r="B1043" s="1">
        <v>-1720.3635999999999</v>
      </c>
      <c r="C1043">
        <v>-6.46</v>
      </c>
    </row>
    <row r="1044" spans="2:3" x14ac:dyDescent="0.2">
      <c r="B1044" s="1">
        <v>-1720.3617999999999</v>
      </c>
      <c r="C1044">
        <v>-6.62</v>
      </c>
    </row>
    <row r="1045" spans="2:3" x14ac:dyDescent="0.2">
      <c r="B1045" s="1">
        <v>-1720.3563999999999</v>
      </c>
      <c r="C1045">
        <v>-6.79</v>
      </c>
    </row>
    <row r="1046" spans="2:3" x14ac:dyDescent="0.2">
      <c r="B1046" s="1">
        <v>-1720.3454999999999</v>
      </c>
      <c r="C1046">
        <v>-6.99</v>
      </c>
    </row>
    <row r="1047" spans="2:3" x14ac:dyDescent="0.2">
      <c r="B1047" s="1">
        <v>-1720.3282999999999</v>
      </c>
      <c r="C1047">
        <v>-7.24</v>
      </c>
    </row>
    <row r="1048" spans="2:3" x14ac:dyDescent="0.2">
      <c r="B1048" s="1">
        <v>-1720.3045</v>
      </c>
      <c r="C1048">
        <v>-7.48</v>
      </c>
    </row>
    <row r="1049" spans="2:3" x14ac:dyDescent="0.2">
      <c r="B1049" s="1">
        <v>-1720.2727</v>
      </c>
      <c r="C1049">
        <v>-7.74</v>
      </c>
    </row>
    <row r="1050" spans="2:3" x14ac:dyDescent="0.2">
      <c r="B1050" s="1">
        <v>-1720.2318</v>
      </c>
      <c r="C1050">
        <v>-8.02</v>
      </c>
    </row>
    <row r="1051" spans="2:3" x14ac:dyDescent="0.2">
      <c r="B1051" s="1">
        <v>-1720.1811</v>
      </c>
      <c r="C1051">
        <v>-8.31</v>
      </c>
    </row>
    <row r="1052" spans="2:3" x14ac:dyDescent="0.2">
      <c r="B1052" s="1">
        <v>-1720.1196</v>
      </c>
      <c r="C1052">
        <v>-8.58</v>
      </c>
    </row>
    <row r="1053" spans="2:3" x14ac:dyDescent="0.2">
      <c r="B1053" s="1">
        <v>-1720.0462</v>
      </c>
      <c r="C1053">
        <v>-8.85</v>
      </c>
    </row>
    <row r="1054" spans="2:3" x14ac:dyDescent="0.2">
      <c r="B1054" s="1">
        <v>-1719.9617000000001</v>
      </c>
      <c r="C1054">
        <v>-9.11</v>
      </c>
    </row>
    <row r="1055" spans="2:3" x14ac:dyDescent="0.2">
      <c r="B1055" s="1">
        <v>-1719.8661999999999</v>
      </c>
      <c r="C1055">
        <v>-9.36</v>
      </c>
    </row>
    <row r="1056" spans="2:3" x14ac:dyDescent="0.2">
      <c r="B1056" s="1">
        <v>-1719.7592999999999</v>
      </c>
      <c r="C1056">
        <v>-9.58</v>
      </c>
    </row>
    <row r="1057" spans="2:3" x14ac:dyDescent="0.2">
      <c r="B1057" s="1">
        <v>-1719.6424</v>
      </c>
      <c r="C1057">
        <v>-9.81</v>
      </c>
    </row>
    <row r="1058" spans="2:3" x14ac:dyDescent="0.2">
      <c r="B1058" s="1">
        <v>-1719.5165</v>
      </c>
      <c r="C1058">
        <v>-9.98</v>
      </c>
    </row>
    <row r="1059" spans="2:3" x14ac:dyDescent="0.2">
      <c r="B1059" s="1">
        <v>-1719.3829000000001</v>
      </c>
      <c r="C1059">
        <v>-10.15</v>
      </c>
    </row>
    <row r="1060" spans="2:3" x14ac:dyDescent="0.2">
      <c r="B1060" s="1">
        <v>-1719.2434000000001</v>
      </c>
      <c r="C1060">
        <v>-10.28</v>
      </c>
    </row>
    <row r="1061" spans="2:3" x14ac:dyDescent="0.2">
      <c r="B1061" s="1">
        <v>-1719.0990999999999</v>
      </c>
      <c r="C1061">
        <v>-10.41</v>
      </c>
    </row>
    <row r="1062" spans="2:3" x14ac:dyDescent="0.2">
      <c r="B1062" s="1">
        <v>-1718.9511</v>
      </c>
      <c r="C1062">
        <v>-10.5</v>
      </c>
    </row>
    <row r="1063" spans="2:3" x14ac:dyDescent="0.2">
      <c r="B1063" s="1">
        <v>-1718.8012000000001</v>
      </c>
      <c r="C1063">
        <v>-10.56</v>
      </c>
    </row>
    <row r="1064" spans="2:3" x14ac:dyDescent="0.2">
      <c r="B1064" s="1">
        <v>-1718.6515999999999</v>
      </c>
      <c r="C1064">
        <v>-10.62</v>
      </c>
    </row>
    <row r="1065" spans="2:3" x14ac:dyDescent="0.2">
      <c r="B1065" s="1">
        <v>-1718.5039999999999</v>
      </c>
      <c r="C1065">
        <v>-10.67</v>
      </c>
    </row>
    <row r="1066" spans="2:3" x14ac:dyDescent="0.2">
      <c r="B1066" s="1">
        <v>-1718.3596</v>
      </c>
      <c r="C1066">
        <v>-10.69</v>
      </c>
    </row>
    <row r="1067" spans="2:3" x14ac:dyDescent="0.2">
      <c r="B1067" s="1">
        <v>-1718.2203999999999</v>
      </c>
      <c r="C1067">
        <v>-10.7</v>
      </c>
    </row>
    <row r="1068" spans="2:3" x14ac:dyDescent="0.2">
      <c r="B1068" s="1">
        <v>-1718.0876000000001</v>
      </c>
      <c r="C1068">
        <v>-10.7</v>
      </c>
    </row>
    <row r="1069" spans="2:3" x14ac:dyDescent="0.2">
      <c r="B1069" s="1">
        <v>-1717.963</v>
      </c>
      <c r="C1069">
        <v>-10.67</v>
      </c>
    </row>
    <row r="1070" spans="2:3" x14ac:dyDescent="0.2">
      <c r="B1070" s="1">
        <v>-1717.8471</v>
      </c>
      <c r="C1070">
        <v>-10.65</v>
      </c>
    </row>
    <row r="1071" spans="2:3" x14ac:dyDescent="0.2">
      <c r="B1071" s="1">
        <v>-1717.7405000000001</v>
      </c>
      <c r="C1071">
        <v>-10.61</v>
      </c>
    </row>
    <row r="1072" spans="2:3" x14ac:dyDescent="0.2">
      <c r="B1072" s="1">
        <v>-1717.6439</v>
      </c>
      <c r="C1072">
        <v>-10.56</v>
      </c>
    </row>
    <row r="1073" spans="2:3" x14ac:dyDescent="0.2">
      <c r="B1073" s="1">
        <v>-1717.5568000000001</v>
      </c>
      <c r="C1073">
        <v>-10.5</v>
      </c>
    </row>
    <row r="1074" spans="2:3" x14ac:dyDescent="0.2">
      <c r="B1074" s="1">
        <v>-1717.4791</v>
      </c>
      <c r="C1074">
        <v>-10.42</v>
      </c>
    </row>
    <row r="1075" spans="2:3" x14ac:dyDescent="0.2">
      <c r="B1075" s="1">
        <v>-1717.4101000000001</v>
      </c>
      <c r="C1075">
        <v>-10.33</v>
      </c>
    </row>
    <row r="1076" spans="2:3" x14ac:dyDescent="0.2">
      <c r="B1076" s="1">
        <v>-1717.3484000000001</v>
      </c>
      <c r="C1076">
        <v>-10.25</v>
      </c>
    </row>
    <row r="1077" spans="2:3" x14ac:dyDescent="0.2">
      <c r="B1077" s="1">
        <v>-1717.2925</v>
      </c>
      <c r="C1077">
        <v>-10.16</v>
      </c>
    </row>
    <row r="1078" spans="2:3" x14ac:dyDescent="0.2">
      <c r="B1078" s="1">
        <v>-1717.2419</v>
      </c>
      <c r="C1078">
        <v>-10.039999999999999</v>
      </c>
    </row>
    <row r="1079" spans="2:3" x14ac:dyDescent="0.2">
      <c r="B1079" s="1">
        <v>-1717.1953000000001</v>
      </c>
      <c r="C1079">
        <v>-9.92</v>
      </c>
    </row>
    <row r="1080" spans="2:3" x14ac:dyDescent="0.2">
      <c r="B1080" s="1">
        <v>-1717.1507999999999</v>
      </c>
      <c r="C1080">
        <v>-9.81</v>
      </c>
    </row>
    <row r="1081" spans="2:3" x14ac:dyDescent="0.2">
      <c r="B1081" s="1">
        <v>-1717.1070999999999</v>
      </c>
      <c r="C1081">
        <v>-9.68</v>
      </c>
    </row>
    <row r="1082" spans="2:3" x14ac:dyDescent="0.2">
      <c r="B1082" s="1">
        <v>-1717.0622000000001</v>
      </c>
      <c r="C1082">
        <v>-9.5500000000000007</v>
      </c>
    </row>
    <row r="1083" spans="2:3" x14ac:dyDescent="0.2">
      <c r="B1083" s="1">
        <v>-1717.0139999999999</v>
      </c>
      <c r="C1083">
        <v>-9.43</v>
      </c>
    </row>
    <row r="1084" spans="2:3" x14ac:dyDescent="0.2">
      <c r="B1084" s="1">
        <v>-1716.9603</v>
      </c>
      <c r="C1084">
        <v>-9.3000000000000007</v>
      </c>
    </row>
    <row r="1085" spans="2:3" x14ac:dyDescent="0.2">
      <c r="B1085" s="1">
        <v>-1716.8996</v>
      </c>
      <c r="C1085">
        <v>-9.18</v>
      </c>
    </row>
    <row r="1086" spans="2:3" x14ac:dyDescent="0.2">
      <c r="B1086" s="1">
        <v>-1716.8299</v>
      </c>
      <c r="C1086">
        <v>-9.06</v>
      </c>
    </row>
    <row r="1087" spans="2:3" x14ac:dyDescent="0.2">
      <c r="B1087" s="1">
        <v>-1716.7483</v>
      </c>
      <c r="C1087">
        <v>-8.93</v>
      </c>
    </row>
    <row r="1088" spans="2:3" x14ac:dyDescent="0.2">
      <c r="B1088" s="1">
        <v>-1716.654</v>
      </c>
      <c r="C1088">
        <v>-8.82</v>
      </c>
    </row>
    <row r="1089" spans="2:3" x14ac:dyDescent="0.2">
      <c r="B1089" s="1">
        <v>-1716.546</v>
      </c>
      <c r="C1089">
        <v>-8.6999999999999993</v>
      </c>
    </row>
    <row r="1090" spans="2:3" x14ac:dyDescent="0.2">
      <c r="B1090" s="1">
        <v>-1716.4226000000001</v>
      </c>
      <c r="C1090">
        <v>-8.57</v>
      </c>
    </row>
    <row r="1091" spans="2:3" x14ac:dyDescent="0.2">
      <c r="B1091" s="1">
        <v>-1716.2846</v>
      </c>
      <c r="C1091">
        <v>-8.42</v>
      </c>
    </row>
    <row r="1092" spans="2:3" x14ac:dyDescent="0.2">
      <c r="B1092" s="1">
        <v>-1716.1331</v>
      </c>
      <c r="C1092">
        <v>-8.26</v>
      </c>
    </row>
    <row r="1093" spans="2:3" x14ac:dyDescent="0.2">
      <c r="B1093" s="1">
        <v>-1715.9709</v>
      </c>
      <c r="C1093">
        <v>-8.09</v>
      </c>
    </row>
    <row r="1094" spans="2:3" x14ac:dyDescent="0.2">
      <c r="B1094" s="1">
        <v>-1715.8003000000001</v>
      </c>
      <c r="C1094">
        <v>-7.91</v>
      </c>
    </row>
    <row r="1095" spans="2:3" x14ac:dyDescent="0.2">
      <c r="B1095" s="1">
        <v>-1715.6243999999999</v>
      </c>
      <c r="C1095">
        <v>-7.71</v>
      </c>
    </row>
    <row r="1096" spans="2:3" x14ac:dyDescent="0.2">
      <c r="B1096" s="1">
        <v>-1715.4473</v>
      </c>
      <c r="C1096">
        <v>-7.55</v>
      </c>
    </row>
    <row r="1097" spans="2:3" x14ac:dyDescent="0.2">
      <c r="B1097" s="1">
        <v>-1715.2743</v>
      </c>
      <c r="C1097">
        <v>-7.34</v>
      </c>
    </row>
    <row r="1098" spans="2:3" x14ac:dyDescent="0.2">
      <c r="B1098" s="1">
        <v>-1715.11</v>
      </c>
      <c r="C1098">
        <v>-7.14</v>
      </c>
    </row>
    <row r="1099" spans="2:3" x14ac:dyDescent="0.2">
      <c r="B1099" s="1">
        <v>-1714.9576999999999</v>
      </c>
      <c r="C1099">
        <v>-6.97</v>
      </c>
    </row>
    <row r="1100" spans="2:3" x14ac:dyDescent="0.2">
      <c r="B1100" s="1">
        <v>-1714.8209999999999</v>
      </c>
      <c r="C1100">
        <v>-6.8</v>
      </c>
    </row>
    <row r="1101" spans="2:3" x14ac:dyDescent="0.2">
      <c r="B1101" s="1">
        <v>-1714.7019</v>
      </c>
      <c r="C1101">
        <v>-6.63</v>
      </c>
    </row>
    <row r="1102" spans="2:3" x14ac:dyDescent="0.2">
      <c r="B1102" s="1">
        <v>-1714.6021000000001</v>
      </c>
      <c r="C1102">
        <v>-6.48</v>
      </c>
    </row>
    <row r="1103" spans="2:3" x14ac:dyDescent="0.2">
      <c r="B1103" s="1">
        <v>-1714.5214000000001</v>
      </c>
      <c r="C1103">
        <v>-6.35</v>
      </c>
    </row>
    <row r="1104" spans="2:3" x14ac:dyDescent="0.2">
      <c r="B1104" s="1">
        <v>-1714.4591</v>
      </c>
      <c r="C1104">
        <v>-6.25</v>
      </c>
    </row>
    <row r="1105" spans="2:3" x14ac:dyDescent="0.2">
      <c r="B1105" s="1">
        <v>-1714.414</v>
      </c>
      <c r="C1105">
        <v>-6.12</v>
      </c>
    </row>
    <row r="1106" spans="2:3" x14ac:dyDescent="0.2">
      <c r="B1106" s="1">
        <v>-1714.3847000000001</v>
      </c>
      <c r="C1106">
        <v>-6.07</v>
      </c>
    </row>
    <row r="1107" spans="2:3" x14ac:dyDescent="0.2">
      <c r="B1107" s="1">
        <v>-1714.3695</v>
      </c>
      <c r="C1107">
        <v>-6.01</v>
      </c>
    </row>
    <row r="1108" spans="2:3" x14ac:dyDescent="0.2">
      <c r="B1108" s="1">
        <v>-1714.3679999999999</v>
      </c>
      <c r="C1108">
        <v>-5.92</v>
      </c>
    </row>
    <row r="1109" spans="2:3" x14ac:dyDescent="0.2">
      <c r="B1109" s="1">
        <v>-1714.3788</v>
      </c>
      <c r="C1109">
        <v>-5.86</v>
      </c>
    </row>
    <row r="1110" spans="2:3" x14ac:dyDescent="0.2">
      <c r="B1110" s="1">
        <v>-1714.402</v>
      </c>
      <c r="C1110">
        <v>-5.83</v>
      </c>
    </row>
    <row r="1111" spans="2:3" x14ac:dyDescent="0.2">
      <c r="B1111" s="1">
        <v>-1714.4365</v>
      </c>
      <c r="C1111">
        <v>-5.8</v>
      </c>
    </row>
    <row r="1112" spans="2:3" x14ac:dyDescent="0.2">
      <c r="B1112" s="1">
        <v>-1714.4812999999999</v>
      </c>
      <c r="C1112">
        <v>-5.77</v>
      </c>
    </row>
    <row r="1113" spans="2:3" x14ac:dyDescent="0.2">
      <c r="B1113" s="1">
        <v>-1714.5352</v>
      </c>
      <c r="C1113">
        <v>-5.76</v>
      </c>
    </row>
    <row r="1114" spans="2:3" x14ac:dyDescent="0.2">
      <c r="B1114" s="1">
        <v>-1714.5976000000001</v>
      </c>
      <c r="C1114">
        <v>-5.73</v>
      </c>
    </row>
    <row r="1115" spans="2:3" x14ac:dyDescent="0.2">
      <c r="B1115" s="1">
        <v>-1714.6672000000001</v>
      </c>
      <c r="C1115">
        <v>-5.73</v>
      </c>
    </row>
    <row r="1116" spans="2:3" x14ac:dyDescent="0.2">
      <c r="B1116" s="1">
        <v>-1714.7411</v>
      </c>
      <c r="C1116">
        <v>-5.73</v>
      </c>
    </row>
    <row r="1117" spans="2:3" x14ac:dyDescent="0.2">
      <c r="B1117" s="1">
        <v>-1714.8171</v>
      </c>
      <c r="C1117">
        <v>-5.73</v>
      </c>
    </row>
    <row r="1118" spans="2:3" x14ac:dyDescent="0.2">
      <c r="B1118" s="1">
        <v>-1714.8933</v>
      </c>
      <c r="C1118">
        <v>-5.74</v>
      </c>
    </row>
    <row r="1119" spans="2:3" x14ac:dyDescent="0.2">
      <c r="B1119" s="1">
        <v>-1714.9673</v>
      </c>
      <c r="C1119">
        <v>-5.79</v>
      </c>
    </row>
    <row r="1120" spans="2:3" x14ac:dyDescent="0.2">
      <c r="B1120" s="1">
        <v>-1715.0371</v>
      </c>
      <c r="C1120">
        <v>-5.86</v>
      </c>
    </row>
    <row r="1121" spans="2:3" x14ac:dyDescent="0.2">
      <c r="B1121" s="1">
        <v>-1715.1013</v>
      </c>
      <c r="C1121">
        <v>-5.91</v>
      </c>
    </row>
    <row r="1122" spans="2:3" x14ac:dyDescent="0.2">
      <c r="B1122" s="1">
        <v>-1715.1601000000001</v>
      </c>
      <c r="C1122">
        <v>-6.02</v>
      </c>
    </row>
    <row r="1123" spans="2:3" x14ac:dyDescent="0.2">
      <c r="B1123" s="1">
        <v>-1715.2136</v>
      </c>
      <c r="C1123">
        <v>-6.15</v>
      </c>
    </row>
    <row r="1124" spans="2:3" x14ac:dyDescent="0.2">
      <c r="B1124" s="1">
        <v>-1715.2623000000001</v>
      </c>
      <c r="C1124">
        <v>-6.3</v>
      </c>
    </row>
    <row r="1125" spans="2:3" x14ac:dyDescent="0.2">
      <c r="B1125" s="1">
        <v>-1715.3083999999999</v>
      </c>
      <c r="C1125">
        <v>-6.52</v>
      </c>
    </row>
    <row r="1126" spans="2:3" x14ac:dyDescent="0.2">
      <c r="B1126" s="1">
        <v>-1715.3534</v>
      </c>
      <c r="C1126">
        <v>-6.73</v>
      </c>
    </row>
    <row r="1127" spans="2:3" x14ac:dyDescent="0.2">
      <c r="B1127" s="1">
        <v>-1715.3996</v>
      </c>
      <c r="C1127">
        <v>-6.98</v>
      </c>
    </row>
    <row r="1128" spans="2:3" x14ac:dyDescent="0.2">
      <c r="B1128" s="1">
        <v>-1715.4494999999999</v>
      </c>
      <c r="C1128">
        <v>-7.27</v>
      </c>
    </row>
    <row r="1129" spans="2:3" x14ac:dyDescent="0.2">
      <c r="B1129" s="1">
        <v>-1715.5044</v>
      </c>
      <c r="C1129">
        <v>-7.57</v>
      </c>
    </row>
    <row r="1130" spans="2:3" x14ac:dyDescent="0.2">
      <c r="B1130" s="1">
        <v>-1715.5661</v>
      </c>
      <c r="C1130">
        <v>-7.91</v>
      </c>
    </row>
    <row r="1131" spans="2:3" x14ac:dyDescent="0.2">
      <c r="B1131" s="1">
        <v>-1715.6362999999999</v>
      </c>
      <c r="C1131">
        <v>-8.27</v>
      </c>
    </row>
    <row r="1132" spans="2:3" x14ac:dyDescent="0.2">
      <c r="B1132" s="1">
        <v>-1715.7166999999999</v>
      </c>
      <c r="C1132">
        <v>-8.65</v>
      </c>
    </row>
    <row r="1133" spans="2:3" x14ac:dyDescent="0.2">
      <c r="B1133" s="1">
        <v>-1715.8073999999999</v>
      </c>
      <c r="C1133">
        <v>-9.06</v>
      </c>
    </row>
    <row r="1134" spans="2:3" x14ac:dyDescent="0.2">
      <c r="B1134" s="1">
        <v>-1715.9090000000001</v>
      </c>
      <c r="C1134">
        <v>-9.4600000000000009</v>
      </c>
    </row>
    <row r="1135" spans="2:3" x14ac:dyDescent="0.2">
      <c r="B1135" s="1">
        <v>-1716.0217</v>
      </c>
      <c r="C1135">
        <v>-9.8800000000000008</v>
      </c>
    </row>
    <row r="1136" spans="2:3" x14ac:dyDescent="0.2">
      <c r="B1136" s="1">
        <v>-1716.1443999999999</v>
      </c>
      <c r="C1136">
        <v>-10.31</v>
      </c>
    </row>
    <row r="1137" spans="2:3" x14ac:dyDescent="0.2">
      <c r="B1137" s="1">
        <v>-1716.2761</v>
      </c>
      <c r="C1137">
        <v>-10.75</v>
      </c>
    </row>
    <row r="1138" spans="2:3" x14ac:dyDescent="0.2">
      <c r="B1138" s="1">
        <v>-1716.4163000000001</v>
      </c>
      <c r="C1138">
        <v>-11.18</v>
      </c>
    </row>
    <row r="1139" spans="2:3" x14ac:dyDescent="0.2">
      <c r="B1139" s="1">
        <v>-1716.5639000000001</v>
      </c>
      <c r="C1139">
        <v>-11.61</v>
      </c>
    </row>
    <row r="1140" spans="2:3" x14ac:dyDescent="0.2">
      <c r="B1140" s="1">
        <v>-1716.7170000000001</v>
      </c>
      <c r="C1140">
        <v>-12.05</v>
      </c>
    </row>
    <row r="1141" spans="2:3" x14ac:dyDescent="0.2">
      <c r="B1141" s="1">
        <v>-1716.8731</v>
      </c>
      <c r="C1141">
        <v>-12.43</v>
      </c>
    </row>
    <row r="1142" spans="2:3" x14ac:dyDescent="0.2">
      <c r="B1142" s="1">
        <v>-1717.0302999999999</v>
      </c>
      <c r="C1142">
        <v>-12.83</v>
      </c>
    </row>
    <row r="1143" spans="2:3" x14ac:dyDescent="0.2">
      <c r="B1143" s="1">
        <v>-1717.1867999999999</v>
      </c>
      <c r="C1143">
        <v>-13.21</v>
      </c>
    </row>
    <row r="1144" spans="2:3" x14ac:dyDescent="0.2">
      <c r="B1144" s="1">
        <v>-1717.3405</v>
      </c>
      <c r="C1144">
        <v>-13.56</v>
      </c>
    </row>
    <row r="1145" spans="2:3" x14ac:dyDescent="0.2">
      <c r="B1145" s="1">
        <v>-1717.4892</v>
      </c>
      <c r="C1145">
        <v>-13.89</v>
      </c>
    </row>
    <row r="1146" spans="2:3" x14ac:dyDescent="0.2">
      <c r="B1146" s="1">
        <v>-1717.6304</v>
      </c>
      <c r="C1146">
        <v>-14.19</v>
      </c>
    </row>
    <row r="1147" spans="2:3" x14ac:dyDescent="0.2">
      <c r="B1147" s="1">
        <v>-1717.7625</v>
      </c>
      <c r="C1147">
        <v>-14.47</v>
      </c>
    </row>
    <row r="1148" spans="2:3" x14ac:dyDescent="0.2">
      <c r="B1148" s="1">
        <v>-1717.8831</v>
      </c>
      <c r="C1148">
        <v>-14.7</v>
      </c>
    </row>
    <row r="1149" spans="2:3" x14ac:dyDescent="0.2">
      <c r="B1149" s="1">
        <v>-1717.9894999999999</v>
      </c>
      <c r="C1149">
        <v>-14.89</v>
      </c>
    </row>
    <row r="1150" spans="2:3" x14ac:dyDescent="0.2">
      <c r="B1150" s="1">
        <v>-1718.0803000000001</v>
      </c>
      <c r="C1150">
        <v>-15.05</v>
      </c>
    </row>
    <row r="1151" spans="2:3" x14ac:dyDescent="0.2">
      <c r="B1151" s="1">
        <v>-1718.1541999999999</v>
      </c>
      <c r="C1151">
        <v>-15.19</v>
      </c>
    </row>
    <row r="1152" spans="2:3" x14ac:dyDescent="0.2">
      <c r="B1152" s="1">
        <v>-1718.2085999999999</v>
      </c>
      <c r="C1152">
        <v>-15.24</v>
      </c>
    </row>
    <row r="1153" spans="2:3" x14ac:dyDescent="0.2">
      <c r="B1153" s="1">
        <v>-1718.2419</v>
      </c>
      <c r="C1153">
        <v>-15.28</v>
      </c>
    </row>
    <row r="1154" spans="2:3" x14ac:dyDescent="0.2">
      <c r="B1154" s="1">
        <v>-1718.2536</v>
      </c>
      <c r="C1154">
        <v>-15.3</v>
      </c>
    </row>
    <row r="1155" spans="2:3" x14ac:dyDescent="0.2">
      <c r="B1155" s="1">
        <v>-1718.2427</v>
      </c>
      <c r="C1155">
        <v>-15.25</v>
      </c>
    </row>
    <row r="1156" spans="2:3" x14ac:dyDescent="0.2">
      <c r="B1156" s="1">
        <v>-1718.2084</v>
      </c>
      <c r="C1156">
        <v>-15.16</v>
      </c>
    </row>
    <row r="1157" spans="2:3" x14ac:dyDescent="0.2">
      <c r="B1157" s="1">
        <v>-1718.1503</v>
      </c>
      <c r="C1157">
        <v>-15.06</v>
      </c>
    </row>
    <row r="1158" spans="2:3" x14ac:dyDescent="0.2">
      <c r="B1158" s="1">
        <v>-1718.0682999999999</v>
      </c>
      <c r="C1158">
        <v>-14.93</v>
      </c>
    </row>
    <row r="1159" spans="2:3" x14ac:dyDescent="0.2">
      <c r="B1159" s="1">
        <v>-1717.9627</v>
      </c>
      <c r="C1159">
        <v>-14.79</v>
      </c>
    </row>
    <row r="1160" spans="2:3" x14ac:dyDescent="0.2">
      <c r="B1160" s="1">
        <v>-1717.8345999999999</v>
      </c>
      <c r="C1160">
        <v>-14.63</v>
      </c>
    </row>
    <row r="1161" spans="2:3" x14ac:dyDescent="0.2">
      <c r="B1161" s="1">
        <v>-1717.6850999999999</v>
      </c>
      <c r="C1161">
        <v>-14.46</v>
      </c>
    </row>
    <row r="1162" spans="2:3" x14ac:dyDescent="0.2">
      <c r="B1162" s="1">
        <v>-1717.5159000000001</v>
      </c>
      <c r="C1162">
        <v>-14.29</v>
      </c>
    </row>
    <row r="1163" spans="2:3" x14ac:dyDescent="0.2">
      <c r="B1163" s="1">
        <v>-1717.3296</v>
      </c>
      <c r="C1163">
        <v>-14.11</v>
      </c>
    </row>
    <row r="1164" spans="2:3" x14ac:dyDescent="0.2">
      <c r="B1164" s="1">
        <v>-1717.1279</v>
      </c>
      <c r="C1164">
        <v>-13.95</v>
      </c>
    </row>
    <row r="1165" spans="2:3" x14ac:dyDescent="0.2">
      <c r="B1165" s="1">
        <v>-1716.9146000000001</v>
      </c>
      <c r="C1165">
        <v>-13.79</v>
      </c>
    </row>
    <row r="1166" spans="2:3" x14ac:dyDescent="0.2">
      <c r="B1166" s="1">
        <v>-1716.6938</v>
      </c>
      <c r="C1166">
        <v>-13.67</v>
      </c>
    </row>
    <row r="1167" spans="2:3" x14ac:dyDescent="0.2">
      <c r="B1167" s="1">
        <v>-1716.4694999999999</v>
      </c>
      <c r="C1167">
        <v>-13.56</v>
      </c>
    </row>
    <row r="1168" spans="2:3" x14ac:dyDescent="0.2">
      <c r="B1168" s="1">
        <v>-1716.2464</v>
      </c>
      <c r="C1168">
        <v>-13.46</v>
      </c>
    </row>
    <row r="1169" spans="2:3" x14ac:dyDescent="0.2">
      <c r="B1169" s="1">
        <v>-1716.0298</v>
      </c>
      <c r="C1169">
        <v>-13.4</v>
      </c>
    </row>
    <row r="1170" spans="2:3" x14ac:dyDescent="0.2">
      <c r="B1170" s="1">
        <v>-1715.8241</v>
      </c>
      <c r="C1170">
        <v>-13.36</v>
      </c>
    </row>
    <row r="1171" spans="2:3" x14ac:dyDescent="0.2">
      <c r="B1171" s="1">
        <v>-1715.6334999999999</v>
      </c>
      <c r="C1171">
        <v>-13.37</v>
      </c>
    </row>
    <row r="1172" spans="2:3" x14ac:dyDescent="0.2">
      <c r="B1172" s="1">
        <v>-1715.4625000000001</v>
      </c>
      <c r="C1172">
        <v>-13.4</v>
      </c>
    </row>
    <row r="1173" spans="2:3" x14ac:dyDescent="0.2">
      <c r="B1173" s="1">
        <v>-1715.3146999999999</v>
      </c>
      <c r="C1173">
        <v>-13.49</v>
      </c>
    </row>
    <row r="1174" spans="2:3" x14ac:dyDescent="0.2">
      <c r="B1174" s="1">
        <v>-1715.1922999999999</v>
      </c>
      <c r="C1174">
        <v>-13.59</v>
      </c>
    </row>
    <row r="1175" spans="2:3" x14ac:dyDescent="0.2">
      <c r="B1175" s="1">
        <v>-1715.0963999999999</v>
      </c>
      <c r="C1175">
        <v>-13.74</v>
      </c>
    </row>
    <row r="1176" spans="2:3" x14ac:dyDescent="0.2">
      <c r="B1176" s="1">
        <v>-1715.0274999999999</v>
      </c>
      <c r="C1176">
        <v>-13.91</v>
      </c>
    </row>
    <row r="1177" spans="2:3" x14ac:dyDescent="0.2">
      <c r="B1177" s="1">
        <v>-1714.9847</v>
      </c>
      <c r="C1177">
        <v>-14.13</v>
      </c>
    </row>
    <row r="1178" spans="2:3" x14ac:dyDescent="0.2">
      <c r="B1178" s="1">
        <v>-1714.9666999999999</v>
      </c>
      <c r="C1178">
        <v>-14.38</v>
      </c>
    </row>
    <row r="1179" spans="2:3" x14ac:dyDescent="0.2">
      <c r="B1179" s="1">
        <v>-1714.9707000000001</v>
      </c>
      <c r="C1179">
        <v>-14.62</v>
      </c>
    </row>
    <row r="1180" spans="2:3" x14ac:dyDescent="0.2">
      <c r="B1180" s="1">
        <v>-1714.9934000000001</v>
      </c>
      <c r="C1180">
        <v>-14.9</v>
      </c>
    </row>
    <row r="1181" spans="2:3" x14ac:dyDescent="0.2">
      <c r="B1181" s="1">
        <v>-1715.0306</v>
      </c>
      <c r="C1181">
        <v>-15.18</v>
      </c>
    </row>
    <row r="1182" spans="2:3" x14ac:dyDescent="0.2">
      <c r="B1182" s="1">
        <v>-1715.0795000000001</v>
      </c>
      <c r="C1182">
        <v>-15.48</v>
      </c>
    </row>
    <row r="1183" spans="2:3" x14ac:dyDescent="0.2">
      <c r="B1183" s="1">
        <v>-1715.1353999999999</v>
      </c>
      <c r="C1183">
        <v>-15.76</v>
      </c>
    </row>
    <row r="1184" spans="2:3" x14ac:dyDescent="0.2">
      <c r="B1184" s="1">
        <v>-1715.1939</v>
      </c>
      <c r="C1184">
        <v>-16.02</v>
      </c>
    </row>
    <row r="1185" spans="2:3" x14ac:dyDescent="0.2">
      <c r="B1185" s="1">
        <v>-1715.2519</v>
      </c>
      <c r="C1185">
        <v>-16.29</v>
      </c>
    </row>
    <row r="1186" spans="2:3" x14ac:dyDescent="0.2">
      <c r="B1186" s="1">
        <v>-1715.306</v>
      </c>
      <c r="C1186">
        <v>-16.54</v>
      </c>
    </row>
    <row r="1187" spans="2:3" x14ac:dyDescent="0.2">
      <c r="B1187" s="1">
        <v>-1715.3534</v>
      </c>
      <c r="C1187">
        <v>-16.760000000000002</v>
      </c>
    </row>
    <row r="1188" spans="2:3" x14ac:dyDescent="0.2">
      <c r="B1188" s="1">
        <v>-1715.3912</v>
      </c>
      <c r="C1188">
        <v>-16.96</v>
      </c>
    </row>
    <row r="1189" spans="2:3" x14ac:dyDescent="0.2">
      <c r="B1189" s="1">
        <v>-1715.4176</v>
      </c>
      <c r="C1189">
        <v>-17.11</v>
      </c>
    </row>
    <row r="1190" spans="2:3" x14ac:dyDescent="0.2">
      <c r="B1190" s="1">
        <v>-1715.4315999999999</v>
      </c>
      <c r="C1190">
        <v>-17.25</v>
      </c>
    </row>
    <row r="1191" spans="2:3" x14ac:dyDescent="0.2">
      <c r="B1191" s="1">
        <v>-1715.4321</v>
      </c>
      <c r="C1191">
        <v>-17.36</v>
      </c>
    </row>
    <row r="1192" spans="2:3" x14ac:dyDescent="0.2">
      <c r="B1192" s="1">
        <v>-1715.4185</v>
      </c>
      <c r="C1192">
        <v>-17.43</v>
      </c>
    </row>
    <row r="1193" spans="2:3" x14ac:dyDescent="0.2">
      <c r="B1193" s="1">
        <v>-1715.3909000000001</v>
      </c>
      <c r="C1193">
        <v>-17.47</v>
      </c>
    </row>
    <row r="1194" spans="2:3" x14ac:dyDescent="0.2">
      <c r="B1194" s="1">
        <v>-1715.3501000000001</v>
      </c>
      <c r="C1194">
        <v>-17.510000000000002</v>
      </c>
    </row>
    <row r="1195" spans="2:3" x14ac:dyDescent="0.2">
      <c r="B1195" s="1">
        <v>-1715.2962</v>
      </c>
      <c r="C1195">
        <v>-17.510000000000002</v>
      </c>
    </row>
    <row r="1196" spans="2:3" x14ac:dyDescent="0.2">
      <c r="B1196" s="1">
        <v>-1715.2304999999999</v>
      </c>
      <c r="C1196">
        <v>-17.47</v>
      </c>
    </row>
    <row r="1197" spans="2:3" x14ac:dyDescent="0.2">
      <c r="B1197" s="1">
        <v>-1715.1537000000001</v>
      </c>
      <c r="C1197">
        <v>-17.43</v>
      </c>
    </row>
    <row r="1198" spans="2:3" x14ac:dyDescent="0.2">
      <c r="B1198" s="1">
        <v>-1715.0663999999999</v>
      </c>
      <c r="C1198">
        <v>-17.350000000000001</v>
      </c>
    </row>
    <row r="1199" spans="2:3" x14ac:dyDescent="0.2">
      <c r="B1199" s="1">
        <v>-1714.9708000000001</v>
      </c>
      <c r="C1199">
        <v>-17.260000000000002</v>
      </c>
    </row>
    <row r="1200" spans="2:3" x14ac:dyDescent="0.2">
      <c r="B1200" s="1">
        <v>-1714.8680999999999</v>
      </c>
      <c r="C1200">
        <v>-17.18</v>
      </c>
    </row>
    <row r="1201" spans="2:3" x14ac:dyDescent="0.2">
      <c r="B1201" s="1">
        <v>-1714.7592</v>
      </c>
      <c r="C1201">
        <v>-17.059999999999999</v>
      </c>
    </row>
    <row r="1202" spans="2:3" x14ac:dyDescent="0.2">
      <c r="B1202" s="1">
        <v>-1714.6452999999999</v>
      </c>
      <c r="C1202">
        <v>-16.95</v>
      </c>
    </row>
    <row r="1203" spans="2:3" x14ac:dyDescent="0.2">
      <c r="B1203" s="1">
        <v>-1714.5286000000001</v>
      </c>
      <c r="C1203">
        <v>-16.82</v>
      </c>
    </row>
    <row r="1204" spans="2:3" x14ac:dyDescent="0.2">
      <c r="B1204" s="1">
        <v>-1714.4099000000001</v>
      </c>
      <c r="C1204">
        <v>-16.7</v>
      </c>
    </row>
    <row r="1205" spans="2:3" x14ac:dyDescent="0.2">
      <c r="B1205" s="1">
        <v>-1714.2900999999999</v>
      </c>
      <c r="C1205">
        <v>-16.559999999999999</v>
      </c>
    </row>
    <row r="1206" spans="2:3" x14ac:dyDescent="0.2">
      <c r="B1206" s="1">
        <v>-1714.1703</v>
      </c>
      <c r="C1206">
        <v>-16.46</v>
      </c>
    </row>
    <row r="1207" spans="2:3" x14ac:dyDescent="0.2">
      <c r="B1207" s="1">
        <v>-1714.0517</v>
      </c>
      <c r="C1207">
        <v>-16.309999999999999</v>
      </c>
    </row>
    <row r="1208" spans="2:3" x14ac:dyDescent="0.2">
      <c r="B1208" s="1">
        <v>-1713.9350999999999</v>
      </c>
      <c r="C1208">
        <v>-16.18</v>
      </c>
    </row>
    <row r="1209" spans="2:3" x14ac:dyDescent="0.2">
      <c r="B1209" s="1">
        <v>-1713.8219999999999</v>
      </c>
      <c r="C1209">
        <v>-16.07</v>
      </c>
    </row>
    <row r="1210" spans="2:3" x14ac:dyDescent="0.2">
      <c r="B1210" s="1">
        <v>-1713.7126000000001</v>
      </c>
      <c r="C1210">
        <v>-15.95</v>
      </c>
    </row>
    <row r="1211" spans="2:3" x14ac:dyDescent="0.2">
      <c r="B1211" s="1">
        <v>-1713.6085</v>
      </c>
      <c r="C1211">
        <v>-15.83</v>
      </c>
    </row>
    <row r="1212" spans="2:3" x14ac:dyDescent="0.2">
      <c r="B1212" s="1">
        <v>-1713.5110999999999</v>
      </c>
      <c r="C1212">
        <v>-15.72</v>
      </c>
    </row>
    <row r="1213" spans="2:3" x14ac:dyDescent="0.2">
      <c r="B1213" s="1">
        <v>-1713.4219000000001</v>
      </c>
      <c r="C1213">
        <v>-15.63</v>
      </c>
    </row>
    <row r="1214" spans="2:3" x14ac:dyDescent="0.2">
      <c r="B1214" s="1">
        <v>-1713.3417999999999</v>
      </c>
      <c r="C1214">
        <v>-15.54</v>
      </c>
    </row>
    <row r="1215" spans="2:3" x14ac:dyDescent="0.2">
      <c r="B1215" s="1">
        <v>-1713.2722000000001</v>
      </c>
      <c r="C1215">
        <v>-15.46</v>
      </c>
    </row>
    <row r="1216" spans="2:3" x14ac:dyDescent="0.2">
      <c r="B1216" s="1">
        <v>-1713.2139999999999</v>
      </c>
      <c r="C1216">
        <v>-15.39</v>
      </c>
    </row>
    <row r="1217" spans="2:3" x14ac:dyDescent="0.2">
      <c r="B1217" s="1">
        <v>-1713.1678999999999</v>
      </c>
      <c r="C1217">
        <v>-15.31</v>
      </c>
    </row>
    <row r="1218" spans="2:3" x14ac:dyDescent="0.2">
      <c r="B1218" s="1">
        <v>-1713.1338000000001</v>
      </c>
      <c r="C1218">
        <v>-15.24</v>
      </c>
    </row>
    <row r="1219" spans="2:3" x14ac:dyDescent="0.2">
      <c r="B1219" s="1">
        <v>-1713.1112000000001</v>
      </c>
      <c r="C1219">
        <v>-15.21</v>
      </c>
    </row>
    <row r="1220" spans="2:3" x14ac:dyDescent="0.2">
      <c r="B1220" s="1">
        <v>-1713.0992000000001</v>
      </c>
      <c r="C1220">
        <v>-15.15</v>
      </c>
    </row>
    <row r="1221" spans="2:3" x14ac:dyDescent="0.2">
      <c r="B1221" s="1">
        <v>-1713.0962</v>
      </c>
      <c r="C1221">
        <v>-15.11</v>
      </c>
    </row>
    <row r="1222" spans="2:3" x14ac:dyDescent="0.2">
      <c r="B1222" s="1">
        <v>-1713.0998999999999</v>
      </c>
      <c r="C1222">
        <v>-15.06</v>
      </c>
    </row>
    <row r="1223" spans="2:3" x14ac:dyDescent="0.2">
      <c r="B1223" s="1">
        <v>-1713.1075000000001</v>
      </c>
      <c r="C1223">
        <v>-15.01</v>
      </c>
    </row>
    <row r="1224" spans="2:3" x14ac:dyDescent="0.2">
      <c r="B1224" s="1">
        <v>-1713.1157000000001</v>
      </c>
      <c r="C1224">
        <v>-14.94</v>
      </c>
    </row>
    <row r="1225" spans="2:3" x14ac:dyDescent="0.2">
      <c r="B1225" s="1">
        <v>-1713.1210000000001</v>
      </c>
      <c r="C1225">
        <v>-14.84</v>
      </c>
    </row>
    <row r="1226" spans="2:3" x14ac:dyDescent="0.2">
      <c r="B1226" s="1">
        <v>-1713.1195</v>
      </c>
      <c r="C1226">
        <v>-14.75</v>
      </c>
    </row>
    <row r="1227" spans="2:3" x14ac:dyDescent="0.2">
      <c r="B1227" s="1">
        <v>-1713.1088999999999</v>
      </c>
      <c r="C1227">
        <v>-14.63</v>
      </c>
    </row>
    <row r="1228" spans="2:3" x14ac:dyDescent="0.2">
      <c r="B1228" s="1">
        <v>-1713.0869</v>
      </c>
      <c r="C1228">
        <v>-14.48</v>
      </c>
    </row>
    <row r="1229" spans="2:3" x14ac:dyDescent="0.2">
      <c r="B1229" s="1">
        <v>-1713.0503000000001</v>
      </c>
      <c r="C1229">
        <v>-14.32</v>
      </c>
    </row>
    <row r="1230" spans="2:3" x14ac:dyDescent="0.2">
      <c r="B1230" s="1">
        <v>-1712.9983999999999</v>
      </c>
      <c r="C1230">
        <v>-14.15</v>
      </c>
    </row>
    <row r="1231" spans="2:3" x14ac:dyDescent="0.2">
      <c r="B1231" s="1">
        <v>-1712.9317000000001</v>
      </c>
      <c r="C1231">
        <v>-13.94</v>
      </c>
    </row>
    <row r="1232" spans="2:3" x14ac:dyDescent="0.2">
      <c r="B1232" s="1">
        <v>-1712.8507999999999</v>
      </c>
      <c r="C1232">
        <v>-13.72</v>
      </c>
    </row>
    <row r="1233" spans="2:3" x14ac:dyDescent="0.2">
      <c r="B1233" s="1">
        <v>-1712.7559000000001</v>
      </c>
      <c r="C1233">
        <v>-13.47</v>
      </c>
    </row>
    <row r="1234" spans="2:3" x14ac:dyDescent="0.2">
      <c r="B1234" s="1">
        <v>-1712.6486</v>
      </c>
      <c r="C1234">
        <v>-13.22</v>
      </c>
    </row>
    <row r="1235" spans="2:3" x14ac:dyDescent="0.2">
      <c r="B1235" s="1">
        <v>-1712.5323000000001</v>
      </c>
      <c r="C1235">
        <v>-12.94</v>
      </c>
    </row>
    <row r="1236" spans="2:3" x14ac:dyDescent="0.2">
      <c r="B1236" s="1">
        <v>-1712.4096</v>
      </c>
      <c r="C1236">
        <v>-12.65</v>
      </c>
    </row>
    <row r="1237" spans="2:3" x14ac:dyDescent="0.2">
      <c r="B1237" s="1">
        <v>-1712.2828</v>
      </c>
      <c r="C1237">
        <v>-12.37</v>
      </c>
    </row>
    <row r="1238" spans="2:3" x14ac:dyDescent="0.2">
      <c r="B1238" s="1">
        <v>-1712.1554000000001</v>
      </c>
      <c r="C1238">
        <v>-12.11</v>
      </c>
    </row>
    <row r="1239" spans="2:3" x14ac:dyDescent="0.2">
      <c r="B1239" s="1">
        <v>-1712.0302999999999</v>
      </c>
      <c r="C1239">
        <v>-11.84</v>
      </c>
    </row>
    <row r="1240" spans="2:3" x14ac:dyDescent="0.2">
      <c r="B1240" s="1">
        <v>-1711.9104</v>
      </c>
      <c r="C1240">
        <v>-11.58</v>
      </c>
    </row>
    <row r="1241" spans="2:3" x14ac:dyDescent="0.2">
      <c r="B1241" s="1">
        <v>-1711.798</v>
      </c>
      <c r="C1241">
        <v>-11.34</v>
      </c>
    </row>
    <row r="1242" spans="2:3" x14ac:dyDescent="0.2">
      <c r="B1242" s="1">
        <v>-1711.6958</v>
      </c>
      <c r="C1242">
        <v>-11.1</v>
      </c>
    </row>
    <row r="1243" spans="2:3" x14ac:dyDescent="0.2">
      <c r="B1243" s="1">
        <v>-1711.6053999999999</v>
      </c>
      <c r="C1243">
        <v>-10.91</v>
      </c>
    </row>
    <row r="1244" spans="2:3" x14ac:dyDescent="0.2">
      <c r="B1244" s="1">
        <v>-1711.5287000000001</v>
      </c>
      <c r="C1244">
        <v>-10.75</v>
      </c>
    </row>
    <row r="1245" spans="2:3" x14ac:dyDescent="0.2">
      <c r="B1245" s="1">
        <v>-1711.4672</v>
      </c>
      <c r="C1245">
        <v>-10.6</v>
      </c>
    </row>
    <row r="1246" spans="2:3" x14ac:dyDescent="0.2">
      <c r="B1246" s="1">
        <v>-1711.4222</v>
      </c>
      <c r="C1246">
        <v>-10.49</v>
      </c>
    </row>
    <row r="1247" spans="2:3" x14ac:dyDescent="0.2">
      <c r="B1247" s="1">
        <v>-1711.3942</v>
      </c>
      <c r="C1247">
        <v>-10.43</v>
      </c>
    </row>
    <row r="1248" spans="2:3" x14ac:dyDescent="0.2">
      <c r="B1248" s="1">
        <v>-1711.3837000000001</v>
      </c>
      <c r="C1248">
        <v>-10.39</v>
      </c>
    </row>
    <row r="1249" spans="2:3" x14ac:dyDescent="0.2">
      <c r="B1249" s="1">
        <v>-1711.39</v>
      </c>
      <c r="C1249">
        <v>-10.4</v>
      </c>
    </row>
    <row r="1250" spans="2:3" x14ac:dyDescent="0.2">
      <c r="B1250" s="1">
        <v>-1711.4119000000001</v>
      </c>
      <c r="C1250">
        <v>-10.42</v>
      </c>
    </row>
    <row r="1251" spans="2:3" x14ac:dyDescent="0.2">
      <c r="B1251" s="1">
        <v>-1711.4476</v>
      </c>
      <c r="C1251">
        <v>-10.49</v>
      </c>
    </row>
    <row r="1252" spans="2:3" x14ac:dyDescent="0.2">
      <c r="B1252" s="1">
        <v>-1711.4949999999999</v>
      </c>
      <c r="C1252">
        <v>-10.59</v>
      </c>
    </row>
    <row r="1253" spans="2:3" x14ac:dyDescent="0.2">
      <c r="B1253" s="1">
        <v>-1711.5498</v>
      </c>
      <c r="C1253">
        <v>-10.72</v>
      </c>
    </row>
    <row r="1254" spans="2:3" x14ac:dyDescent="0.2">
      <c r="B1254" s="1">
        <v>-1711.6076</v>
      </c>
      <c r="C1254">
        <v>-10.87</v>
      </c>
    </row>
    <row r="1255" spans="2:3" x14ac:dyDescent="0.2">
      <c r="B1255" s="1">
        <v>-1711.6637000000001</v>
      </c>
      <c r="C1255">
        <v>-11.01</v>
      </c>
    </row>
    <row r="1256" spans="2:3" x14ac:dyDescent="0.2">
      <c r="B1256" s="1">
        <v>-1711.7140999999999</v>
      </c>
      <c r="C1256">
        <v>-11.16</v>
      </c>
    </row>
    <row r="1257" spans="2:3" x14ac:dyDescent="0.2">
      <c r="B1257" s="1">
        <v>-1711.7541000000001</v>
      </c>
      <c r="C1257">
        <v>-11.33</v>
      </c>
    </row>
    <row r="1258" spans="2:3" x14ac:dyDescent="0.2">
      <c r="B1258" s="1">
        <v>-1711.7792999999999</v>
      </c>
      <c r="C1258">
        <v>-11.48</v>
      </c>
    </row>
    <row r="1259" spans="2:3" x14ac:dyDescent="0.2">
      <c r="B1259" s="1">
        <v>-1711.787</v>
      </c>
      <c r="C1259">
        <v>-11.63</v>
      </c>
    </row>
    <row r="1260" spans="2:3" x14ac:dyDescent="0.2">
      <c r="B1260" s="1">
        <v>-1711.7750000000001</v>
      </c>
      <c r="C1260">
        <v>-11.75</v>
      </c>
    </row>
    <row r="1261" spans="2:3" x14ac:dyDescent="0.2">
      <c r="B1261" s="1">
        <v>-1711.7426</v>
      </c>
      <c r="C1261">
        <v>-11.84</v>
      </c>
    </row>
    <row r="1262" spans="2:3" x14ac:dyDescent="0.2">
      <c r="B1262" s="1">
        <v>-1711.6909000000001</v>
      </c>
      <c r="C1262">
        <v>-11.91</v>
      </c>
    </row>
    <row r="1263" spans="2:3" x14ac:dyDescent="0.2">
      <c r="B1263" s="1">
        <v>-1711.6214</v>
      </c>
      <c r="C1263">
        <v>-11.98</v>
      </c>
    </row>
    <row r="1264" spans="2:3" x14ac:dyDescent="0.2">
      <c r="B1264" s="1">
        <v>-1711.5376000000001</v>
      </c>
      <c r="C1264">
        <v>-12.01</v>
      </c>
    </row>
    <row r="1265" spans="2:3" x14ac:dyDescent="0.2">
      <c r="B1265" s="1">
        <v>-1711.4437</v>
      </c>
      <c r="C1265">
        <v>-12.05</v>
      </c>
    </row>
    <row r="1266" spans="2:3" x14ac:dyDescent="0.2">
      <c r="B1266" s="1">
        <v>-1711.3444</v>
      </c>
      <c r="C1266">
        <v>-12.06</v>
      </c>
    </row>
    <row r="1267" spans="2:3" x14ac:dyDescent="0.2">
      <c r="B1267" s="1">
        <v>-1711.2438999999999</v>
      </c>
      <c r="C1267">
        <v>-12.1</v>
      </c>
    </row>
    <row r="1268" spans="2:3" x14ac:dyDescent="0.2">
      <c r="B1268" s="1">
        <v>-1711.1484</v>
      </c>
      <c r="C1268">
        <v>-12.11</v>
      </c>
    </row>
    <row r="1269" spans="2:3" x14ac:dyDescent="0.2">
      <c r="B1269" s="1">
        <v>-1711.0635</v>
      </c>
      <c r="C1269">
        <v>-12.17</v>
      </c>
    </row>
    <row r="1270" spans="2:3" x14ac:dyDescent="0.2">
      <c r="B1270" s="1">
        <v>-1710.9928</v>
      </c>
      <c r="C1270">
        <v>-12.21</v>
      </c>
    </row>
    <row r="1271" spans="2:3" x14ac:dyDescent="0.2">
      <c r="B1271" s="1">
        <v>-1710.9411</v>
      </c>
      <c r="C1271">
        <v>-12.3</v>
      </c>
    </row>
    <row r="1272" spans="2:3" x14ac:dyDescent="0.2">
      <c r="B1272" s="1">
        <v>-1710.9126000000001</v>
      </c>
      <c r="C1272">
        <v>-12.4</v>
      </c>
    </row>
    <row r="1273" spans="2:3" x14ac:dyDescent="0.2">
      <c r="B1273" s="1">
        <v>-1710.9092000000001</v>
      </c>
      <c r="C1273">
        <v>-12.52</v>
      </c>
    </row>
    <row r="1274" spans="2:3" x14ac:dyDescent="0.2">
      <c r="B1274" s="1">
        <v>-1710.9326000000001</v>
      </c>
      <c r="C1274">
        <v>-12.69</v>
      </c>
    </row>
    <row r="1275" spans="2:3" x14ac:dyDescent="0.2">
      <c r="B1275" s="1">
        <v>-1710.9843000000001</v>
      </c>
      <c r="C1275">
        <v>-12.87</v>
      </c>
    </row>
    <row r="1276" spans="2:3" x14ac:dyDescent="0.2">
      <c r="B1276" s="1">
        <v>-1711.0644</v>
      </c>
      <c r="C1276">
        <v>-13.11</v>
      </c>
    </row>
    <row r="1277" spans="2:3" x14ac:dyDescent="0.2">
      <c r="B1277" s="1">
        <v>-1711.1723999999999</v>
      </c>
      <c r="C1277">
        <v>-13.38</v>
      </c>
    </row>
    <row r="1278" spans="2:3" x14ac:dyDescent="0.2">
      <c r="B1278" s="1">
        <v>-1711.3062</v>
      </c>
      <c r="C1278">
        <v>-13.68</v>
      </c>
    </row>
    <row r="1279" spans="2:3" x14ac:dyDescent="0.2">
      <c r="B1279" s="1">
        <v>-1711.4636</v>
      </c>
      <c r="C1279">
        <v>-14.03</v>
      </c>
    </row>
    <row r="1280" spans="2:3" x14ac:dyDescent="0.2">
      <c r="B1280" s="1">
        <v>-1711.6419000000001</v>
      </c>
      <c r="C1280">
        <v>-14.38</v>
      </c>
    </row>
    <row r="1281" spans="2:3" x14ac:dyDescent="0.2">
      <c r="B1281" s="1">
        <v>-1711.8379</v>
      </c>
      <c r="C1281">
        <v>-14.75</v>
      </c>
    </row>
    <row r="1282" spans="2:3" x14ac:dyDescent="0.2">
      <c r="B1282" s="1">
        <v>-1712.0474999999999</v>
      </c>
      <c r="C1282">
        <v>-15.15</v>
      </c>
    </row>
    <row r="1283" spans="2:3" x14ac:dyDescent="0.2">
      <c r="B1283" s="1">
        <v>-1712.2674999999999</v>
      </c>
      <c r="C1283">
        <v>-15.53</v>
      </c>
    </row>
    <row r="1284" spans="2:3" x14ac:dyDescent="0.2">
      <c r="B1284" s="1">
        <v>-1712.4944</v>
      </c>
      <c r="C1284">
        <v>-15.92</v>
      </c>
    </row>
    <row r="1285" spans="2:3" x14ac:dyDescent="0.2">
      <c r="B1285" s="1">
        <v>-1712.7242000000001</v>
      </c>
      <c r="C1285">
        <v>-16.29</v>
      </c>
    </row>
    <row r="1286" spans="2:3" x14ac:dyDescent="0.2">
      <c r="B1286" s="1">
        <v>-1712.9540999999999</v>
      </c>
      <c r="C1286">
        <v>-16.690000000000001</v>
      </c>
    </row>
    <row r="1287" spans="2:3" x14ac:dyDescent="0.2">
      <c r="B1287" s="1">
        <v>-1713.1817000000001</v>
      </c>
      <c r="C1287">
        <v>-17.05</v>
      </c>
    </row>
    <row r="1288" spans="2:3" x14ac:dyDescent="0.2">
      <c r="B1288" s="1">
        <v>-1713.4042999999999</v>
      </c>
      <c r="C1288">
        <v>-17.39</v>
      </c>
    </row>
    <row r="1289" spans="2:3" x14ac:dyDescent="0.2">
      <c r="B1289" s="1">
        <v>-1713.6194</v>
      </c>
      <c r="C1289">
        <v>-17.7</v>
      </c>
    </row>
    <row r="1290" spans="2:3" x14ac:dyDescent="0.2">
      <c r="B1290" s="1">
        <v>-1713.8259</v>
      </c>
      <c r="C1290">
        <v>-17.989999999999998</v>
      </c>
    </row>
    <row r="1291" spans="2:3" x14ac:dyDescent="0.2">
      <c r="B1291" s="1">
        <v>-1714.0224000000001</v>
      </c>
      <c r="C1291">
        <v>-18.239999999999998</v>
      </c>
    </row>
    <row r="1292" spans="2:3" x14ac:dyDescent="0.2">
      <c r="B1292" s="1">
        <v>-1714.2077999999999</v>
      </c>
      <c r="C1292">
        <v>-18.46</v>
      </c>
    </row>
    <row r="1293" spans="2:3" x14ac:dyDescent="0.2">
      <c r="B1293" s="1">
        <v>-1714.3815</v>
      </c>
      <c r="C1293">
        <v>-18.649999999999999</v>
      </c>
    </row>
    <row r="1294" spans="2:3" x14ac:dyDescent="0.2">
      <c r="B1294" s="1">
        <v>-1714.5428999999999</v>
      </c>
      <c r="C1294">
        <v>-18.77</v>
      </c>
    </row>
    <row r="1295" spans="2:3" x14ac:dyDescent="0.2">
      <c r="B1295" s="1">
        <v>-1714.6922999999999</v>
      </c>
      <c r="C1295">
        <v>-18.86</v>
      </c>
    </row>
    <row r="1296" spans="2:3" x14ac:dyDescent="0.2">
      <c r="B1296" s="1">
        <v>-1714.8293000000001</v>
      </c>
      <c r="C1296">
        <v>-18.91</v>
      </c>
    </row>
    <row r="1297" spans="2:3" x14ac:dyDescent="0.2">
      <c r="B1297" s="1">
        <v>-1714.9537</v>
      </c>
      <c r="C1297">
        <v>-18.920000000000002</v>
      </c>
    </row>
    <row r="1298" spans="2:3" x14ac:dyDescent="0.2">
      <c r="B1298" s="1">
        <v>-1715.0659000000001</v>
      </c>
      <c r="C1298">
        <v>-18.88</v>
      </c>
    </row>
    <row r="1299" spans="2:3" x14ac:dyDescent="0.2">
      <c r="B1299" s="1">
        <v>-1715.1661999999999</v>
      </c>
      <c r="C1299">
        <v>-18.8</v>
      </c>
    </row>
    <row r="1300" spans="2:3" x14ac:dyDescent="0.2">
      <c r="B1300" s="1">
        <v>-1715.2544</v>
      </c>
      <c r="C1300">
        <v>-18.68</v>
      </c>
    </row>
    <row r="1301" spans="2:3" x14ac:dyDescent="0.2">
      <c r="B1301" s="1">
        <v>-1715.3315</v>
      </c>
      <c r="C1301">
        <v>-18.510000000000002</v>
      </c>
    </row>
    <row r="1302" spans="2:3" x14ac:dyDescent="0.2">
      <c r="B1302" s="1">
        <v>-1715.3981000000001</v>
      </c>
      <c r="C1302">
        <v>-18.329999999999998</v>
      </c>
    </row>
    <row r="1303" spans="2:3" x14ac:dyDescent="0.2">
      <c r="B1303" s="1">
        <v>-1715.4557</v>
      </c>
      <c r="C1303">
        <v>-18.09</v>
      </c>
    </row>
    <row r="1304" spans="2:3" x14ac:dyDescent="0.2">
      <c r="B1304" s="1">
        <v>-1715.5052000000001</v>
      </c>
      <c r="C1304">
        <v>-17.79</v>
      </c>
    </row>
    <row r="1305" spans="2:3" x14ac:dyDescent="0.2">
      <c r="B1305" s="1">
        <v>-1715.5479</v>
      </c>
      <c r="C1305">
        <v>-17.47</v>
      </c>
    </row>
    <row r="1306" spans="2:3" x14ac:dyDescent="0.2">
      <c r="B1306" s="1">
        <v>-1715.5844</v>
      </c>
      <c r="C1306">
        <v>-17.12</v>
      </c>
    </row>
    <row r="1307" spans="2:3" x14ac:dyDescent="0.2">
      <c r="B1307" s="1">
        <v>-1715.6166000000001</v>
      </c>
      <c r="C1307">
        <v>-16.760000000000002</v>
      </c>
    </row>
    <row r="1308" spans="2:3" x14ac:dyDescent="0.2">
      <c r="B1308" s="1">
        <v>-1715.6448</v>
      </c>
      <c r="C1308">
        <v>-16.39</v>
      </c>
    </row>
    <row r="1309" spans="2:3" x14ac:dyDescent="0.2">
      <c r="B1309" s="1">
        <v>-1715.6695</v>
      </c>
      <c r="C1309">
        <v>-15.97</v>
      </c>
    </row>
    <row r="1310" spans="2:3" x14ac:dyDescent="0.2">
      <c r="B1310" s="1">
        <v>-1715.6908000000001</v>
      </c>
      <c r="C1310">
        <v>-15.53</v>
      </c>
    </row>
    <row r="1311" spans="2:3" x14ac:dyDescent="0.2">
      <c r="B1311" s="1">
        <v>-1715.7094</v>
      </c>
      <c r="C1311">
        <v>-15.07</v>
      </c>
    </row>
    <row r="1312" spans="2:3" x14ac:dyDescent="0.2">
      <c r="B1312" s="1">
        <v>-1715.7255</v>
      </c>
      <c r="C1312">
        <v>-14.61</v>
      </c>
    </row>
    <row r="1313" spans="2:3" x14ac:dyDescent="0.2">
      <c r="B1313" s="1">
        <v>-1715.7394999999999</v>
      </c>
      <c r="C1313">
        <v>-14.12</v>
      </c>
    </row>
    <row r="1314" spans="2:3" x14ac:dyDescent="0.2">
      <c r="B1314" s="1">
        <v>-1715.7523000000001</v>
      </c>
      <c r="C1314">
        <v>-13.65</v>
      </c>
    </row>
    <row r="1315" spans="2:3" x14ac:dyDescent="0.2">
      <c r="B1315" s="1">
        <v>-1715.7643</v>
      </c>
      <c r="C1315">
        <v>-13.18</v>
      </c>
    </row>
    <row r="1316" spans="2:3" x14ac:dyDescent="0.2">
      <c r="B1316" s="1">
        <v>-1715.7755</v>
      </c>
      <c r="C1316">
        <v>-12.69</v>
      </c>
    </row>
    <row r="1317" spans="2:3" x14ac:dyDescent="0.2">
      <c r="B1317" s="1">
        <v>-1715.7871</v>
      </c>
      <c r="C1317">
        <v>-12.19</v>
      </c>
    </row>
    <row r="1318" spans="2:3" x14ac:dyDescent="0.2">
      <c r="B1318" s="1">
        <v>-1715.7991</v>
      </c>
      <c r="C1318">
        <v>-11.73</v>
      </c>
    </row>
    <row r="1319" spans="2:3" x14ac:dyDescent="0.2">
      <c r="B1319" s="1">
        <v>-1715.8117999999999</v>
      </c>
      <c r="C1319">
        <v>-11.26</v>
      </c>
    </row>
    <row r="1320" spans="2:3" x14ac:dyDescent="0.2">
      <c r="B1320" s="1">
        <v>-1715.8243</v>
      </c>
      <c r="C1320">
        <v>-10.81</v>
      </c>
    </row>
    <row r="1321" spans="2:3" x14ac:dyDescent="0.2">
      <c r="B1321" s="1">
        <v>-1715.8353999999999</v>
      </c>
      <c r="C1321">
        <v>-10.37</v>
      </c>
    </row>
    <row r="1322" spans="2:3" x14ac:dyDescent="0.2">
      <c r="B1322" s="1">
        <v>-1715.8425</v>
      </c>
      <c r="C1322">
        <v>-9.94</v>
      </c>
    </row>
    <row r="1323" spans="2:3" x14ac:dyDescent="0.2">
      <c r="B1323" s="1">
        <v>-1715.8442</v>
      </c>
      <c r="C1323">
        <v>-9.52</v>
      </c>
    </row>
    <row r="1324" spans="2:3" x14ac:dyDescent="0.2">
      <c r="B1324" s="1">
        <v>-1715.8381999999999</v>
      </c>
      <c r="C1324">
        <v>-9.11</v>
      </c>
    </row>
    <row r="1325" spans="2:3" x14ac:dyDescent="0.2">
      <c r="B1325" s="1">
        <v>-1715.8227999999999</v>
      </c>
      <c r="C1325">
        <v>-8.7200000000000006</v>
      </c>
    </row>
    <row r="1326" spans="2:3" x14ac:dyDescent="0.2">
      <c r="B1326" s="1">
        <v>-1715.7958000000001</v>
      </c>
      <c r="C1326">
        <v>-8.36</v>
      </c>
    </row>
    <row r="1327" spans="2:3" x14ac:dyDescent="0.2">
      <c r="B1327" s="1">
        <v>-1715.7557999999999</v>
      </c>
      <c r="C1327">
        <v>-8.01</v>
      </c>
    </row>
    <row r="1328" spans="2:3" x14ac:dyDescent="0.2">
      <c r="B1328" s="1">
        <v>-1715.703</v>
      </c>
      <c r="C1328">
        <v>-7.68</v>
      </c>
    </row>
    <row r="1329" spans="2:3" x14ac:dyDescent="0.2">
      <c r="B1329" s="1">
        <v>-1715.6387999999999</v>
      </c>
      <c r="C1329">
        <v>-7.38</v>
      </c>
    </row>
    <row r="1330" spans="2:3" x14ac:dyDescent="0.2">
      <c r="B1330" s="1">
        <v>-1715.5648000000001</v>
      </c>
      <c r="C1330">
        <v>-7.07</v>
      </c>
    </row>
    <row r="1331" spans="2:3" x14ac:dyDescent="0.2">
      <c r="B1331" s="1">
        <v>-1715.4838999999999</v>
      </c>
      <c r="C1331">
        <v>-6.8</v>
      </c>
    </row>
    <row r="1332" spans="2:3" x14ac:dyDescent="0.2">
      <c r="B1332" s="1">
        <v>-1715.4004</v>
      </c>
      <c r="C1332">
        <v>-6.57</v>
      </c>
    </row>
    <row r="1333" spans="2:3" x14ac:dyDescent="0.2">
      <c r="B1333" s="1">
        <v>-1715.3191999999999</v>
      </c>
      <c r="C1333">
        <v>-6.35</v>
      </c>
    </row>
    <row r="1334" spans="2:3" x14ac:dyDescent="0.2">
      <c r="B1334" s="1">
        <v>-1715.2442000000001</v>
      </c>
      <c r="C1334">
        <v>-6.22</v>
      </c>
    </row>
    <row r="1335" spans="2:3" x14ac:dyDescent="0.2">
      <c r="B1335" s="1">
        <v>-1715.1818000000001</v>
      </c>
      <c r="C1335">
        <v>-6.09</v>
      </c>
    </row>
    <row r="1336" spans="2:3" x14ac:dyDescent="0.2">
      <c r="B1336" s="1">
        <v>-1715.1371999999999</v>
      </c>
      <c r="C1336">
        <v>-6.05</v>
      </c>
    </row>
    <row r="1337" spans="2:3" x14ac:dyDescent="0.2">
      <c r="B1337" s="1">
        <v>-1715.1138000000001</v>
      </c>
      <c r="C1337">
        <v>-6.03</v>
      </c>
    </row>
    <row r="1338" spans="2:3" x14ac:dyDescent="0.2">
      <c r="B1338" s="1">
        <v>-1715.1147000000001</v>
      </c>
      <c r="C1338">
        <v>-6.07</v>
      </c>
    </row>
    <row r="1339" spans="2:3" x14ac:dyDescent="0.2">
      <c r="B1339" s="1">
        <v>-1715.1429000000001</v>
      </c>
      <c r="C1339">
        <v>-6.16</v>
      </c>
    </row>
    <row r="1340" spans="2:3" x14ac:dyDescent="0.2">
      <c r="B1340" s="1">
        <v>-1715.1984</v>
      </c>
      <c r="C1340">
        <v>-6.32</v>
      </c>
    </row>
    <row r="1341" spans="2:3" x14ac:dyDescent="0.2">
      <c r="B1341" s="1">
        <v>-1715.2802999999999</v>
      </c>
      <c r="C1341">
        <v>-6.52</v>
      </c>
    </row>
    <row r="1342" spans="2:3" x14ac:dyDescent="0.2">
      <c r="B1342" s="1">
        <v>-1715.3867</v>
      </c>
      <c r="C1342">
        <v>-6.77</v>
      </c>
    </row>
    <row r="1343" spans="2:3" x14ac:dyDescent="0.2">
      <c r="B1343" s="1">
        <v>-1715.5151000000001</v>
      </c>
      <c r="C1343">
        <v>-7.06</v>
      </c>
    </row>
    <row r="1344" spans="2:3" x14ac:dyDescent="0.2">
      <c r="B1344" s="1">
        <v>-1715.6613</v>
      </c>
      <c r="C1344">
        <v>-7.39</v>
      </c>
    </row>
    <row r="1345" spans="2:3" x14ac:dyDescent="0.2">
      <c r="B1345" s="1">
        <v>-1715.8209999999999</v>
      </c>
      <c r="C1345">
        <v>-7.76</v>
      </c>
    </row>
    <row r="1346" spans="2:3" x14ac:dyDescent="0.2">
      <c r="B1346" s="1">
        <v>-1715.9898000000001</v>
      </c>
      <c r="C1346">
        <v>-8.16</v>
      </c>
    </row>
    <row r="1347" spans="2:3" x14ac:dyDescent="0.2">
      <c r="B1347" s="1">
        <v>-1716.1641999999999</v>
      </c>
      <c r="C1347">
        <v>-8.56</v>
      </c>
    </row>
    <row r="1348" spans="2:3" x14ac:dyDescent="0.2">
      <c r="B1348" s="1">
        <v>-1716.34</v>
      </c>
      <c r="C1348">
        <v>-8.99</v>
      </c>
    </row>
    <row r="1349" spans="2:3" x14ac:dyDescent="0.2">
      <c r="B1349" s="1">
        <v>-1716.5139999999999</v>
      </c>
      <c r="C1349">
        <v>-9.44</v>
      </c>
    </row>
    <row r="1350" spans="2:3" x14ac:dyDescent="0.2">
      <c r="B1350" s="1">
        <v>-1716.6837</v>
      </c>
      <c r="C1350">
        <v>-9.8699999999999992</v>
      </c>
    </row>
    <row r="1351" spans="2:3" x14ac:dyDescent="0.2">
      <c r="B1351" s="1">
        <v>-1716.8479</v>
      </c>
      <c r="C1351">
        <v>-10.3</v>
      </c>
    </row>
    <row r="1352" spans="2:3" x14ac:dyDescent="0.2">
      <c r="B1352" s="1">
        <v>-1717.0047999999999</v>
      </c>
      <c r="C1352">
        <v>-10.74</v>
      </c>
    </row>
    <row r="1353" spans="2:3" x14ac:dyDescent="0.2">
      <c r="B1353" s="1">
        <v>-1717.1532999999999</v>
      </c>
      <c r="C1353">
        <v>-11.16</v>
      </c>
    </row>
    <row r="1354" spans="2:3" x14ac:dyDescent="0.2">
      <c r="B1354" s="1">
        <v>-1717.2927999999999</v>
      </c>
      <c r="C1354">
        <v>-11.56</v>
      </c>
    </row>
    <row r="1355" spans="2:3" x14ac:dyDescent="0.2">
      <c r="B1355" s="1">
        <v>-1717.4229</v>
      </c>
      <c r="C1355">
        <v>-11.95</v>
      </c>
    </row>
    <row r="1356" spans="2:3" x14ac:dyDescent="0.2">
      <c r="B1356" s="1">
        <v>-1717.5436</v>
      </c>
      <c r="C1356">
        <v>-12.32</v>
      </c>
    </row>
    <row r="1357" spans="2:3" x14ac:dyDescent="0.2">
      <c r="B1357" s="1">
        <v>-1717.6548</v>
      </c>
      <c r="C1357">
        <v>-12.69</v>
      </c>
    </row>
    <row r="1358" spans="2:3" x14ac:dyDescent="0.2">
      <c r="B1358" s="1">
        <v>-1717.7566999999999</v>
      </c>
      <c r="C1358">
        <v>-13.02</v>
      </c>
    </row>
    <row r="1359" spans="2:3" x14ac:dyDescent="0.2">
      <c r="B1359" s="1">
        <v>-1717.8497</v>
      </c>
      <c r="C1359">
        <v>-13.33</v>
      </c>
    </row>
    <row r="1360" spans="2:3" x14ac:dyDescent="0.2">
      <c r="B1360" s="1">
        <v>-1717.9331999999999</v>
      </c>
      <c r="C1360">
        <v>-13.64</v>
      </c>
    </row>
    <row r="1361" spans="2:3" x14ac:dyDescent="0.2">
      <c r="B1361" s="1">
        <v>-1718.0070000000001</v>
      </c>
      <c r="C1361">
        <v>-13.91</v>
      </c>
    </row>
    <row r="1362" spans="2:3" x14ac:dyDescent="0.2">
      <c r="B1362" s="1">
        <v>-1718.0718999999999</v>
      </c>
      <c r="C1362">
        <v>-14.14</v>
      </c>
    </row>
    <row r="1363" spans="2:3" x14ac:dyDescent="0.2">
      <c r="B1363" s="1">
        <v>-1718.1288</v>
      </c>
      <c r="C1363">
        <v>-14.36</v>
      </c>
    </row>
    <row r="1364" spans="2:3" x14ac:dyDescent="0.2">
      <c r="B1364" s="1">
        <v>-1718.1774</v>
      </c>
      <c r="C1364">
        <v>-14.56</v>
      </c>
    </row>
    <row r="1365" spans="2:3" x14ac:dyDescent="0.2">
      <c r="B1365" s="1">
        <v>-1718.2184</v>
      </c>
      <c r="C1365">
        <v>-14.72</v>
      </c>
    </row>
    <row r="1366" spans="2:3" x14ac:dyDescent="0.2">
      <c r="B1366" s="1">
        <v>-1718.2528</v>
      </c>
      <c r="C1366">
        <v>-14.85</v>
      </c>
    </row>
    <row r="1367" spans="2:3" x14ac:dyDescent="0.2">
      <c r="B1367" s="1">
        <v>-1718.2810999999999</v>
      </c>
      <c r="C1367">
        <v>-14.97</v>
      </c>
    </row>
    <row r="1368" spans="2:3" x14ac:dyDescent="0.2">
      <c r="B1368" s="1">
        <v>-1718.3041000000001</v>
      </c>
      <c r="C1368">
        <v>-15.04</v>
      </c>
    </row>
    <row r="1369" spans="2:3" x14ac:dyDescent="0.2">
      <c r="B1369" s="1">
        <v>-1718.3217999999999</v>
      </c>
      <c r="C1369">
        <v>-15.09</v>
      </c>
    </row>
    <row r="1370" spans="2:3" x14ac:dyDescent="0.2">
      <c r="B1370" s="1">
        <v>-1718.3336999999999</v>
      </c>
      <c r="C1370">
        <v>-15.13</v>
      </c>
    </row>
    <row r="1371" spans="2:3" x14ac:dyDescent="0.2">
      <c r="B1371" s="1">
        <v>-1718.3389</v>
      </c>
      <c r="C1371">
        <v>-15.11</v>
      </c>
    </row>
    <row r="1372" spans="2:3" x14ac:dyDescent="0.2">
      <c r="B1372" s="1">
        <v>-1718.3364999999999</v>
      </c>
      <c r="C1372">
        <v>-15.09</v>
      </c>
    </row>
    <row r="1373" spans="2:3" x14ac:dyDescent="0.2">
      <c r="B1373" s="1">
        <v>-1718.3248000000001</v>
      </c>
      <c r="C1373">
        <v>-15.01</v>
      </c>
    </row>
    <row r="1374" spans="2:3" x14ac:dyDescent="0.2">
      <c r="B1374" s="1">
        <v>-1718.3024</v>
      </c>
      <c r="C1374">
        <v>-14.89</v>
      </c>
    </row>
    <row r="1375" spans="2:3" x14ac:dyDescent="0.2">
      <c r="B1375" s="1">
        <v>-1718.2684999999999</v>
      </c>
      <c r="C1375">
        <v>-14.79</v>
      </c>
    </row>
    <row r="1376" spans="2:3" x14ac:dyDescent="0.2">
      <c r="B1376" s="1">
        <v>-1718.2222999999999</v>
      </c>
      <c r="C1376">
        <v>-14.62</v>
      </c>
    </row>
    <row r="1377" spans="2:3" x14ac:dyDescent="0.2">
      <c r="B1377" s="1">
        <v>-1718.1632999999999</v>
      </c>
      <c r="C1377">
        <v>-14.42</v>
      </c>
    </row>
    <row r="1378" spans="2:3" x14ac:dyDescent="0.2">
      <c r="B1378" s="1">
        <v>-1718.0907999999999</v>
      </c>
      <c r="C1378">
        <v>-14.19</v>
      </c>
    </row>
    <row r="1379" spans="2:3" x14ac:dyDescent="0.2">
      <c r="B1379" s="1">
        <v>-1718.0066999999999</v>
      </c>
      <c r="C1379">
        <v>-13.95</v>
      </c>
    </row>
    <row r="1380" spans="2:3" x14ac:dyDescent="0.2">
      <c r="B1380" s="1">
        <v>-1717.9128000000001</v>
      </c>
      <c r="C1380">
        <v>-13.66</v>
      </c>
    </row>
    <row r="1381" spans="2:3" x14ac:dyDescent="0.2">
      <c r="B1381" s="1">
        <v>-1717.8108999999999</v>
      </c>
      <c r="C1381">
        <v>-13.37</v>
      </c>
    </row>
    <row r="1382" spans="2:3" x14ac:dyDescent="0.2">
      <c r="B1382" s="1">
        <v>-1717.7037</v>
      </c>
      <c r="C1382">
        <v>-13.06</v>
      </c>
    </row>
    <row r="1383" spans="2:3" x14ac:dyDescent="0.2">
      <c r="B1383" s="1">
        <v>-1717.5948000000001</v>
      </c>
      <c r="C1383">
        <v>-12.74</v>
      </c>
    </row>
    <row r="1384" spans="2:3" x14ac:dyDescent="0.2">
      <c r="B1384" s="1">
        <v>-1717.4878000000001</v>
      </c>
      <c r="C1384">
        <v>-12.41</v>
      </c>
    </row>
    <row r="1385" spans="2:3" x14ac:dyDescent="0.2">
      <c r="B1385" s="1">
        <v>-1717.3846000000001</v>
      </c>
      <c r="C1385">
        <v>-12.11</v>
      </c>
    </row>
    <row r="1386" spans="2:3" x14ac:dyDescent="0.2">
      <c r="B1386" s="1">
        <v>-1717.2885000000001</v>
      </c>
      <c r="C1386">
        <v>-11.8</v>
      </c>
    </row>
    <row r="1387" spans="2:3" x14ac:dyDescent="0.2">
      <c r="B1387" s="1">
        <v>-1717.2021999999999</v>
      </c>
      <c r="C1387">
        <v>-11.5</v>
      </c>
    </row>
    <row r="1388" spans="2:3" x14ac:dyDescent="0.2">
      <c r="B1388" s="1">
        <v>-1717.1274000000001</v>
      </c>
      <c r="C1388">
        <v>-11.23</v>
      </c>
    </row>
    <row r="1389" spans="2:3" x14ac:dyDescent="0.2">
      <c r="B1389" s="1">
        <v>-1717.0658000000001</v>
      </c>
      <c r="C1389">
        <v>-11.02</v>
      </c>
    </row>
    <row r="1390" spans="2:3" x14ac:dyDescent="0.2">
      <c r="B1390" s="1">
        <v>-1717.0175999999999</v>
      </c>
      <c r="C1390">
        <v>-10.79</v>
      </c>
    </row>
    <row r="1391" spans="2:3" x14ac:dyDescent="0.2">
      <c r="B1391" s="1">
        <v>-1716.9819</v>
      </c>
      <c r="C1391">
        <v>-10.62</v>
      </c>
    </row>
    <row r="1392" spans="2:3" x14ac:dyDescent="0.2">
      <c r="B1392" s="1">
        <v>-1716.9586999999999</v>
      </c>
      <c r="C1392">
        <v>-10.49</v>
      </c>
    </row>
    <row r="1393" spans="2:3" x14ac:dyDescent="0.2">
      <c r="B1393" s="1">
        <v>-1716.9468999999999</v>
      </c>
      <c r="C1393">
        <v>-10.38</v>
      </c>
    </row>
    <row r="1394" spans="2:3" x14ac:dyDescent="0.2">
      <c r="B1394" s="1">
        <v>-1716.9438</v>
      </c>
      <c r="C1394">
        <v>-10.31</v>
      </c>
    </row>
    <row r="1395" spans="2:3" x14ac:dyDescent="0.2">
      <c r="B1395" s="1">
        <v>-1716.9477999999999</v>
      </c>
      <c r="C1395">
        <v>-10.27</v>
      </c>
    </row>
    <row r="1396" spans="2:3" x14ac:dyDescent="0.2">
      <c r="B1396" s="1">
        <v>-1716.9572000000001</v>
      </c>
      <c r="C1396">
        <v>-10.3</v>
      </c>
    </row>
    <row r="1397" spans="2:3" x14ac:dyDescent="0.2">
      <c r="B1397" s="1">
        <v>-1716.9703</v>
      </c>
      <c r="C1397">
        <v>-10.33</v>
      </c>
    </row>
    <row r="1398" spans="2:3" x14ac:dyDescent="0.2">
      <c r="B1398" s="1">
        <v>-1716.9856</v>
      </c>
      <c r="C1398">
        <v>-10.38</v>
      </c>
    </row>
    <row r="1399" spans="2:3" x14ac:dyDescent="0.2">
      <c r="B1399" s="1">
        <v>-1717.0020999999999</v>
      </c>
      <c r="C1399">
        <v>-10.51</v>
      </c>
    </row>
    <row r="1400" spans="2:3" x14ac:dyDescent="0.2">
      <c r="B1400" s="1">
        <v>-1717.0188000000001</v>
      </c>
      <c r="C1400">
        <v>-10.66</v>
      </c>
    </row>
    <row r="1401" spans="2:3" x14ac:dyDescent="0.2">
      <c r="B1401" s="1">
        <v>-1717.0346999999999</v>
      </c>
      <c r="C1401">
        <v>-10.81</v>
      </c>
    </row>
    <row r="1402" spans="2:3" x14ac:dyDescent="0.2">
      <c r="B1402" s="1">
        <v>-1717.0496000000001</v>
      </c>
      <c r="C1402">
        <v>-10.99</v>
      </c>
    </row>
    <row r="1403" spans="2:3" x14ac:dyDescent="0.2">
      <c r="B1403" s="1">
        <v>-1717.0634</v>
      </c>
      <c r="C1403">
        <v>-11.17</v>
      </c>
    </row>
    <row r="1404" spans="2:3" x14ac:dyDescent="0.2">
      <c r="B1404" s="1">
        <v>-1717.0751</v>
      </c>
      <c r="C1404">
        <v>-11.37</v>
      </c>
    </row>
    <row r="1405" spans="2:3" x14ac:dyDescent="0.2">
      <c r="B1405" s="1">
        <v>-1717.0839000000001</v>
      </c>
      <c r="C1405">
        <v>-11.57</v>
      </c>
    </row>
    <row r="1406" spans="2:3" x14ac:dyDescent="0.2">
      <c r="B1406" s="1">
        <v>-1717.0889999999999</v>
      </c>
      <c r="C1406">
        <v>-11.76</v>
      </c>
    </row>
    <row r="1407" spans="2:3" x14ac:dyDescent="0.2">
      <c r="B1407" s="1">
        <v>-1717.0890999999999</v>
      </c>
      <c r="C1407">
        <v>-11.96</v>
      </c>
    </row>
    <row r="1408" spans="2:3" x14ac:dyDescent="0.2">
      <c r="B1408" s="1">
        <v>-1717.0826999999999</v>
      </c>
      <c r="C1408">
        <v>-12.13</v>
      </c>
    </row>
    <row r="1409" spans="2:3" x14ac:dyDescent="0.2">
      <c r="B1409" s="1">
        <v>-1717.0689</v>
      </c>
      <c r="C1409">
        <v>-12.29</v>
      </c>
    </row>
    <row r="1410" spans="2:3" x14ac:dyDescent="0.2">
      <c r="B1410" s="1">
        <v>-1717.0471</v>
      </c>
      <c r="C1410">
        <v>-12.42</v>
      </c>
    </row>
    <row r="1411" spans="2:3" x14ac:dyDescent="0.2">
      <c r="B1411" s="1">
        <v>-1717.0178000000001</v>
      </c>
      <c r="C1411">
        <v>-12.51</v>
      </c>
    </row>
    <row r="1412" spans="2:3" x14ac:dyDescent="0.2">
      <c r="B1412" s="1">
        <v>-1716.9811</v>
      </c>
      <c r="C1412">
        <v>-12.62</v>
      </c>
    </row>
    <row r="1413" spans="2:3" x14ac:dyDescent="0.2">
      <c r="B1413" s="1">
        <v>-1716.9376999999999</v>
      </c>
      <c r="C1413">
        <v>-12.65</v>
      </c>
    </row>
    <row r="1414" spans="2:3" x14ac:dyDescent="0.2">
      <c r="B1414" s="1">
        <v>-1716.8901000000001</v>
      </c>
      <c r="C1414">
        <v>-12.68</v>
      </c>
    </row>
    <row r="1415" spans="2:3" x14ac:dyDescent="0.2">
      <c r="B1415" s="1">
        <v>-1716.8393000000001</v>
      </c>
      <c r="C1415">
        <v>-12.66</v>
      </c>
    </row>
    <row r="1416" spans="2:3" x14ac:dyDescent="0.2">
      <c r="B1416" s="1">
        <v>-1716.7876000000001</v>
      </c>
      <c r="C1416">
        <v>-12.64</v>
      </c>
    </row>
    <row r="1417" spans="2:3" x14ac:dyDescent="0.2">
      <c r="B1417" s="1">
        <v>-1716.7379000000001</v>
      </c>
      <c r="C1417">
        <v>-12.57</v>
      </c>
    </row>
    <row r="1418" spans="2:3" x14ac:dyDescent="0.2">
      <c r="B1418" s="1">
        <v>-1716.6918000000001</v>
      </c>
      <c r="C1418">
        <v>-12.5</v>
      </c>
    </row>
    <row r="1419" spans="2:3" x14ac:dyDescent="0.2">
      <c r="B1419" s="1">
        <v>-1716.6505999999999</v>
      </c>
      <c r="C1419">
        <v>-12.41</v>
      </c>
    </row>
    <row r="1420" spans="2:3" x14ac:dyDescent="0.2">
      <c r="B1420" s="1">
        <v>-1716.6151</v>
      </c>
      <c r="C1420">
        <v>-12.31</v>
      </c>
    </row>
    <row r="1421" spans="2:3" x14ac:dyDescent="0.2">
      <c r="B1421" s="1">
        <v>-1716.5867000000001</v>
      </c>
      <c r="C1421">
        <v>-12.19</v>
      </c>
    </row>
    <row r="1422" spans="2:3" x14ac:dyDescent="0.2">
      <c r="B1422" s="1">
        <v>-1716.5658000000001</v>
      </c>
      <c r="C1422">
        <v>-12.07</v>
      </c>
    </row>
    <row r="1423" spans="2:3" x14ac:dyDescent="0.2">
      <c r="B1423" s="1">
        <v>-1716.5521000000001</v>
      </c>
      <c r="C1423">
        <v>-11.93</v>
      </c>
    </row>
    <row r="1424" spans="2:3" x14ac:dyDescent="0.2">
      <c r="B1424" s="1">
        <v>-1716.5454</v>
      </c>
      <c r="C1424">
        <v>-11.77</v>
      </c>
    </row>
    <row r="1425" spans="2:3" x14ac:dyDescent="0.2">
      <c r="B1425" s="1">
        <v>-1716.5454</v>
      </c>
      <c r="C1425">
        <v>-11.61</v>
      </c>
    </row>
    <row r="1426" spans="2:3" x14ac:dyDescent="0.2">
      <c r="B1426" s="1">
        <v>-1716.5513000000001</v>
      </c>
      <c r="C1426">
        <v>-11.44</v>
      </c>
    </row>
    <row r="1427" spans="2:3" x14ac:dyDescent="0.2">
      <c r="B1427" s="1">
        <v>-1716.5627999999999</v>
      </c>
      <c r="C1427">
        <v>-11.25</v>
      </c>
    </row>
    <row r="1428" spans="2:3" x14ac:dyDescent="0.2">
      <c r="B1428" s="1">
        <v>-1716.579</v>
      </c>
      <c r="C1428">
        <v>-11.06</v>
      </c>
    </row>
    <row r="1429" spans="2:3" x14ac:dyDescent="0.2">
      <c r="B1429" s="1">
        <v>-1716.5993000000001</v>
      </c>
      <c r="C1429">
        <v>-10.84</v>
      </c>
    </row>
    <row r="1430" spans="2:3" x14ac:dyDescent="0.2">
      <c r="B1430" s="1">
        <v>-1716.6228000000001</v>
      </c>
      <c r="C1430">
        <v>-10.63</v>
      </c>
    </row>
    <row r="1431" spans="2:3" x14ac:dyDescent="0.2">
      <c r="B1431" s="1">
        <v>-1716.6486</v>
      </c>
      <c r="C1431">
        <v>-10.41</v>
      </c>
    </row>
    <row r="1432" spans="2:3" x14ac:dyDescent="0.2">
      <c r="B1432" s="1">
        <v>-1716.6758</v>
      </c>
      <c r="C1432">
        <v>-10.18</v>
      </c>
    </row>
    <row r="1433" spans="2:3" x14ac:dyDescent="0.2">
      <c r="B1433" s="1">
        <v>-1716.7032999999999</v>
      </c>
      <c r="C1433">
        <v>-9.94</v>
      </c>
    </row>
    <row r="1434" spans="2:3" x14ac:dyDescent="0.2">
      <c r="B1434" s="1">
        <v>-1716.7294999999999</v>
      </c>
      <c r="C1434">
        <v>-9.68</v>
      </c>
    </row>
    <row r="1435" spans="2:3" x14ac:dyDescent="0.2">
      <c r="B1435" s="1">
        <v>-1716.7536</v>
      </c>
      <c r="C1435">
        <v>-9.44</v>
      </c>
    </row>
    <row r="1436" spans="2:3" x14ac:dyDescent="0.2">
      <c r="B1436" s="1">
        <v>-1716.7748999999999</v>
      </c>
      <c r="C1436">
        <v>-9.19</v>
      </c>
    </row>
    <row r="1437" spans="2:3" x14ac:dyDescent="0.2">
      <c r="B1437" s="1">
        <v>-1716.7932000000001</v>
      </c>
      <c r="C1437">
        <v>-8.9600000000000009</v>
      </c>
    </row>
    <row r="1438" spans="2:3" x14ac:dyDescent="0.2">
      <c r="B1438" s="1">
        <v>-1716.8083999999999</v>
      </c>
      <c r="C1438">
        <v>-8.6999999999999993</v>
      </c>
    </row>
    <row r="1439" spans="2:3" x14ac:dyDescent="0.2">
      <c r="B1439" s="1">
        <v>-1716.8214</v>
      </c>
      <c r="C1439">
        <v>-8.48</v>
      </c>
    </row>
    <row r="1440" spans="2:3" x14ac:dyDescent="0.2">
      <c r="B1440" s="1">
        <v>-1716.8326999999999</v>
      </c>
      <c r="C1440">
        <v>-8.26</v>
      </c>
    </row>
    <row r="1441" spans="2:3" x14ac:dyDescent="0.2">
      <c r="B1441" s="1">
        <v>-1716.8431</v>
      </c>
      <c r="C1441">
        <v>-8.06</v>
      </c>
    </row>
    <row r="1442" spans="2:3" x14ac:dyDescent="0.2">
      <c r="B1442" s="1">
        <v>-1716.8542</v>
      </c>
      <c r="C1442">
        <v>-7.86</v>
      </c>
    </row>
    <row r="1443" spans="2:3" x14ac:dyDescent="0.2">
      <c r="B1443" s="1">
        <v>-1716.8681999999999</v>
      </c>
      <c r="C1443">
        <v>-7.69</v>
      </c>
    </row>
    <row r="1444" spans="2:3" x14ac:dyDescent="0.2">
      <c r="B1444" s="1">
        <v>-1716.8855000000001</v>
      </c>
      <c r="C1444">
        <v>-7.54</v>
      </c>
    </row>
    <row r="1445" spans="2:3" x14ac:dyDescent="0.2">
      <c r="B1445" s="1">
        <v>-1716.9074000000001</v>
      </c>
      <c r="C1445">
        <v>-7.41</v>
      </c>
    </row>
    <row r="1446" spans="2:3" x14ac:dyDescent="0.2">
      <c r="B1446" s="1">
        <v>-1716.9353000000001</v>
      </c>
      <c r="C1446">
        <v>-7.31</v>
      </c>
    </row>
    <row r="1447" spans="2:3" x14ac:dyDescent="0.2">
      <c r="B1447" s="1">
        <v>-1716.9694999999999</v>
      </c>
      <c r="C1447">
        <v>-7.21</v>
      </c>
    </row>
    <row r="1448" spans="2:3" x14ac:dyDescent="0.2">
      <c r="B1448" s="1">
        <v>-1717.0094999999999</v>
      </c>
      <c r="C1448">
        <v>-7.16</v>
      </c>
    </row>
    <row r="1449" spans="2:3" x14ac:dyDescent="0.2">
      <c r="B1449" s="1">
        <v>-1717.056</v>
      </c>
      <c r="C1449">
        <v>-7.12</v>
      </c>
    </row>
    <row r="1450" spans="2:3" x14ac:dyDescent="0.2">
      <c r="B1450" s="1">
        <v>-1717.1088999999999</v>
      </c>
      <c r="C1450">
        <v>-7.1</v>
      </c>
    </row>
    <row r="1451" spans="2:3" x14ac:dyDescent="0.2">
      <c r="B1451" s="1">
        <v>-1717.1677999999999</v>
      </c>
      <c r="C1451">
        <v>-7.1</v>
      </c>
    </row>
    <row r="1452" spans="2:3" x14ac:dyDescent="0.2">
      <c r="B1452" s="1">
        <v>-1717.2319</v>
      </c>
      <c r="C1452">
        <v>-7.11</v>
      </c>
    </row>
    <row r="1453" spans="2:3" x14ac:dyDescent="0.2">
      <c r="B1453" s="1">
        <v>-1717.3005000000001</v>
      </c>
      <c r="C1453">
        <v>-7.15</v>
      </c>
    </row>
    <row r="1454" spans="2:3" x14ac:dyDescent="0.2">
      <c r="B1454" s="1">
        <v>-1717.3735999999999</v>
      </c>
      <c r="C1454">
        <v>-7.2</v>
      </c>
    </row>
    <row r="1455" spans="2:3" x14ac:dyDescent="0.2">
      <c r="B1455" s="1">
        <v>-1717.4494</v>
      </c>
      <c r="C1455">
        <v>-7.27</v>
      </c>
    </row>
    <row r="1456" spans="2:3" x14ac:dyDescent="0.2">
      <c r="B1456" s="1">
        <v>-1717.5274999999999</v>
      </c>
      <c r="C1456">
        <v>-7.34</v>
      </c>
    </row>
    <row r="1457" spans="2:3" x14ac:dyDescent="0.2">
      <c r="B1457" s="1">
        <v>-1717.6078</v>
      </c>
      <c r="C1457">
        <v>-7.43</v>
      </c>
    </row>
    <row r="1458" spans="2:3" x14ac:dyDescent="0.2">
      <c r="B1458" s="1">
        <v>-1717.6890000000001</v>
      </c>
      <c r="C1458">
        <v>-7.53</v>
      </c>
    </row>
    <row r="1459" spans="2:3" x14ac:dyDescent="0.2">
      <c r="B1459" s="1">
        <v>-1717.7706000000001</v>
      </c>
      <c r="C1459">
        <v>-7.62</v>
      </c>
    </row>
    <row r="1460" spans="2:3" x14ac:dyDescent="0.2">
      <c r="B1460" s="1">
        <v>-1717.8521000000001</v>
      </c>
      <c r="C1460">
        <v>-7.71</v>
      </c>
    </row>
    <row r="1461" spans="2:3" x14ac:dyDescent="0.2">
      <c r="B1461" s="1">
        <v>-1717.9321</v>
      </c>
      <c r="C1461">
        <v>-7.8</v>
      </c>
    </row>
    <row r="1462" spans="2:3" x14ac:dyDescent="0.2">
      <c r="B1462" s="1">
        <v>-1718.0097000000001</v>
      </c>
      <c r="C1462">
        <v>-7.88</v>
      </c>
    </row>
    <row r="1463" spans="2:3" x14ac:dyDescent="0.2">
      <c r="B1463" s="1">
        <v>-1718.0838000000001</v>
      </c>
      <c r="C1463">
        <v>-7.95</v>
      </c>
    </row>
    <row r="1464" spans="2:3" x14ac:dyDescent="0.2">
      <c r="B1464" s="1">
        <v>-1718.1536000000001</v>
      </c>
      <c r="C1464">
        <v>-8.01</v>
      </c>
    </row>
    <row r="1465" spans="2:3" x14ac:dyDescent="0.2">
      <c r="B1465" s="1">
        <v>-1718.2184</v>
      </c>
      <c r="C1465">
        <v>-8.0500000000000007</v>
      </c>
    </row>
    <row r="1466" spans="2:3" x14ac:dyDescent="0.2">
      <c r="B1466" s="1">
        <v>-1718.2769000000001</v>
      </c>
      <c r="C1466">
        <v>-8.09</v>
      </c>
    </row>
    <row r="1467" spans="2:3" x14ac:dyDescent="0.2">
      <c r="B1467" s="1">
        <v>-1718.3276000000001</v>
      </c>
      <c r="C1467">
        <v>-8.1</v>
      </c>
    </row>
    <row r="1468" spans="2:3" x14ac:dyDescent="0.2">
      <c r="B1468" s="1">
        <v>-1718.3690999999999</v>
      </c>
      <c r="C1468">
        <v>-8.08</v>
      </c>
    </row>
    <row r="1469" spans="2:3" x14ac:dyDescent="0.2">
      <c r="B1469" s="1">
        <v>-1718.4</v>
      </c>
      <c r="C1469">
        <v>-8.0399999999999991</v>
      </c>
    </row>
    <row r="1470" spans="2:3" x14ac:dyDescent="0.2">
      <c r="B1470" s="1">
        <v>-1718.4199000000001</v>
      </c>
      <c r="C1470">
        <v>-7.97</v>
      </c>
    </row>
    <row r="1471" spans="2:3" x14ac:dyDescent="0.2">
      <c r="B1471" s="1">
        <v>-1718.4267</v>
      </c>
      <c r="C1471">
        <v>-7.86</v>
      </c>
    </row>
    <row r="1472" spans="2:3" x14ac:dyDescent="0.2">
      <c r="B1472" s="1">
        <v>-1718.4203</v>
      </c>
      <c r="C1472">
        <v>-7.73</v>
      </c>
    </row>
    <row r="1473" spans="2:3" x14ac:dyDescent="0.2">
      <c r="B1473" s="1">
        <v>-1718.3995</v>
      </c>
      <c r="C1473">
        <v>-7.57</v>
      </c>
    </row>
    <row r="1474" spans="2:3" x14ac:dyDescent="0.2">
      <c r="B1474" s="1">
        <v>-1718.3635999999999</v>
      </c>
      <c r="C1474">
        <v>-7.38</v>
      </c>
    </row>
    <row r="1475" spans="2:3" x14ac:dyDescent="0.2">
      <c r="B1475" s="1">
        <v>-1718.3122000000001</v>
      </c>
      <c r="C1475">
        <v>-7.16</v>
      </c>
    </row>
    <row r="1476" spans="2:3" x14ac:dyDescent="0.2">
      <c r="B1476" s="1">
        <v>-1718.2454</v>
      </c>
      <c r="C1476">
        <v>-6.9</v>
      </c>
    </row>
    <row r="1477" spans="2:3" x14ac:dyDescent="0.2">
      <c r="B1477" s="1">
        <v>-1718.1641</v>
      </c>
      <c r="C1477">
        <v>-6.61</v>
      </c>
    </row>
    <row r="1478" spans="2:3" x14ac:dyDescent="0.2">
      <c r="B1478" s="1">
        <v>-1718.069</v>
      </c>
      <c r="C1478">
        <v>-6.29</v>
      </c>
    </row>
    <row r="1479" spans="2:3" x14ac:dyDescent="0.2">
      <c r="B1479" s="1">
        <v>-1717.9611</v>
      </c>
      <c r="C1479">
        <v>-5.95</v>
      </c>
    </row>
    <row r="1480" spans="2:3" x14ac:dyDescent="0.2">
      <c r="B1480" s="1">
        <v>-1717.8424</v>
      </c>
      <c r="C1480">
        <v>-5.6</v>
      </c>
    </row>
    <row r="1481" spans="2:3" x14ac:dyDescent="0.2">
      <c r="B1481" s="1">
        <v>-1717.7150999999999</v>
      </c>
      <c r="C1481">
        <v>-5.24</v>
      </c>
    </row>
    <row r="1482" spans="2:3" x14ac:dyDescent="0.2">
      <c r="B1482" s="1">
        <v>-1717.5804000000001</v>
      </c>
      <c r="C1482">
        <v>-4.8499999999999996</v>
      </c>
    </row>
    <row r="1483" spans="2:3" x14ac:dyDescent="0.2">
      <c r="B1483" s="1">
        <v>-1717.4409000000001</v>
      </c>
      <c r="C1483">
        <v>-4.4800000000000004</v>
      </c>
    </row>
    <row r="1484" spans="2:3" x14ac:dyDescent="0.2">
      <c r="B1484" s="1">
        <v>-1717.2991</v>
      </c>
      <c r="C1484">
        <v>-4.09</v>
      </c>
    </row>
    <row r="1485" spans="2:3" x14ac:dyDescent="0.2">
      <c r="B1485" s="1">
        <v>-1717.1582000000001</v>
      </c>
      <c r="C1485">
        <v>-3.72</v>
      </c>
    </row>
    <row r="1486" spans="2:3" x14ac:dyDescent="0.2">
      <c r="B1486" s="1">
        <v>-1717.0196000000001</v>
      </c>
      <c r="C1486">
        <v>-3.35</v>
      </c>
    </row>
    <row r="1487" spans="2:3" x14ac:dyDescent="0.2">
      <c r="B1487" s="1">
        <v>-1716.8858</v>
      </c>
      <c r="C1487">
        <v>-2.99</v>
      </c>
    </row>
    <row r="1488" spans="2:3" x14ac:dyDescent="0.2">
      <c r="B1488" s="1">
        <v>-1716.7588000000001</v>
      </c>
      <c r="C1488">
        <v>-2.65</v>
      </c>
    </row>
    <row r="1489" spans="2:3" x14ac:dyDescent="0.2">
      <c r="B1489" s="1">
        <v>-1716.6396</v>
      </c>
      <c r="C1489">
        <v>-2.3199999999999998</v>
      </c>
    </row>
    <row r="1490" spans="2:3" x14ac:dyDescent="0.2">
      <c r="B1490" s="1">
        <v>-1716.5296000000001</v>
      </c>
      <c r="C1490">
        <v>-2.04</v>
      </c>
    </row>
    <row r="1491" spans="2:3" x14ac:dyDescent="0.2">
      <c r="B1491" s="1">
        <v>-1716.4304</v>
      </c>
      <c r="C1491">
        <v>-1.77</v>
      </c>
    </row>
    <row r="1492" spans="2:3" x14ac:dyDescent="0.2">
      <c r="B1492" s="1">
        <v>-1716.3431</v>
      </c>
      <c r="C1492">
        <v>-1.53</v>
      </c>
    </row>
    <row r="1493" spans="2:3" x14ac:dyDescent="0.2">
      <c r="B1493" s="1">
        <v>-1716.2683999999999</v>
      </c>
      <c r="C1493">
        <v>-1.33</v>
      </c>
    </row>
    <row r="1494" spans="2:3" x14ac:dyDescent="0.2">
      <c r="B1494" s="1">
        <v>-1716.2070000000001</v>
      </c>
      <c r="C1494">
        <v>-1.18</v>
      </c>
    </row>
    <row r="1495" spans="2:3" x14ac:dyDescent="0.2">
      <c r="B1495" s="1">
        <v>-1716.1586</v>
      </c>
      <c r="C1495">
        <v>-1.04</v>
      </c>
    </row>
    <row r="1496" spans="2:3" x14ac:dyDescent="0.2">
      <c r="B1496" s="1">
        <v>-1716.1246000000001</v>
      </c>
      <c r="C1496">
        <v>-0.94</v>
      </c>
    </row>
    <row r="1497" spans="2:3" x14ac:dyDescent="0.2">
      <c r="B1497" s="1">
        <v>-1716.1053999999999</v>
      </c>
      <c r="C1497">
        <v>-0.89</v>
      </c>
    </row>
    <row r="1498" spans="2:3" x14ac:dyDescent="0.2">
      <c r="B1498" s="1">
        <v>-1716.1007999999999</v>
      </c>
      <c r="C1498">
        <v>-0.86</v>
      </c>
    </row>
    <row r="1499" spans="2:3" x14ac:dyDescent="0.2">
      <c r="B1499" s="1">
        <v>-1716.1098999999999</v>
      </c>
      <c r="C1499">
        <v>-0.88</v>
      </c>
    </row>
    <row r="1500" spans="2:3" x14ac:dyDescent="0.2">
      <c r="B1500" s="1">
        <v>-1716.1320000000001</v>
      </c>
      <c r="C1500">
        <v>-0.94</v>
      </c>
    </row>
    <row r="1501" spans="2:3" x14ac:dyDescent="0.2">
      <c r="B1501" s="1">
        <v>-1716.1654000000001</v>
      </c>
      <c r="C1501">
        <v>-1.03</v>
      </c>
    </row>
    <row r="1502" spans="2:3" x14ac:dyDescent="0.2">
      <c r="B1502" s="1">
        <v>-1716.2076</v>
      </c>
      <c r="C1502">
        <v>-1.1399999999999999</v>
      </c>
    </row>
    <row r="1503" spans="2:3" x14ac:dyDescent="0.2">
      <c r="B1503" s="1">
        <v>-1716.2557999999999</v>
      </c>
      <c r="C1503">
        <v>-1.28</v>
      </c>
    </row>
    <row r="1504" spans="2:3" x14ac:dyDescent="0.2">
      <c r="B1504" s="1">
        <v>-1716.3058000000001</v>
      </c>
      <c r="C1504">
        <v>-1.43</v>
      </c>
    </row>
    <row r="1505" spans="2:3" x14ac:dyDescent="0.2">
      <c r="B1505" s="1">
        <v>-1716.3536999999999</v>
      </c>
      <c r="C1505">
        <v>-1.58</v>
      </c>
    </row>
    <row r="1506" spans="2:3" x14ac:dyDescent="0.2">
      <c r="B1506" s="1">
        <v>-1716.3957</v>
      </c>
      <c r="C1506">
        <v>-1.75</v>
      </c>
    </row>
    <row r="1507" spans="2:3" x14ac:dyDescent="0.2">
      <c r="B1507" s="1">
        <v>-1716.4280000000001</v>
      </c>
      <c r="C1507">
        <v>-1.91</v>
      </c>
    </row>
    <row r="1508" spans="2:3" x14ac:dyDescent="0.2">
      <c r="B1508" s="1">
        <v>-1716.4476</v>
      </c>
      <c r="C1508">
        <v>-2.0699999999999998</v>
      </c>
    </row>
    <row r="1509" spans="2:3" x14ac:dyDescent="0.2">
      <c r="B1509" s="1">
        <v>-1716.4517000000001</v>
      </c>
      <c r="C1509">
        <v>-2.23</v>
      </c>
    </row>
    <row r="1510" spans="2:3" x14ac:dyDescent="0.2">
      <c r="B1510" s="1">
        <v>-1716.4394</v>
      </c>
      <c r="C1510">
        <v>-2.39</v>
      </c>
    </row>
    <row r="1511" spans="2:3" x14ac:dyDescent="0.2">
      <c r="B1511" s="1">
        <v>-1716.4111</v>
      </c>
      <c r="C1511">
        <v>-2.5099999999999998</v>
      </c>
    </row>
    <row r="1512" spans="2:3" x14ac:dyDescent="0.2">
      <c r="B1512" s="1">
        <v>-1716.3686</v>
      </c>
      <c r="C1512">
        <v>-2.64</v>
      </c>
    </row>
    <row r="1513" spans="2:3" x14ac:dyDescent="0.2">
      <c r="B1513" s="1">
        <v>-1716.3134</v>
      </c>
      <c r="C1513">
        <v>-2.76</v>
      </c>
    </row>
    <row r="1514" spans="2:3" x14ac:dyDescent="0.2">
      <c r="B1514" s="1">
        <v>-1716.2496000000001</v>
      </c>
      <c r="C1514">
        <v>-2.87</v>
      </c>
    </row>
    <row r="1515" spans="2:3" x14ac:dyDescent="0.2">
      <c r="B1515" s="1">
        <v>-1716.1822999999999</v>
      </c>
      <c r="C1515">
        <v>-2.99</v>
      </c>
    </row>
    <row r="1516" spans="2:3" x14ac:dyDescent="0.2">
      <c r="B1516" s="1">
        <v>-1716.1159</v>
      </c>
      <c r="C1516">
        <v>-3.13</v>
      </c>
    </row>
    <row r="1517" spans="2:3" x14ac:dyDescent="0.2">
      <c r="B1517" s="1">
        <v>-1716.0552</v>
      </c>
      <c r="C1517">
        <v>-3.28</v>
      </c>
    </row>
    <row r="1518" spans="2:3" x14ac:dyDescent="0.2">
      <c r="B1518" s="1">
        <v>-1716.0043000000001</v>
      </c>
      <c r="C1518">
        <v>-3.44</v>
      </c>
    </row>
    <row r="1519" spans="2:3" x14ac:dyDescent="0.2">
      <c r="B1519" s="1">
        <v>-1715.9666999999999</v>
      </c>
      <c r="C1519">
        <v>-3.64</v>
      </c>
    </row>
    <row r="1520" spans="2:3" x14ac:dyDescent="0.2">
      <c r="B1520" s="1">
        <v>-1715.9449999999999</v>
      </c>
      <c r="C1520">
        <v>-3.87</v>
      </c>
    </row>
    <row r="1521" spans="2:3" x14ac:dyDescent="0.2">
      <c r="B1521" s="1">
        <v>-1715.9413</v>
      </c>
      <c r="C1521">
        <v>-4.12</v>
      </c>
    </row>
    <row r="1522" spans="2:3" x14ac:dyDescent="0.2">
      <c r="B1522" s="1">
        <v>-1715.9559999999999</v>
      </c>
      <c r="C1522">
        <v>-4.41</v>
      </c>
    </row>
    <row r="1523" spans="2:3" x14ac:dyDescent="0.2">
      <c r="B1523" s="1">
        <v>-1715.9889000000001</v>
      </c>
      <c r="C1523">
        <v>-4.71</v>
      </c>
    </row>
    <row r="1524" spans="2:3" x14ac:dyDescent="0.2">
      <c r="B1524" s="1">
        <v>-1716.0385000000001</v>
      </c>
      <c r="C1524">
        <v>-5.0599999999999996</v>
      </c>
    </row>
    <row r="1525" spans="2:3" x14ac:dyDescent="0.2">
      <c r="B1525" s="1">
        <v>-1716.1023</v>
      </c>
      <c r="C1525">
        <v>-5.42</v>
      </c>
    </row>
    <row r="1526" spans="2:3" x14ac:dyDescent="0.2">
      <c r="B1526" s="1">
        <v>-1716.1782000000001</v>
      </c>
      <c r="C1526">
        <v>-5.81</v>
      </c>
    </row>
    <row r="1527" spans="2:3" x14ac:dyDescent="0.2">
      <c r="B1527" s="1">
        <v>-1716.2628999999999</v>
      </c>
      <c r="C1527">
        <v>-6.22</v>
      </c>
    </row>
    <row r="1528" spans="2:3" x14ac:dyDescent="0.2">
      <c r="B1528" s="1">
        <v>-1716.3527999999999</v>
      </c>
      <c r="C1528">
        <v>-6.63</v>
      </c>
    </row>
    <row r="1529" spans="2:3" x14ac:dyDescent="0.2">
      <c r="B1529" s="1">
        <v>-1716.4446</v>
      </c>
      <c r="C1529">
        <v>-7.07</v>
      </c>
    </row>
    <row r="1530" spans="2:3" x14ac:dyDescent="0.2">
      <c r="B1530" s="1">
        <v>-1716.5355</v>
      </c>
      <c r="C1530">
        <v>-7.48</v>
      </c>
    </row>
    <row r="1531" spans="2:3" x14ac:dyDescent="0.2">
      <c r="B1531" s="1">
        <v>-1716.6228000000001</v>
      </c>
      <c r="C1531">
        <v>-7.9</v>
      </c>
    </row>
    <row r="1532" spans="2:3" x14ac:dyDescent="0.2">
      <c r="B1532" s="1">
        <v>-1716.7047</v>
      </c>
      <c r="C1532">
        <v>-8.31</v>
      </c>
    </row>
    <row r="1533" spans="2:3" x14ac:dyDescent="0.2">
      <c r="B1533" s="1">
        <v>-1716.7799</v>
      </c>
      <c r="C1533">
        <v>-8.74</v>
      </c>
    </row>
    <row r="1534" spans="2:3" x14ac:dyDescent="0.2">
      <c r="B1534" s="1">
        <v>-1716.846</v>
      </c>
      <c r="C1534">
        <v>-9.1199999999999992</v>
      </c>
    </row>
    <row r="1535" spans="2:3" x14ac:dyDescent="0.2">
      <c r="B1535" s="1">
        <v>-1716.9019000000001</v>
      </c>
      <c r="C1535">
        <v>-9.49</v>
      </c>
    </row>
    <row r="1536" spans="2:3" x14ac:dyDescent="0.2">
      <c r="B1536" s="1">
        <v>-1716.9472000000001</v>
      </c>
      <c r="C1536">
        <v>-9.84</v>
      </c>
    </row>
    <row r="1537" spans="2:3" x14ac:dyDescent="0.2">
      <c r="B1537" s="1">
        <v>-1716.982</v>
      </c>
      <c r="C1537">
        <v>-10.17</v>
      </c>
    </row>
    <row r="1538" spans="2:3" x14ac:dyDescent="0.2">
      <c r="B1538" s="1">
        <v>-1717.0057999999999</v>
      </c>
      <c r="C1538">
        <v>-10.48</v>
      </c>
    </row>
    <row r="1539" spans="2:3" x14ac:dyDescent="0.2">
      <c r="B1539" s="1">
        <v>-1717.0187000000001</v>
      </c>
      <c r="C1539">
        <v>-10.74</v>
      </c>
    </row>
    <row r="1540" spans="2:3" x14ac:dyDescent="0.2">
      <c r="B1540" s="1">
        <v>-1717.0202999999999</v>
      </c>
      <c r="C1540">
        <v>-10.99</v>
      </c>
    </row>
    <row r="1541" spans="2:3" x14ac:dyDescent="0.2">
      <c r="B1541" s="1">
        <v>-1717.0114000000001</v>
      </c>
      <c r="C1541">
        <v>-11.2</v>
      </c>
    </row>
    <row r="1542" spans="2:3" x14ac:dyDescent="0.2">
      <c r="B1542" s="1">
        <v>-1716.9924000000001</v>
      </c>
      <c r="C1542">
        <v>-11.38</v>
      </c>
    </row>
    <row r="1543" spans="2:3" x14ac:dyDescent="0.2">
      <c r="B1543" s="1">
        <v>-1716.9631999999999</v>
      </c>
      <c r="C1543">
        <v>-11.54</v>
      </c>
    </row>
    <row r="1544" spans="2:3" x14ac:dyDescent="0.2">
      <c r="B1544" s="1">
        <v>-1716.9236000000001</v>
      </c>
      <c r="C1544">
        <v>-11.66</v>
      </c>
    </row>
    <row r="1545" spans="2:3" x14ac:dyDescent="0.2">
      <c r="B1545" s="1">
        <v>-1716.8743999999999</v>
      </c>
      <c r="C1545">
        <v>-11.74</v>
      </c>
    </row>
    <row r="1546" spans="2:3" x14ac:dyDescent="0.2">
      <c r="B1546" s="1">
        <v>-1716.8163999999999</v>
      </c>
      <c r="C1546">
        <v>-11.78</v>
      </c>
    </row>
    <row r="1547" spans="2:3" x14ac:dyDescent="0.2">
      <c r="B1547" s="1">
        <v>-1716.7492999999999</v>
      </c>
      <c r="C1547">
        <v>-11.78</v>
      </c>
    </row>
    <row r="1548" spans="2:3" x14ac:dyDescent="0.2">
      <c r="B1548" s="1">
        <v>-1716.673</v>
      </c>
      <c r="C1548">
        <v>-11.73</v>
      </c>
    </row>
    <row r="1549" spans="2:3" x14ac:dyDescent="0.2">
      <c r="B1549" s="1">
        <v>-1716.5886</v>
      </c>
      <c r="C1549">
        <v>-11.66</v>
      </c>
    </row>
    <row r="1550" spans="2:3" x14ac:dyDescent="0.2">
      <c r="B1550" s="1">
        <v>-1716.4965999999999</v>
      </c>
      <c r="C1550">
        <v>-11.52</v>
      </c>
    </row>
    <row r="1551" spans="2:3" x14ac:dyDescent="0.2">
      <c r="B1551" s="1">
        <v>-1716.3968</v>
      </c>
      <c r="C1551">
        <v>-11.36</v>
      </c>
    </row>
    <row r="1552" spans="2:3" x14ac:dyDescent="0.2">
      <c r="B1552" s="1">
        <v>-1716.2909999999999</v>
      </c>
      <c r="C1552">
        <v>-11.16</v>
      </c>
    </row>
    <row r="1553" spans="2:3" x14ac:dyDescent="0.2">
      <c r="B1553" s="1">
        <v>-1716.1809000000001</v>
      </c>
      <c r="C1553">
        <v>-10.94</v>
      </c>
    </row>
    <row r="1554" spans="2:3" x14ac:dyDescent="0.2">
      <c r="B1554" s="1">
        <v>-1716.0677000000001</v>
      </c>
      <c r="C1554">
        <v>-10.66</v>
      </c>
    </row>
    <row r="1555" spans="2:3" x14ac:dyDescent="0.2">
      <c r="B1555" s="1">
        <v>-1715.9532999999999</v>
      </c>
      <c r="C1555">
        <v>-10.36</v>
      </c>
    </row>
    <row r="1556" spans="2:3" x14ac:dyDescent="0.2">
      <c r="B1556" s="1">
        <v>-1715.8393000000001</v>
      </c>
      <c r="C1556">
        <v>-10.029999999999999</v>
      </c>
    </row>
    <row r="1557" spans="2:3" x14ac:dyDescent="0.2">
      <c r="B1557" s="1">
        <v>-1715.7281</v>
      </c>
      <c r="C1557">
        <v>-9.68</v>
      </c>
    </row>
    <row r="1558" spans="2:3" x14ac:dyDescent="0.2">
      <c r="B1558" s="1">
        <v>-1715.6224999999999</v>
      </c>
      <c r="C1558">
        <v>-9.32</v>
      </c>
    </row>
    <row r="1559" spans="2:3" x14ac:dyDescent="0.2">
      <c r="B1559" s="1">
        <v>-1715.5247999999999</v>
      </c>
      <c r="C1559">
        <v>-8.93</v>
      </c>
    </row>
    <row r="1560" spans="2:3" x14ac:dyDescent="0.2">
      <c r="B1560" s="1">
        <v>-1715.4369999999999</v>
      </c>
      <c r="C1560">
        <v>-8.5399999999999991</v>
      </c>
    </row>
    <row r="1561" spans="2:3" x14ac:dyDescent="0.2">
      <c r="B1561" s="1">
        <v>-1715.3616</v>
      </c>
      <c r="C1561">
        <v>-8.1300000000000008</v>
      </c>
    </row>
    <row r="1562" spans="2:3" x14ac:dyDescent="0.2">
      <c r="B1562" s="1">
        <v>-1715.2999</v>
      </c>
      <c r="C1562">
        <v>-7.73</v>
      </c>
    </row>
    <row r="1563" spans="2:3" x14ac:dyDescent="0.2">
      <c r="B1563" s="1">
        <v>-1715.2529999999999</v>
      </c>
      <c r="C1563">
        <v>-7.33</v>
      </c>
    </row>
    <row r="1564" spans="2:3" x14ac:dyDescent="0.2">
      <c r="B1564" s="1">
        <v>-1715.2204999999999</v>
      </c>
      <c r="C1564">
        <v>-6.93</v>
      </c>
    </row>
    <row r="1565" spans="2:3" x14ac:dyDescent="0.2">
      <c r="B1565" s="1">
        <v>-1715.2030999999999</v>
      </c>
      <c r="C1565">
        <v>-6.52</v>
      </c>
    </row>
    <row r="1566" spans="2:3" x14ac:dyDescent="0.2">
      <c r="B1566" s="1">
        <v>-1715.2</v>
      </c>
      <c r="C1566">
        <v>-6.12</v>
      </c>
    </row>
    <row r="1567" spans="2:3" x14ac:dyDescent="0.2">
      <c r="B1567" s="1">
        <v>-1715.2102</v>
      </c>
      <c r="C1567">
        <v>-5.78</v>
      </c>
    </row>
    <row r="1568" spans="2:3" x14ac:dyDescent="0.2">
      <c r="B1568" s="1">
        <v>-1715.2317</v>
      </c>
      <c r="C1568">
        <v>-5.43</v>
      </c>
    </row>
    <row r="1569" spans="2:3" x14ac:dyDescent="0.2">
      <c r="B1569" s="1">
        <v>-1715.2635</v>
      </c>
      <c r="C1569">
        <v>-5.08</v>
      </c>
    </row>
    <row r="1570" spans="2:3" x14ac:dyDescent="0.2">
      <c r="B1570" s="1">
        <v>-1715.3045</v>
      </c>
      <c r="C1570">
        <v>-4.76</v>
      </c>
    </row>
    <row r="1571" spans="2:3" x14ac:dyDescent="0.2">
      <c r="B1571" s="1">
        <v>-1715.3524</v>
      </c>
      <c r="C1571">
        <v>-4.46</v>
      </c>
    </row>
    <row r="1572" spans="2:3" x14ac:dyDescent="0.2">
      <c r="B1572" s="1">
        <v>-1715.4056</v>
      </c>
      <c r="C1572">
        <v>-4.17</v>
      </c>
    </row>
    <row r="1573" spans="2:3" x14ac:dyDescent="0.2">
      <c r="B1573" s="1">
        <v>-1715.463</v>
      </c>
      <c r="C1573">
        <v>-3.91</v>
      </c>
    </row>
    <row r="1574" spans="2:3" x14ac:dyDescent="0.2">
      <c r="B1574" s="1">
        <v>-1715.5228</v>
      </c>
      <c r="C1574">
        <v>-3.66</v>
      </c>
    </row>
    <row r="1575" spans="2:3" x14ac:dyDescent="0.2">
      <c r="B1575" s="1">
        <v>-1715.5835999999999</v>
      </c>
      <c r="C1575">
        <v>-3.45</v>
      </c>
    </row>
    <row r="1576" spans="2:3" x14ac:dyDescent="0.2">
      <c r="B1576" s="1">
        <v>-1715.6436000000001</v>
      </c>
      <c r="C1576">
        <v>-3.26</v>
      </c>
    </row>
    <row r="1577" spans="2:3" x14ac:dyDescent="0.2">
      <c r="B1577" s="1">
        <v>-1715.702</v>
      </c>
      <c r="C1577">
        <v>-3.07</v>
      </c>
    </row>
    <row r="1578" spans="2:3" x14ac:dyDescent="0.2">
      <c r="B1578" s="1">
        <v>-1715.7583999999999</v>
      </c>
      <c r="C1578">
        <v>-2.93</v>
      </c>
    </row>
    <row r="1579" spans="2:3" x14ac:dyDescent="0.2">
      <c r="B1579" s="1">
        <v>-1715.8117999999999</v>
      </c>
      <c r="C1579">
        <v>-2.8</v>
      </c>
    </row>
    <row r="1580" spans="2:3" x14ac:dyDescent="0.2">
      <c r="B1580" s="1">
        <v>-1715.8620000000001</v>
      </c>
      <c r="C1580">
        <v>-2.71</v>
      </c>
    </row>
    <row r="1581" spans="2:3" x14ac:dyDescent="0.2">
      <c r="B1581" s="1">
        <v>-1715.9095</v>
      </c>
      <c r="C1581">
        <v>-2.62</v>
      </c>
    </row>
    <row r="1582" spans="2:3" x14ac:dyDescent="0.2">
      <c r="B1582" s="1">
        <v>-1715.9549999999999</v>
      </c>
      <c r="C1582">
        <v>-2.58</v>
      </c>
    </row>
    <row r="1583" spans="2:3" x14ac:dyDescent="0.2">
      <c r="B1583" s="1">
        <v>-1716.0005000000001</v>
      </c>
      <c r="C1583">
        <v>-2.56</v>
      </c>
    </row>
    <row r="1584" spans="2:3" x14ac:dyDescent="0.2">
      <c r="B1584" s="1">
        <v>-1716.047</v>
      </c>
      <c r="C1584">
        <v>-2.5499999999999998</v>
      </c>
    </row>
    <row r="1585" spans="2:3" x14ac:dyDescent="0.2">
      <c r="B1585" s="1">
        <v>-1716.0952</v>
      </c>
      <c r="C1585">
        <v>-2.56</v>
      </c>
    </row>
    <row r="1586" spans="2:3" x14ac:dyDescent="0.2">
      <c r="B1586" s="1">
        <v>-1716.1469999999999</v>
      </c>
      <c r="C1586">
        <v>-2.58</v>
      </c>
    </row>
    <row r="1587" spans="2:3" x14ac:dyDescent="0.2">
      <c r="B1587" s="1">
        <v>-1716.2034000000001</v>
      </c>
      <c r="C1587">
        <v>-2.64</v>
      </c>
    </row>
    <row r="1588" spans="2:3" x14ac:dyDescent="0.2">
      <c r="B1588" s="1">
        <v>-1716.2650000000001</v>
      </c>
      <c r="C1588">
        <v>-2.72</v>
      </c>
    </row>
    <row r="1589" spans="2:3" x14ac:dyDescent="0.2">
      <c r="B1589" s="1">
        <v>-1716.3316</v>
      </c>
      <c r="C1589">
        <v>-2.82</v>
      </c>
    </row>
    <row r="1590" spans="2:3" x14ac:dyDescent="0.2">
      <c r="B1590" s="1">
        <v>-1716.4031</v>
      </c>
      <c r="C1590">
        <v>-2.93</v>
      </c>
    </row>
    <row r="1591" spans="2:3" x14ac:dyDescent="0.2">
      <c r="B1591" s="1">
        <v>-1716.4784999999999</v>
      </c>
      <c r="C1591">
        <v>-3.07</v>
      </c>
    </row>
    <row r="1592" spans="2:3" x14ac:dyDescent="0.2">
      <c r="B1592" s="1">
        <v>-1716.557</v>
      </c>
      <c r="C1592">
        <v>-3.19</v>
      </c>
    </row>
    <row r="1593" spans="2:3" x14ac:dyDescent="0.2">
      <c r="B1593" s="1">
        <v>-1716.6373000000001</v>
      </c>
      <c r="C1593">
        <v>-3.34</v>
      </c>
    </row>
    <row r="1594" spans="2:3" x14ac:dyDescent="0.2">
      <c r="B1594" s="1">
        <v>-1716.7183</v>
      </c>
      <c r="C1594">
        <v>-3.5</v>
      </c>
    </row>
    <row r="1595" spans="2:3" x14ac:dyDescent="0.2">
      <c r="B1595" s="1">
        <v>-1716.7983999999999</v>
      </c>
      <c r="C1595">
        <v>-3.66</v>
      </c>
    </row>
    <row r="1596" spans="2:3" x14ac:dyDescent="0.2">
      <c r="B1596" s="1">
        <v>-1716.8758</v>
      </c>
      <c r="C1596">
        <v>-3.8</v>
      </c>
    </row>
    <row r="1597" spans="2:3" x14ac:dyDescent="0.2">
      <c r="B1597" s="1">
        <v>-1716.9484</v>
      </c>
      <c r="C1597">
        <v>-3.94</v>
      </c>
    </row>
    <row r="1598" spans="2:3" x14ac:dyDescent="0.2">
      <c r="B1598" s="1">
        <v>-1717.0142000000001</v>
      </c>
      <c r="C1598">
        <v>-4.0599999999999996</v>
      </c>
    </row>
    <row r="1599" spans="2:3" x14ac:dyDescent="0.2">
      <c r="B1599" s="1">
        <v>-1717.0723</v>
      </c>
      <c r="C1599">
        <v>-4.16</v>
      </c>
    </row>
    <row r="1600" spans="2:3" x14ac:dyDescent="0.2">
      <c r="B1600" s="1">
        <v>-1717.1207999999999</v>
      </c>
      <c r="C1600">
        <v>-4.2699999999999996</v>
      </c>
    </row>
    <row r="1601" spans="2:3" x14ac:dyDescent="0.2">
      <c r="B1601" s="1">
        <v>-1717.1575</v>
      </c>
      <c r="C1601">
        <v>-4.3499999999999996</v>
      </c>
    </row>
    <row r="1602" spans="2:3" x14ac:dyDescent="0.2">
      <c r="B1602" s="1">
        <v>-1717.1814999999999</v>
      </c>
      <c r="C1602">
        <v>-4.3899999999999997</v>
      </c>
    </row>
    <row r="1603" spans="2:3" x14ac:dyDescent="0.2">
      <c r="B1603" s="1">
        <v>-1717.1918000000001</v>
      </c>
      <c r="C1603">
        <v>-4.41</v>
      </c>
    </row>
    <row r="1604" spans="2:3" x14ac:dyDescent="0.2">
      <c r="B1604" s="1">
        <v>-1717.1875</v>
      </c>
      <c r="C1604">
        <v>-4.4000000000000004</v>
      </c>
    </row>
    <row r="1605" spans="2:3" x14ac:dyDescent="0.2">
      <c r="B1605" s="1">
        <v>-1717.1685</v>
      </c>
      <c r="C1605">
        <v>-4.37</v>
      </c>
    </row>
    <row r="1606" spans="2:3" x14ac:dyDescent="0.2">
      <c r="B1606" s="1">
        <v>-1717.1351</v>
      </c>
      <c r="C1606">
        <v>-4.3</v>
      </c>
    </row>
    <row r="1607" spans="2:3" x14ac:dyDescent="0.2">
      <c r="B1607" s="1">
        <v>-1717.0877</v>
      </c>
      <c r="C1607">
        <v>-4.1900000000000004</v>
      </c>
    </row>
    <row r="1608" spans="2:3" x14ac:dyDescent="0.2">
      <c r="B1608" s="1">
        <v>-1717.0278000000001</v>
      </c>
      <c r="C1608">
        <v>-4.07</v>
      </c>
    </row>
    <row r="1609" spans="2:3" x14ac:dyDescent="0.2">
      <c r="B1609" s="1">
        <v>-1716.9568999999999</v>
      </c>
      <c r="C1609">
        <v>-3.91</v>
      </c>
    </row>
    <row r="1610" spans="2:3" x14ac:dyDescent="0.2">
      <c r="B1610" s="1">
        <v>-1716.8771999999999</v>
      </c>
      <c r="C1610">
        <v>-3.72</v>
      </c>
    </row>
    <row r="1611" spans="2:3" x14ac:dyDescent="0.2">
      <c r="B1611" s="1">
        <v>-1716.7901999999999</v>
      </c>
      <c r="C1611">
        <v>-3.51</v>
      </c>
    </row>
    <row r="1612" spans="2:3" x14ac:dyDescent="0.2">
      <c r="B1612" s="1">
        <v>-1716.6986999999999</v>
      </c>
      <c r="C1612">
        <v>-3.27</v>
      </c>
    </row>
    <row r="1613" spans="2:3" x14ac:dyDescent="0.2">
      <c r="B1613" s="1">
        <v>-1716.6048000000001</v>
      </c>
      <c r="C1613">
        <v>-3.01</v>
      </c>
    </row>
    <row r="1614" spans="2:3" x14ac:dyDescent="0.2">
      <c r="B1614" s="1">
        <v>-1716.5103999999999</v>
      </c>
      <c r="C1614">
        <v>-2.75</v>
      </c>
    </row>
    <row r="1615" spans="2:3" x14ac:dyDescent="0.2">
      <c r="B1615" s="1">
        <v>-1716.4169999999999</v>
      </c>
      <c r="C1615">
        <v>-2.46</v>
      </c>
    </row>
    <row r="1616" spans="2:3" x14ac:dyDescent="0.2">
      <c r="B1616" s="1">
        <v>-1716.326</v>
      </c>
      <c r="C1616">
        <v>-2.15</v>
      </c>
    </row>
    <row r="1617" spans="2:3" x14ac:dyDescent="0.2">
      <c r="B1617" s="1">
        <v>-1716.2380000000001</v>
      </c>
      <c r="C1617">
        <v>-1.84</v>
      </c>
    </row>
    <row r="1618" spans="2:3" x14ac:dyDescent="0.2">
      <c r="B1618" s="1">
        <v>-1716.1537000000001</v>
      </c>
      <c r="C1618">
        <v>-1.52</v>
      </c>
    </row>
    <row r="1619" spans="2:3" x14ac:dyDescent="0.2">
      <c r="B1619" s="1">
        <v>-1716.0734</v>
      </c>
      <c r="C1619">
        <v>-1.2</v>
      </c>
    </row>
    <row r="1620" spans="2:3" x14ac:dyDescent="0.2">
      <c r="B1620" s="1">
        <v>-1715.9966999999999</v>
      </c>
      <c r="C1620">
        <v>-0.86</v>
      </c>
    </row>
    <row r="1621" spans="2:3" x14ac:dyDescent="0.2">
      <c r="B1621" s="1">
        <v>-1715.9228000000001</v>
      </c>
      <c r="C1621">
        <v>-0.51</v>
      </c>
    </row>
    <row r="1622" spans="2:3" x14ac:dyDescent="0.2">
      <c r="B1622" s="1">
        <v>-1715.8512000000001</v>
      </c>
      <c r="C1622">
        <v>-0.17</v>
      </c>
    </row>
    <row r="1623" spans="2:3" x14ac:dyDescent="0.2">
      <c r="B1623" s="1">
        <v>-1715.7806</v>
      </c>
      <c r="C1623">
        <v>0.18</v>
      </c>
    </row>
    <row r="1624" spans="2:3" x14ac:dyDescent="0.2">
      <c r="B1624" s="1">
        <v>-1715.7098000000001</v>
      </c>
      <c r="C1624">
        <v>0.54</v>
      </c>
    </row>
    <row r="1625" spans="2:3" x14ac:dyDescent="0.2">
      <c r="B1625" s="1">
        <v>-1715.6383000000001</v>
      </c>
      <c r="C1625">
        <v>0.89</v>
      </c>
    </row>
    <row r="1626" spans="2:3" x14ac:dyDescent="0.2">
      <c r="B1626" s="1">
        <v>-1715.5659000000001</v>
      </c>
      <c r="C1626">
        <v>1.25</v>
      </c>
    </row>
    <row r="1627" spans="2:3" x14ac:dyDescent="0.2">
      <c r="B1627" s="1">
        <v>-1715.4924000000001</v>
      </c>
      <c r="C1627">
        <v>1.6</v>
      </c>
    </row>
    <row r="1628" spans="2:3" x14ac:dyDescent="0.2">
      <c r="B1628" s="1">
        <v>-1715.4185</v>
      </c>
      <c r="C1628">
        <v>1.95</v>
      </c>
    </row>
    <row r="1629" spans="2:3" x14ac:dyDescent="0.2">
      <c r="B1629" s="1">
        <v>-1715.346</v>
      </c>
      <c r="C1629">
        <v>2.2799999999999998</v>
      </c>
    </row>
    <row r="1630" spans="2:3" x14ac:dyDescent="0.2">
      <c r="B1630" s="1">
        <v>-1715.2772</v>
      </c>
      <c r="C1630">
        <v>2.58</v>
      </c>
    </row>
    <row r="1631" spans="2:3" x14ac:dyDescent="0.2">
      <c r="B1631" s="1">
        <v>-1715.2154</v>
      </c>
      <c r="C1631">
        <v>2.86</v>
      </c>
    </row>
    <row r="1632" spans="2:3" x14ac:dyDescent="0.2">
      <c r="B1632" s="1">
        <v>-1715.1643999999999</v>
      </c>
      <c r="C1632">
        <v>3.11</v>
      </c>
    </row>
    <row r="1633" spans="2:3" x14ac:dyDescent="0.2">
      <c r="B1633" s="1">
        <v>-1715.1279999999999</v>
      </c>
      <c r="C1633">
        <v>3.35</v>
      </c>
    </row>
    <row r="1634" spans="2:3" x14ac:dyDescent="0.2">
      <c r="B1634" s="1">
        <v>-1715.11</v>
      </c>
      <c r="C1634">
        <v>3.53</v>
      </c>
    </row>
    <row r="1635" spans="2:3" x14ac:dyDescent="0.2">
      <c r="B1635" s="1">
        <v>-1715.114</v>
      </c>
      <c r="C1635">
        <v>3.66</v>
      </c>
    </row>
    <row r="1636" spans="2:3" x14ac:dyDescent="0.2">
      <c r="B1636" s="1">
        <v>-1715.1413</v>
      </c>
      <c r="C1636">
        <v>3.77</v>
      </c>
    </row>
    <row r="1637" spans="2:3" x14ac:dyDescent="0.2">
      <c r="B1637" s="1">
        <v>-1715.1922999999999</v>
      </c>
      <c r="C1637">
        <v>3.81</v>
      </c>
    </row>
    <row r="1638" spans="2:3" x14ac:dyDescent="0.2">
      <c r="B1638" s="1">
        <v>-1715.2674</v>
      </c>
      <c r="C1638">
        <v>3.82</v>
      </c>
    </row>
    <row r="1639" spans="2:3" x14ac:dyDescent="0.2">
      <c r="B1639" s="1">
        <v>-1715.3643999999999</v>
      </c>
      <c r="C1639">
        <v>3.79</v>
      </c>
    </row>
    <row r="1640" spans="2:3" x14ac:dyDescent="0.2">
      <c r="B1640" s="1">
        <v>-1715.4792</v>
      </c>
      <c r="C1640">
        <v>3.72</v>
      </c>
    </row>
    <row r="1641" spans="2:3" x14ac:dyDescent="0.2">
      <c r="B1641" s="1">
        <v>-1715.6079</v>
      </c>
      <c r="C1641">
        <v>3.62</v>
      </c>
    </row>
    <row r="1642" spans="2:3" x14ac:dyDescent="0.2">
      <c r="B1642" s="1">
        <v>-1715.7463</v>
      </c>
      <c r="C1642">
        <v>3.5</v>
      </c>
    </row>
    <row r="1643" spans="2:3" x14ac:dyDescent="0.2">
      <c r="B1643" s="1">
        <v>-1715.8882000000001</v>
      </c>
      <c r="C1643">
        <v>3.36</v>
      </c>
    </row>
    <row r="1644" spans="2:3" x14ac:dyDescent="0.2">
      <c r="B1644" s="1">
        <v>-1716.0291</v>
      </c>
      <c r="C1644">
        <v>3.21</v>
      </c>
    </row>
    <row r="1645" spans="2:3" x14ac:dyDescent="0.2">
      <c r="B1645" s="1">
        <v>-1716.1641999999999</v>
      </c>
      <c r="C1645">
        <v>3.05</v>
      </c>
    </row>
    <row r="1646" spans="2:3" x14ac:dyDescent="0.2">
      <c r="B1646" s="1">
        <v>-1716.2897</v>
      </c>
      <c r="C1646">
        <v>2.88</v>
      </c>
    </row>
    <row r="1647" spans="2:3" x14ac:dyDescent="0.2">
      <c r="B1647" s="1">
        <v>-1716.4016999999999</v>
      </c>
      <c r="C1647">
        <v>2.73</v>
      </c>
    </row>
    <row r="1648" spans="2:3" x14ac:dyDescent="0.2">
      <c r="B1648" s="1">
        <v>-1716.4988000000001</v>
      </c>
      <c r="C1648">
        <v>2.56</v>
      </c>
    </row>
    <row r="1649" spans="2:3" x14ac:dyDescent="0.2">
      <c r="B1649" s="1">
        <v>-1716.5799</v>
      </c>
      <c r="C1649">
        <v>2.41</v>
      </c>
    </row>
    <row r="1650" spans="2:3" x14ac:dyDescent="0.2">
      <c r="B1650" s="1">
        <v>-1716.6449</v>
      </c>
      <c r="C1650">
        <v>2.2599999999999998</v>
      </c>
    </row>
    <row r="1651" spans="2:3" x14ac:dyDescent="0.2">
      <c r="B1651" s="1">
        <v>-1716.6952000000001</v>
      </c>
      <c r="C1651">
        <v>2.1</v>
      </c>
    </row>
    <row r="1652" spans="2:3" x14ac:dyDescent="0.2">
      <c r="B1652" s="1">
        <v>-1716.7336</v>
      </c>
      <c r="C1652">
        <v>1.94</v>
      </c>
    </row>
    <row r="1653" spans="2:3" x14ac:dyDescent="0.2">
      <c r="B1653" s="1">
        <v>-1716.7626</v>
      </c>
      <c r="C1653">
        <v>1.78</v>
      </c>
    </row>
    <row r="1654" spans="2:3" x14ac:dyDescent="0.2">
      <c r="B1654" s="1">
        <v>-1716.7859000000001</v>
      </c>
      <c r="C1654">
        <v>1.6</v>
      </c>
    </row>
    <row r="1655" spans="2:3" x14ac:dyDescent="0.2">
      <c r="B1655" s="1">
        <v>-1716.8081</v>
      </c>
      <c r="C1655">
        <v>1.42</v>
      </c>
    </row>
    <row r="1656" spans="2:3" x14ac:dyDescent="0.2">
      <c r="B1656" s="1">
        <v>-1716.8342</v>
      </c>
      <c r="C1656">
        <v>1.18</v>
      </c>
    </row>
    <row r="1657" spans="2:3" x14ac:dyDescent="0.2">
      <c r="B1657" s="1">
        <v>-1716.8687</v>
      </c>
      <c r="C1657">
        <v>0.92</v>
      </c>
    </row>
    <row r="1658" spans="2:3" x14ac:dyDescent="0.2">
      <c r="B1658" s="1">
        <v>-1716.9167</v>
      </c>
      <c r="C1658">
        <v>0.64</v>
      </c>
    </row>
    <row r="1659" spans="2:3" x14ac:dyDescent="0.2">
      <c r="B1659" s="1">
        <v>-1716.9830999999999</v>
      </c>
      <c r="C1659">
        <v>0.28999999999999998</v>
      </c>
    </row>
    <row r="1660" spans="2:3" x14ac:dyDescent="0.2">
      <c r="B1660" s="1">
        <v>-1717.0718999999999</v>
      </c>
      <c r="C1660">
        <v>-7.0000000000000007E-2</v>
      </c>
    </row>
    <row r="1661" spans="2:3" x14ac:dyDescent="0.2">
      <c r="B1661" s="1">
        <v>-1717.1865</v>
      </c>
      <c r="C1661">
        <v>-0.51</v>
      </c>
    </row>
    <row r="1662" spans="2:3" x14ac:dyDescent="0.2">
      <c r="B1662" s="1">
        <v>-1717.3285000000001</v>
      </c>
      <c r="C1662">
        <v>-1.01</v>
      </c>
    </row>
    <row r="1663" spans="2:3" x14ac:dyDescent="0.2">
      <c r="B1663" s="1">
        <v>-1717.4994999999999</v>
      </c>
      <c r="C1663">
        <v>-1.56</v>
      </c>
    </row>
    <row r="1664" spans="2:3" x14ac:dyDescent="0.2">
      <c r="B1664" s="1">
        <v>-1717.6976</v>
      </c>
      <c r="C1664">
        <v>-2.15</v>
      </c>
    </row>
    <row r="1665" spans="2:3" x14ac:dyDescent="0.2">
      <c r="B1665" s="1">
        <v>-1717.9208000000001</v>
      </c>
      <c r="C1665">
        <v>-2.79</v>
      </c>
    </row>
    <row r="1666" spans="2:3" x14ac:dyDescent="0.2">
      <c r="B1666" s="1">
        <v>-1718.1651999999999</v>
      </c>
      <c r="C1666">
        <v>-3.5</v>
      </c>
    </row>
    <row r="1667" spans="2:3" x14ac:dyDescent="0.2">
      <c r="B1667" s="1">
        <v>-1718.4266</v>
      </c>
      <c r="C1667">
        <v>-4.2300000000000004</v>
      </c>
    </row>
    <row r="1668" spans="2:3" x14ac:dyDescent="0.2">
      <c r="B1668" s="1">
        <v>-1718.6985999999999</v>
      </c>
      <c r="C1668">
        <v>-4.99</v>
      </c>
    </row>
    <row r="1669" spans="2:3" x14ac:dyDescent="0.2">
      <c r="B1669" s="1">
        <v>-1718.9758999999999</v>
      </c>
      <c r="C1669">
        <v>-5.75</v>
      </c>
    </row>
    <row r="1670" spans="2:3" x14ac:dyDescent="0.2">
      <c r="B1670" s="1">
        <v>-1719.2521999999999</v>
      </c>
      <c r="C1670">
        <v>-6.55</v>
      </c>
    </row>
    <row r="1671" spans="2:3" x14ac:dyDescent="0.2">
      <c r="B1671" s="1">
        <v>-1719.5218</v>
      </c>
      <c r="C1671">
        <v>-7.35</v>
      </c>
    </row>
    <row r="1672" spans="2:3" x14ac:dyDescent="0.2">
      <c r="B1672" s="1">
        <v>-1719.7792999999999</v>
      </c>
      <c r="C1672">
        <v>-8.15</v>
      </c>
    </row>
    <row r="1673" spans="2:3" x14ac:dyDescent="0.2">
      <c r="B1673" s="1">
        <v>-1720.0205000000001</v>
      </c>
      <c r="C1673">
        <v>-8.9499999999999993</v>
      </c>
    </row>
    <row r="1674" spans="2:3" x14ac:dyDescent="0.2">
      <c r="B1674" s="1">
        <v>-1720.2424000000001</v>
      </c>
      <c r="C1674">
        <v>-9.74</v>
      </c>
    </row>
    <row r="1675" spans="2:3" x14ac:dyDescent="0.2">
      <c r="B1675" s="1">
        <v>-1720.4419</v>
      </c>
      <c r="C1675">
        <v>-10.51</v>
      </c>
    </row>
    <row r="1676" spans="2:3" x14ac:dyDescent="0.2">
      <c r="B1676" s="1">
        <v>-1720.617</v>
      </c>
      <c r="C1676">
        <v>-11.22</v>
      </c>
    </row>
    <row r="1677" spans="2:3" x14ac:dyDescent="0.2">
      <c r="B1677" s="1">
        <v>-1720.7665999999999</v>
      </c>
      <c r="C1677">
        <v>-11.91</v>
      </c>
    </row>
    <row r="1678" spans="2:3" x14ac:dyDescent="0.2">
      <c r="B1678" s="1">
        <v>-1720.8901000000001</v>
      </c>
      <c r="C1678">
        <v>-12.58</v>
      </c>
    </row>
    <row r="1679" spans="2:3" x14ac:dyDescent="0.2">
      <c r="B1679" s="1">
        <v>-1720.9866</v>
      </c>
      <c r="C1679">
        <v>-13.2</v>
      </c>
    </row>
    <row r="1680" spans="2:3" x14ac:dyDescent="0.2">
      <c r="B1680" s="1">
        <v>-1721.0567000000001</v>
      </c>
      <c r="C1680">
        <v>-13.75</v>
      </c>
    </row>
    <row r="1681" spans="2:3" x14ac:dyDescent="0.2">
      <c r="B1681" s="1">
        <v>-1721.1013</v>
      </c>
      <c r="C1681">
        <v>-14.27</v>
      </c>
    </row>
    <row r="1682" spans="2:3" x14ac:dyDescent="0.2">
      <c r="B1682" s="1">
        <v>-1721.1215</v>
      </c>
      <c r="C1682">
        <v>-14.72</v>
      </c>
    </row>
    <row r="1683" spans="2:3" x14ac:dyDescent="0.2">
      <c r="B1683" s="1">
        <v>-1721.1180999999999</v>
      </c>
      <c r="C1683">
        <v>-15.12</v>
      </c>
    </row>
    <row r="1684" spans="2:3" x14ac:dyDescent="0.2">
      <c r="B1684" s="1">
        <v>-1721.0933</v>
      </c>
      <c r="C1684">
        <v>-15.47</v>
      </c>
    </row>
    <row r="1685" spans="2:3" x14ac:dyDescent="0.2">
      <c r="B1685" s="1">
        <v>-1721.0491999999999</v>
      </c>
      <c r="C1685">
        <v>-15.78</v>
      </c>
    </row>
    <row r="1686" spans="2:3" x14ac:dyDescent="0.2">
      <c r="B1686" s="1">
        <v>-1720.9880000000001</v>
      </c>
      <c r="C1686">
        <v>-16.03</v>
      </c>
    </row>
    <row r="1687" spans="2:3" x14ac:dyDescent="0.2">
      <c r="B1687" s="1">
        <v>-1720.9115999999999</v>
      </c>
      <c r="C1687">
        <v>-16.21</v>
      </c>
    </row>
    <row r="1688" spans="2:3" x14ac:dyDescent="0.2">
      <c r="B1688" s="1">
        <v>-1720.8226999999999</v>
      </c>
      <c r="C1688">
        <v>-16.34</v>
      </c>
    </row>
    <row r="1689" spans="2:3" x14ac:dyDescent="0.2">
      <c r="B1689" s="1">
        <v>-1720.7237</v>
      </c>
      <c r="C1689">
        <v>-16.39</v>
      </c>
    </row>
    <row r="1690" spans="2:3" x14ac:dyDescent="0.2">
      <c r="B1690" s="1">
        <v>-1720.6166000000001</v>
      </c>
      <c r="C1690">
        <v>-16.39</v>
      </c>
    </row>
    <row r="1691" spans="2:3" x14ac:dyDescent="0.2">
      <c r="B1691" s="1">
        <v>-1720.5024000000001</v>
      </c>
      <c r="C1691">
        <v>-16.350000000000001</v>
      </c>
    </row>
    <row r="1692" spans="2:3" x14ac:dyDescent="0.2">
      <c r="B1692" s="1">
        <v>-1720.3838000000001</v>
      </c>
      <c r="C1692">
        <v>-16.28</v>
      </c>
    </row>
    <row r="1693" spans="2:3" x14ac:dyDescent="0.2">
      <c r="B1693" s="1">
        <v>-1720.2615000000001</v>
      </c>
      <c r="C1693">
        <v>-16.13</v>
      </c>
    </row>
    <row r="1694" spans="2:3" x14ac:dyDescent="0.2">
      <c r="B1694" s="1">
        <v>-1720.1365000000001</v>
      </c>
      <c r="C1694">
        <v>-15.93</v>
      </c>
    </row>
    <row r="1695" spans="2:3" x14ac:dyDescent="0.2">
      <c r="B1695" s="1">
        <v>-1720.0105000000001</v>
      </c>
      <c r="C1695">
        <v>-15.68</v>
      </c>
    </row>
    <row r="1696" spans="2:3" x14ac:dyDescent="0.2">
      <c r="B1696" s="1">
        <v>-1719.8838000000001</v>
      </c>
      <c r="C1696">
        <v>-15.38</v>
      </c>
    </row>
    <row r="1697" spans="2:3" x14ac:dyDescent="0.2">
      <c r="B1697" s="1">
        <v>-1719.7574999999999</v>
      </c>
      <c r="C1697">
        <v>-15.07</v>
      </c>
    </row>
    <row r="1698" spans="2:3" x14ac:dyDescent="0.2">
      <c r="B1698" s="1">
        <v>-1719.6333999999999</v>
      </c>
      <c r="C1698">
        <v>-14.66</v>
      </c>
    </row>
    <row r="1699" spans="2:3" x14ac:dyDescent="0.2">
      <c r="B1699" s="1">
        <v>-1719.5116</v>
      </c>
      <c r="C1699">
        <v>-14.24</v>
      </c>
    </row>
    <row r="1700" spans="2:3" x14ac:dyDescent="0.2">
      <c r="B1700" s="1">
        <v>-1719.3933999999999</v>
      </c>
      <c r="C1700">
        <v>-13.77</v>
      </c>
    </row>
    <row r="1701" spans="2:3" x14ac:dyDescent="0.2">
      <c r="B1701" s="1">
        <v>-1719.28</v>
      </c>
      <c r="C1701">
        <v>-13.26</v>
      </c>
    </row>
    <row r="1702" spans="2:3" x14ac:dyDescent="0.2">
      <c r="B1702" s="1">
        <v>-1719.1727000000001</v>
      </c>
      <c r="C1702">
        <v>-12.73</v>
      </c>
    </row>
    <row r="1703" spans="2:3" x14ac:dyDescent="0.2">
      <c r="B1703" s="1">
        <v>-1719.0731000000001</v>
      </c>
      <c r="C1703">
        <v>-12.17</v>
      </c>
    </row>
    <row r="1704" spans="2:3" x14ac:dyDescent="0.2">
      <c r="B1704" s="1">
        <v>-1718.982</v>
      </c>
      <c r="C1704">
        <v>-11.58</v>
      </c>
    </row>
    <row r="1705" spans="2:3" x14ac:dyDescent="0.2">
      <c r="B1705" s="1">
        <v>-1718.8996</v>
      </c>
      <c r="C1705">
        <v>-10.96</v>
      </c>
    </row>
    <row r="1706" spans="2:3" x14ac:dyDescent="0.2">
      <c r="B1706" s="1">
        <v>-1718.8266000000001</v>
      </c>
      <c r="C1706">
        <v>-10.31</v>
      </c>
    </row>
    <row r="1707" spans="2:3" x14ac:dyDescent="0.2">
      <c r="B1707" s="1">
        <v>-1718.7623000000001</v>
      </c>
      <c r="C1707">
        <v>-9.66</v>
      </c>
    </row>
    <row r="1708" spans="2:3" x14ac:dyDescent="0.2">
      <c r="B1708" s="1">
        <v>-1718.7072000000001</v>
      </c>
      <c r="C1708">
        <v>-9.01</v>
      </c>
    </row>
    <row r="1709" spans="2:3" x14ac:dyDescent="0.2">
      <c r="B1709" s="1">
        <v>-1718.6592000000001</v>
      </c>
      <c r="C1709">
        <v>-8.35</v>
      </c>
    </row>
    <row r="1710" spans="2:3" x14ac:dyDescent="0.2">
      <c r="B1710" s="1">
        <v>-1718.6158</v>
      </c>
      <c r="C1710">
        <v>-7.67</v>
      </c>
    </row>
    <row r="1711" spans="2:3" x14ac:dyDescent="0.2">
      <c r="B1711" s="1">
        <v>-1718.5748000000001</v>
      </c>
      <c r="C1711">
        <v>-6.99</v>
      </c>
    </row>
    <row r="1712" spans="2:3" x14ac:dyDescent="0.2">
      <c r="B1712" s="1">
        <v>-1718.5327</v>
      </c>
      <c r="C1712">
        <v>-6.31</v>
      </c>
    </row>
    <row r="1713" spans="2:3" x14ac:dyDescent="0.2">
      <c r="B1713" s="1">
        <v>-1718.4853000000001</v>
      </c>
      <c r="C1713">
        <v>-5.62</v>
      </c>
    </row>
    <row r="1714" spans="2:3" x14ac:dyDescent="0.2">
      <c r="B1714" s="1">
        <v>-1718.4296999999999</v>
      </c>
      <c r="C1714">
        <v>-4.96</v>
      </c>
    </row>
    <row r="1715" spans="2:3" x14ac:dyDescent="0.2">
      <c r="B1715" s="1">
        <v>-1718.3634</v>
      </c>
      <c r="C1715">
        <v>-4.28</v>
      </c>
    </row>
    <row r="1716" spans="2:3" x14ac:dyDescent="0.2">
      <c r="B1716" s="1">
        <v>-1718.2841000000001</v>
      </c>
      <c r="C1716">
        <v>-3.62</v>
      </c>
    </row>
    <row r="1717" spans="2:3" x14ac:dyDescent="0.2">
      <c r="B1717" s="1">
        <v>-1718.1912</v>
      </c>
      <c r="C1717">
        <v>-2.95</v>
      </c>
    </row>
    <row r="1718" spans="2:3" x14ac:dyDescent="0.2">
      <c r="B1718" s="1">
        <v>-1718.0852</v>
      </c>
      <c r="C1718">
        <v>-2.29</v>
      </c>
    </row>
    <row r="1719" spans="2:3" x14ac:dyDescent="0.2">
      <c r="B1719" s="1">
        <v>-1717.9680000000001</v>
      </c>
      <c r="C1719">
        <v>-1.65</v>
      </c>
    </row>
    <row r="1720" spans="2:3" x14ac:dyDescent="0.2">
      <c r="B1720" s="1">
        <v>-1717.8422</v>
      </c>
      <c r="C1720">
        <v>-1.04</v>
      </c>
    </row>
    <row r="1721" spans="2:3" x14ac:dyDescent="0.2">
      <c r="B1721" s="1">
        <v>-1717.7126000000001</v>
      </c>
      <c r="C1721">
        <v>-0.44</v>
      </c>
    </row>
    <row r="1722" spans="2:3" x14ac:dyDescent="0.2">
      <c r="B1722" s="1">
        <v>-1717.5844999999999</v>
      </c>
      <c r="C1722">
        <v>0.15</v>
      </c>
    </row>
    <row r="1723" spans="2:3" x14ac:dyDescent="0.2">
      <c r="B1723" s="1">
        <v>-1717.4636</v>
      </c>
      <c r="C1723">
        <v>0.69</v>
      </c>
    </row>
    <row r="1724" spans="2:3" x14ac:dyDescent="0.2">
      <c r="B1724" s="1">
        <v>-1717.3559</v>
      </c>
      <c r="C1724">
        <v>1.17</v>
      </c>
    </row>
    <row r="1725" spans="2:3" x14ac:dyDescent="0.2">
      <c r="B1725" s="1">
        <v>-1717.2677000000001</v>
      </c>
      <c r="C1725">
        <v>1.64</v>
      </c>
    </row>
    <row r="1726" spans="2:3" x14ac:dyDescent="0.2">
      <c r="B1726" s="1">
        <v>-1717.2044000000001</v>
      </c>
      <c r="C1726">
        <v>2.04</v>
      </c>
    </row>
    <row r="1727" spans="2:3" x14ac:dyDescent="0.2">
      <c r="B1727" s="1">
        <v>-1717.1702</v>
      </c>
      <c r="C1727">
        <v>2.41</v>
      </c>
    </row>
    <row r="1728" spans="2:3" x14ac:dyDescent="0.2">
      <c r="B1728" s="1">
        <v>-1717.1682000000001</v>
      </c>
      <c r="C1728">
        <v>2.69</v>
      </c>
    </row>
    <row r="1729" spans="2:3" x14ac:dyDescent="0.2">
      <c r="B1729" s="1">
        <v>-1717.2007000000001</v>
      </c>
      <c r="C1729">
        <v>2.92</v>
      </c>
    </row>
    <row r="1730" spans="2:3" x14ac:dyDescent="0.2">
      <c r="B1730" s="1">
        <v>-1717.2686000000001</v>
      </c>
      <c r="C1730">
        <v>3.09</v>
      </c>
    </row>
    <row r="1731" spans="2:3" x14ac:dyDescent="0.2">
      <c r="B1731" s="1">
        <v>-1717.3706</v>
      </c>
      <c r="C1731">
        <v>3.19</v>
      </c>
    </row>
    <row r="1732" spans="2:3" x14ac:dyDescent="0.2">
      <c r="B1732" s="1">
        <v>-1717.5038</v>
      </c>
      <c r="C1732">
        <v>3.23</v>
      </c>
    </row>
    <row r="1733" spans="2:3" x14ac:dyDescent="0.2">
      <c r="B1733" s="1">
        <v>-1717.6651999999999</v>
      </c>
      <c r="C1733">
        <v>3.24</v>
      </c>
    </row>
    <row r="1734" spans="2:3" x14ac:dyDescent="0.2">
      <c r="B1734" s="1">
        <v>-1717.8512000000001</v>
      </c>
      <c r="C1734">
        <v>3.16</v>
      </c>
    </row>
    <row r="1735" spans="2:3" x14ac:dyDescent="0.2">
      <c r="B1735" s="1">
        <v>-1718.0564999999999</v>
      </c>
      <c r="C1735">
        <v>3.05</v>
      </c>
    </row>
    <row r="1736" spans="2:3" x14ac:dyDescent="0.2">
      <c r="B1736" s="1">
        <v>-1718.2764</v>
      </c>
      <c r="C1736">
        <v>2.9</v>
      </c>
    </row>
    <row r="1737" spans="2:3" x14ac:dyDescent="0.2">
      <c r="B1737" s="1">
        <v>-1718.5059000000001</v>
      </c>
      <c r="C1737">
        <v>2.72</v>
      </c>
    </row>
    <row r="1738" spans="2:3" x14ac:dyDescent="0.2">
      <c r="B1738" s="1">
        <v>-1718.7398000000001</v>
      </c>
      <c r="C1738">
        <v>2.4900000000000002</v>
      </c>
    </row>
    <row r="1739" spans="2:3" x14ac:dyDescent="0.2">
      <c r="B1739" s="1">
        <v>-1718.9731999999999</v>
      </c>
      <c r="C1739">
        <v>2.23</v>
      </c>
    </row>
    <row r="1740" spans="2:3" x14ac:dyDescent="0.2">
      <c r="B1740" s="1">
        <v>-1719.2022999999999</v>
      </c>
      <c r="C1740">
        <v>1.93</v>
      </c>
    </row>
    <row r="1741" spans="2:3" x14ac:dyDescent="0.2">
      <c r="B1741" s="1">
        <v>-1719.4227000000001</v>
      </c>
      <c r="C1741">
        <v>1.6</v>
      </c>
    </row>
    <row r="1742" spans="2:3" x14ac:dyDescent="0.2">
      <c r="B1742" s="1">
        <v>-1719.6313</v>
      </c>
      <c r="C1742">
        <v>1.27</v>
      </c>
    </row>
    <row r="1743" spans="2:3" x14ac:dyDescent="0.2">
      <c r="B1743" s="1">
        <v>-1719.8258000000001</v>
      </c>
      <c r="C1743">
        <v>0.88</v>
      </c>
    </row>
    <row r="1744" spans="2:3" x14ac:dyDescent="0.2">
      <c r="B1744" s="1">
        <v>-1720.0038</v>
      </c>
      <c r="C1744">
        <v>0.48</v>
      </c>
    </row>
    <row r="1745" spans="2:3" x14ac:dyDescent="0.2">
      <c r="B1745" s="1">
        <v>-1720.1637000000001</v>
      </c>
      <c r="C1745">
        <v>0.05</v>
      </c>
    </row>
    <row r="1746" spans="2:3" x14ac:dyDescent="0.2">
      <c r="B1746" s="1">
        <v>-1720.3054</v>
      </c>
      <c r="C1746">
        <v>-0.4</v>
      </c>
    </row>
    <row r="1747" spans="2:3" x14ac:dyDescent="0.2">
      <c r="B1747" s="1">
        <v>-1720.4294</v>
      </c>
      <c r="C1747">
        <v>-0.89</v>
      </c>
    </row>
    <row r="1748" spans="2:3" x14ac:dyDescent="0.2">
      <c r="B1748" s="1">
        <v>-1720.5363</v>
      </c>
      <c r="C1748">
        <v>-1.39</v>
      </c>
    </row>
    <row r="1749" spans="2:3" x14ac:dyDescent="0.2">
      <c r="B1749" s="1">
        <v>-1720.6277</v>
      </c>
      <c r="C1749">
        <v>-1.93</v>
      </c>
    </row>
    <row r="1750" spans="2:3" x14ac:dyDescent="0.2">
      <c r="B1750" s="1">
        <v>-1720.7052000000001</v>
      </c>
      <c r="C1750">
        <v>-2.5099999999999998</v>
      </c>
    </row>
    <row r="1751" spans="2:3" x14ac:dyDescent="0.2">
      <c r="B1751" s="1">
        <v>-1720.7709</v>
      </c>
      <c r="C1751">
        <v>-3.11</v>
      </c>
    </row>
    <row r="1752" spans="2:3" x14ac:dyDescent="0.2">
      <c r="B1752" s="1">
        <v>-1720.8268</v>
      </c>
      <c r="C1752">
        <v>-3.71</v>
      </c>
    </row>
    <row r="1753" spans="2:3" x14ac:dyDescent="0.2">
      <c r="B1753" s="1">
        <v>-1720.8742999999999</v>
      </c>
      <c r="C1753">
        <v>-4.3600000000000003</v>
      </c>
    </row>
    <row r="1754" spans="2:3" x14ac:dyDescent="0.2">
      <c r="B1754" s="1">
        <v>-1720.9158</v>
      </c>
      <c r="C1754">
        <v>-5.01</v>
      </c>
    </row>
    <row r="1755" spans="2:3" x14ac:dyDescent="0.2">
      <c r="B1755" s="1">
        <v>-1720.9534000000001</v>
      </c>
      <c r="C1755">
        <v>-5.69</v>
      </c>
    </row>
    <row r="1756" spans="2:3" x14ac:dyDescent="0.2">
      <c r="B1756" s="1">
        <v>-1720.9881</v>
      </c>
      <c r="C1756">
        <v>-6.39</v>
      </c>
    </row>
    <row r="1757" spans="2:3" x14ac:dyDescent="0.2">
      <c r="B1757" s="1">
        <v>-1721.0207</v>
      </c>
      <c r="C1757">
        <v>-7.08</v>
      </c>
    </row>
    <row r="1758" spans="2:3" x14ac:dyDescent="0.2">
      <c r="B1758" s="1">
        <v>-1721.0518</v>
      </c>
      <c r="C1758">
        <v>-7.8</v>
      </c>
    </row>
    <row r="1759" spans="2:3" x14ac:dyDescent="0.2">
      <c r="B1759" s="1">
        <v>-1721.0829000000001</v>
      </c>
      <c r="C1759">
        <v>-8.51</v>
      </c>
    </row>
    <row r="1760" spans="2:3" x14ac:dyDescent="0.2">
      <c r="B1760" s="1">
        <v>-1721.1143</v>
      </c>
      <c r="C1760">
        <v>-9.1999999999999993</v>
      </c>
    </row>
    <row r="1761" spans="2:3" x14ac:dyDescent="0.2">
      <c r="B1761" s="1">
        <v>-1721.1460999999999</v>
      </c>
      <c r="C1761">
        <v>-9.91</v>
      </c>
    </row>
    <row r="1762" spans="2:3" x14ac:dyDescent="0.2">
      <c r="B1762" s="1">
        <v>-1721.1784</v>
      </c>
      <c r="C1762">
        <v>-10.6</v>
      </c>
    </row>
    <row r="1763" spans="2:3" x14ac:dyDescent="0.2">
      <c r="B1763" s="1">
        <v>-1721.2108000000001</v>
      </c>
      <c r="C1763">
        <v>-11.28</v>
      </c>
    </row>
    <row r="1764" spans="2:3" x14ac:dyDescent="0.2">
      <c r="B1764" s="1">
        <v>-1721.2435</v>
      </c>
      <c r="C1764">
        <v>-11.96</v>
      </c>
    </row>
    <row r="1765" spans="2:3" x14ac:dyDescent="0.2">
      <c r="B1765" s="1">
        <v>-1721.2752</v>
      </c>
      <c r="C1765">
        <v>-12.62</v>
      </c>
    </row>
    <row r="1766" spans="2:3" x14ac:dyDescent="0.2">
      <c r="B1766" s="1">
        <v>-1721.3053</v>
      </c>
      <c r="C1766">
        <v>-13.21</v>
      </c>
    </row>
    <row r="1767" spans="2:3" x14ac:dyDescent="0.2">
      <c r="B1767" s="1">
        <v>-1721.3326</v>
      </c>
      <c r="C1767">
        <v>-13.79</v>
      </c>
    </row>
    <row r="1768" spans="2:3" x14ac:dyDescent="0.2">
      <c r="B1768" s="1">
        <v>-1721.356</v>
      </c>
      <c r="C1768">
        <v>-14.36</v>
      </c>
    </row>
    <row r="1769" spans="2:3" x14ac:dyDescent="0.2">
      <c r="B1769" s="1">
        <v>-1721.3737000000001</v>
      </c>
      <c r="C1769">
        <v>-14.86</v>
      </c>
    </row>
    <row r="1770" spans="2:3" x14ac:dyDescent="0.2">
      <c r="B1770" s="1">
        <v>-1721.3848</v>
      </c>
      <c r="C1770">
        <v>-15.36</v>
      </c>
    </row>
    <row r="1771" spans="2:3" x14ac:dyDescent="0.2">
      <c r="B1771" s="1">
        <v>-1721.3871999999999</v>
      </c>
      <c r="C1771">
        <v>-15.8</v>
      </c>
    </row>
    <row r="1772" spans="2:3" x14ac:dyDescent="0.2">
      <c r="B1772" s="1">
        <v>-1721.3797999999999</v>
      </c>
      <c r="C1772">
        <v>-16.2</v>
      </c>
    </row>
    <row r="1773" spans="2:3" x14ac:dyDescent="0.2">
      <c r="B1773" s="1">
        <v>-1721.3607</v>
      </c>
      <c r="C1773">
        <v>-16.54</v>
      </c>
    </row>
    <row r="1774" spans="2:3" x14ac:dyDescent="0.2">
      <c r="B1774" s="1">
        <v>-1721.3294000000001</v>
      </c>
      <c r="C1774">
        <v>-16.850000000000001</v>
      </c>
    </row>
    <row r="1775" spans="2:3" x14ac:dyDescent="0.2">
      <c r="B1775" s="1">
        <v>-1721.2843</v>
      </c>
      <c r="C1775">
        <v>-17.09</v>
      </c>
    </row>
    <row r="1776" spans="2:3" x14ac:dyDescent="0.2">
      <c r="B1776" s="1">
        <v>-1721.2248999999999</v>
      </c>
      <c r="C1776">
        <v>-17.27</v>
      </c>
    </row>
    <row r="1777" spans="2:3" x14ac:dyDescent="0.2">
      <c r="B1777" s="1">
        <v>-1721.1504</v>
      </c>
      <c r="C1777">
        <v>-17.39</v>
      </c>
    </row>
    <row r="1778" spans="2:3" x14ac:dyDescent="0.2">
      <c r="B1778" s="1">
        <v>-1721.06</v>
      </c>
      <c r="C1778">
        <v>-17.47</v>
      </c>
    </row>
    <row r="1779" spans="2:3" x14ac:dyDescent="0.2">
      <c r="B1779" s="1">
        <v>-1720.9537</v>
      </c>
      <c r="C1779">
        <v>-17.48</v>
      </c>
    </row>
    <row r="1780" spans="2:3" x14ac:dyDescent="0.2">
      <c r="B1780" s="1">
        <v>-1720.8315</v>
      </c>
      <c r="C1780">
        <v>-17.45</v>
      </c>
    </row>
    <row r="1781" spans="2:3" x14ac:dyDescent="0.2">
      <c r="B1781" s="1">
        <v>-1720.6934000000001</v>
      </c>
      <c r="C1781">
        <v>-17.37</v>
      </c>
    </row>
    <row r="1782" spans="2:3" x14ac:dyDescent="0.2">
      <c r="B1782" s="1">
        <v>-1720.5399</v>
      </c>
      <c r="C1782">
        <v>-17.23</v>
      </c>
    </row>
    <row r="1783" spans="2:3" x14ac:dyDescent="0.2">
      <c r="B1783" s="1">
        <v>-1720.3713</v>
      </c>
      <c r="C1783">
        <v>-17.05</v>
      </c>
    </row>
    <row r="1784" spans="2:3" x14ac:dyDescent="0.2">
      <c r="B1784" s="1">
        <v>-1720.1882000000001</v>
      </c>
      <c r="C1784">
        <v>-16.809999999999999</v>
      </c>
    </row>
    <row r="1785" spans="2:3" x14ac:dyDescent="0.2">
      <c r="B1785" s="1">
        <v>-1719.9912999999999</v>
      </c>
      <c r="C1785">
        <v>-16.510000000000002</v>
      </c>
    </row>
    <row r="1786" spans="2:3" x14ac:dyDescent="0.2">
      <c r="B1786" s="1">
        <v>-1719.7815000000001</v>
      </c>
      <c r="C1786">
        <v>-16.18</v>
      </c>
    </row>
    <row r="1787" spans="2:3" x14ac:dyDescent="0.2">
      <c r="B1787" s="1">
        <v>-1719.5600999999999</v>
      </c>
      <c r="C1787">
        <v>-15.82</v>
      </c>
    </row>
    <row r="1788" spans="2:3" x14ac:dyDescent="0.2">
      <c r="B1788" s="1">
        <v>-1719.3289</v>
      </c>
      <c r="C1788">
        <v>-15.43</v>
      </c>
    </row>
    <row r="1789" spans="2:3" x14ac:dyDescent="0.2">
      <c r="B1789" s="1">
        <v>-1719.0900999999999</v>
      </c>
      <c r="C1789">
        <v>-15</v>
      </c>
    </row>
    <row r="1790" spans="2:3" x14ac:dyDescent="0.2">
      <c r="B1790" s="1">
        <v>-1718.8444999999999</v>
      </c>
      <c r="C1790">
        <v>-14.54</v>
      </c>
    </row>
    <row r="1791" spans="2:3" x14ac:dyDescent="0.2">
      <c r="B1791" s="1">
        <v>-1718.5936999999999</v>
      </c>
      <c r="C1791">
        <v>-14.06</v>
      </c>
    </row>
    <row r="1792" spans="2:3" x14ac:dyDescent="0.2">
      <c r="B1792" s="1">
        <v>-1718.3406</v>
      </c>
      <c r="C1792">
        <v>-13.56</v>
      </c>
    </row>
    <row r="1793" spans="2:3" x14ac:dyDescent="0.2">
      <c r="B1793" s="1">
        <v>-1718.0862</v>
      </c>
      <c r="C1793">
        <v>-13.06</v>
      </c>
    </row>
    <row r="1794" spans="2:3" x14ac:dyDescent="0.2">
      <c r="B1794" s="1">
        <v>-1717.8317</v>
      </c>
      <c r="C1794">
        <v>-12.54</v>
      </c>
    </row>
    <row r="1795" spans="2:3" x14ac:dyDescent="0.2">
      <c r="B1795" s="1">
        <v>-1717.5782999999999</v>
      </c>
      <c r="C1795">
        <v>-12.01</v>
      </c>
    </row>
    <row r="1796" spans="2:3" x14ac:dyDescent="0.2">
      <c r="B1796" s="1">
        <v>-1717.3271</v>
      </c>
      <c r="C1796">
        <v>-11.49</v>
      </c>
    </row>
    <row r="1797" spans="2:3" x14ac:dyDescent="0.2">
      <c r="B1797" s="1">
        <v>-1717.0791999999999</v>
      </c>
      <c r="C1797">
        <v>-10.96</v>
      </c>
    </row>
    <row r="1798" spans="2:3" x14ac:dyDescent="0.2">
      <c r="B1798" s="1">
        <v>-1716.8361</v>
      </c>
      <c r="C1798">
        <v>-10.41</v>
      </c>
    </row>
    <row r="1799" spans="2:3" x14ac:dyDescent="0.2">
      <c r="B1799" s="1">
        <v>-1716.5985000000001</v>
      </c>
      <c r="C1799">
        <v>-9.8800000000000008</v>
      </c>
    </row>
    <row r="1800" spans="2:3" x14ac:dyDescent="0.2">
      <c r="B1800" s="1">
        <v>-1716.3677</v>
      </c>
      <c r="C1800">
        <v>-9.36</v>
      </c>
    </row>
    <row r="1801" spans="2:3" x14ac:dyDescent="0.2">
      <c r="B1801" s="1">
        <v>-1716.1457</v>
      </c>
      <c r="C1801">
        <v>-8.83</v>
      </c>
    </row>
    <row r="1802" spans="2:3" x14ac:dyDescent="0.2">
      <c r="B1802" s="1">
        <v>-1715.9347</v>
      </c>
      <c r="C1802">
        <v>-8.34</v>
      </c>
    </row>
    <row r="1803" spans="2:3" x14ac:dyDescent="0.2">
      <c r="B1803" s="1">
        <v>-1715.7366999999999</v>
      </c>
      <c r="C1803">
        <v>-7.85</v>
      </c>
    </row>
    <row r="1804" spans="2:3" x14ac:dyDescent="0.2">
      <c r="B1804" s="1">
        <v>-1715.5536</v>
      </c>
      <c r="C1804">
        <v>-7.37</v>
      </c>
    </row>
    <row r="1805" spans="2:3" x14ac:dyDescent="0.2">
      <c r="B1805" s="1">
        <v>-1715.3873000000001</v>
      </c>
      <c r="C1805">
        <v>-6.91</v>
      </c>
    </row>
    <row r="1806" spans="2:3" x14ac:dyDescent="0.2">
      <c r="B1806" s="1">
        <v>-1715.2391</v>
      </c>
      <c r="C1806">
        <v>-6.49</v>
      </c>
    </row>
    <row r="1807" spans="2:3" x14ac:dyDescent="0.2">
      <c r="B1807" s="1">
        <v>-1715.1102000000001</v>
      </c>
      <c r="C1807">
        <v>-6.1</v>
      </c>
    </row>
    <row r="1808" spans="2:3" x14ac:dyDescent="0.2">
      <c r="B1808" s="1">
        <v>-1715.0005000000001</v>
      </c>
      <c r="C1808">
        <v>-5.73</v>
      </c>
    </row>
    <row r="1809" spans="2:3" x14ac:dyDescent="0.2">
      <c r="B1809" s="1">
        <v>-1714.9094</v>
      </c>
      <c r="C1809">
        <v>-5.4</v>
      </c>
    </row>
    <row r="1810" spans="2:3" x14ac:dyDescent="0.2">
      <c r="B1810" s="1">
        <v>-1714.8362999999999</v>
      </c>
      <c r="C1810">
        <v>-5.1100000000000003</v>
      </c>
    </row>
    <row r="1811" spans="2:3" x14ac:dyDescent="0.2">
      <c r="B1811" s="1">
        <v>-1714.78</v>
      </c>
      <c r="C1811">
        <v>-4.84</v>
      </c>
    </row>
    <row r="1812" spans="2:3" x14ac:dyDescent="0.2">
      <c r="B1812" s="1">
        <v>-1714.7393999999999</v>
      </c>
      <c r="C1812">
        <v>-4.6100000000000003</v>
      </c>
    </row>
    <row r="1813" spans="2:3" x14ac:dyDescent="0.2">
      <c r="B1813" s="1">
        <v>-1714.7129</v>
      </c>
      <c r="C1813">
        <v>-4.42</v>
      </c>
    </row>
    <row r="1814" spans="2:3" x14ac:dyDescent="0.2">
      <c r="B1814" s="1">
        <v>-1714.6987999999999</v>
      </c>
      <c r="C1814">
        <v>-4.26</v>
      </c>
    </row>
    <row r="1815" spans="2:3" x14ac:dyDescent="0.2">
      <c r="B1815" s="1">
        <v>-1714.6954000000001</v>
      </c>
      <c r="C1815">
        <v>-4.12</v>
      </c>
    </row>
    <row r="1816" spans="2:3" x14ac:dyDescent="0.2">
      <c r="B1816" s="1">
        <v>-1714.7003999999999</v>
      </c>
      <c r="C1816">
        <v>-4.05</v>
      </c>
    </row>
    <row r="1817" spans="2:3" x14ac:dyDescent="0.2">
      <c r="B1817" s="1">
        <v>-1714.7131999999999</v>
      </c>
      <c r="C1817">
        <v>-4.01</v>
      </c>
    </row>
    <row r="1818" spans="2:3" x14ac:dyDescent="0.2">
      <c r="B1818" s="1">
        <v>-1714.7321999999999</v>
      </c>
      <c r="C1818">
        <v>-4</v>
      </c>
    </row>
    <row r="1819" spans="2:3" x14ac:dyDescent="0.2">
      <c r="B1819" s="1">
        <v>-1714.7568000000001</v>
      </c>
      <c r="C1819">
        <v>-4.05</v>
      </c>
    </row>
    <row r="1820" spans="2:3" x14ac:dyDescent="0.2">
      <c r="B1820" s="1">
        <v>-1714.7859000000001</v>
      </c>
      <c r="C1820">
        <v>-4.1500000000000004</v>
      </c>
    </row>
    <row r="1821" spans="2:3" x14ac:dyDescent="0.2">
      <c r="B1821" s="1">
        <v>-1714.8187</v>
      </c>
      <c r="C1821">
        <v>-4.2699999999999996</v>
      </c>
    </row>
    <row r="1822" spans="2:3" x14ac:dyDescent="0.2">
      <c r="B1822" s="1">
        <v>-1714.8541</v>
      </c>
      <c r="C1822">
        <v>-4.45</v>
      </c>
    </row>
    <row r="1823" spans="2:3" x14ac:dyDescent="0.2">
      <c r="B1823" s="1">
        <v>-1714.8920000000001</v>
      </c>
      <c r="C1823">
        <v>-4.68</v>
      </c>
    </row>
    <row r="1824" spans="2:3" x14ac:dyDescent="0.2">
      <c r="B1824" s="1">
        <v>-1714.932</v>
      </c>
      <c r="C1824">
        <v>-4.95</v>
      </c>
    </row>
    <row r="1825" spans="2:3" x14ac:dyDescent="0.2">
      <c r="B1825" s="1">
        <v>-1714.9749999999999</v>
      </c>
      <c r="C1825">
        <v>-5.26</v>
      </c>
    </row>
    <row r="1826" spans="2:3" x14ac:dyDescent="0.2">
      <c r="B1826" s="1">
        <v>-1715.0206000000001</v>
      </c>
      <c r="C1826">
        <v>-5.62</v>
      </c>
    </row>
    <row r="1827" spans="2:3" x14ac:dyDescent="0.2">
      <c r="B1827" s="1">
        <v>-1715.0691999999999</v>
      </c>
      <c r="C1827">
        <v>-6.02</v>
      </c>
    </row>
    <row r="1828" spans="2:3" x14ac:dyDescent="0.2">
      <c r="B1828" s="1">
        <v>-1715.1217999999999</v>
      </c>
      <c r="C1828">
        <v>-6.49</v>
      </c>
    </row>
    <row r="1829" spans="2:3" x14ac:dyDescent="0.2">
      <c r="B1829" s="1">
        <v>-1715.1796999999999</v>
      </c>
      <c r="C1829">
        <v>-6.96</v>
      </c>
    </row>
    <row r="1830" spans="2:3" x14ac:dyDescent="0.2">
      <c r="B1830" s="1">
        <v>-1715.2428</v>
      </c>
      <c r="C1830">
        <v>-7.49</v>
      </c>
    </row>
    <row r="1831" spans="2:3" x14ac:dyDescent="0.2">
      <c r="B1831" s="1">
        <v>-1715.3123000000001</v>
      </c>
      <c r="C1831">
        <v>-8.0399999999999991</v>
      </c>
    </row>
    <row r="1832" spans="2:3" x14ac:dyDescent="0.2">
      <c r="B1832" s="1">
        <v>-1715.3887</v>
      </c>
      <c r="C1832">
        <v>-8.6199999999999992</v>
      </c>
    </row>
    <row r="1833" spans="2:3" x14ac:dyDescent="0.2">
      <c r="B1833" s="1">
        <v>-1715.4727</v>
      </c>
      <c r="C1833">
        <v>-9.24</v>
      </c>
    </row>
    <row r="1834" spans="2:3" x14ac:dyDescent="0.2">
      <c r="B1834" s="1">
        <v>-1715.5635</v>
      </c>
      <c r="C1834">
        <v>-9.8800000000000008</v>
      </c>
    </row>
    <row r="1835" spans="2:3" x14ac:dyDescent="0.2">
      <c r="B1835" s="1">
        <v>-1715.6613</v>
      </c>
      <c r="C1835">
        <v>-10.53</v>
      </c>
    </row>
    <row r="1836" spans="2:3" x14ac:dyDescent="0.2">
      <c r="B1836" s="1">
        <v>-1715.7657999999999</v>
      </c>
      <c r="C1836">
        <v>-11.21</v>
      </c>
    </row>
    <row r="1837" spans="2:3" x14ac:dyDescent="0.2">
      <c r="B1837" s="1">
        <v>-1715.8758</v>
      </c>
      <c r="C1837">
        <v>-11.89</v>
      </c>
    </row>
    <row r="1838" spans="2:3" x14ac:dyDescent="0.2">
      <c r="B1838" s="1">
        <v>-1715.9896000000001</v>
      </c>
      <c r="C1838">
        <v>-12.56</v>
      </c>
    </row>
    <row r="1839" spans="2:3" x14ac:dyDescent="0.2">
      <c r="B1839" s="1">
        <v>-1716.1062999999999</v>
      </c>
      <c r="C1839">
        <v>-13.23</v>
      </c>
    </row>
    <row r="1840" spans="2:3" x14ac:dyDescent="0.2">
      <c r="B1840" s="1">
        <v>-1716.2247</v>
      </c>
      <c r="C1840">
        <v>-13.91</v>
      </c>
    </row>
    <row r="1841" spans="2:3" x14ac:dyDescent="0.2">
      <c r="B1841" s="1">
        <v>-1716.3434999999999</v>
      </c>
      <c r="C1841">
        <v>-14.58</v>
      </c>
    </row>
    <row r="1842" spans="2:3" x14ac:dyDescent="0.2">
      <c r="B1842" s="1">
        <v>-1716.4612999999999</v>
      </c>
      <c r="C1842">
        <v>-15.24</v>
      </c>
    </row>
    <row r="1843" spans="2:3" x14ac:dyDescent="0.2">
      <c r="B1843" s="1">
        <v>-1716.5767000000001</v>
      </c>
      <c r="C1843">
        <v>-15.89</v>
      </c>
    </row>
    <row r="1844" spans="2:3" x14ac:dyDescent="0.2">
      <c r="B1844" s="1">
        <v>-1716.6884</v>
      </c>
      <c r="C1844">
        <v>-16.489999999999998</v>
      </c>
    </row>
    <row r="1845" spans="2:3" x14ac:dyDescent="0.2">
      <c r="B1845" s="1">
        <v>-1716.7953</v>
      </c>
      <c r="C1845">
        <v>-17.079999999999998</v>
      </c>
    </row>
    <row r="1846" spans="2:3" x14ac:dyDescent="0.2">
      <c r="B1846" s="1">
        <v>-1716.8966</v>
      </c>
      <c r="C1846">
        <v>-17.63</v>
      </c>
    </row>
    <row r="1847" spans="2:3" x14ac:dyDescent="0.2">
      <c r="B1847" s="1">
        <v>-1716.991</v>
      </c>
      <c r="C1847">
        <v>-18.14</v>
      </c>
    </row>
    <row r="1848" spans="2:3" x14ac:dyDescent="0.2">
      <c r="B1848" s="1">
        <v>-1717.0771</v>
      </c>
      <c r="C1848">
        <v>-18.649999999999999</v>
      </c>
    </row>
    <row r="1849" spans="2:3" x14ac:dyDescent="0.2">
      <c r="B1849" s="1">
        <v>-1717.1541999999999</v>
      </c>
      <c r="C1849">
        <v>-19.11</v>
      </c>
    </row>
    <row r="1850" spans="2:3" x14ac:dyDescent="0.2">
      <c r="B1850" s="1">
        <v>-1717.2206000000001</v>
      </c>
      <c r="C1850">
        <v>-19.510000000000002</v>
      </c>
    </row>
    <row r="1851" spans="2:3" x14ac:dyDescent="0.2">
      <c r="B1851" s="1">
        <v>-1717.2755999999999</v>
      </c>
      <c r="C1851">
        <v>-19.850000000000001</v>
      </c>
    </row>
    <row r="1852" spans="2:3" x14ac:dyDescent="0.2">
      <c r="B1852" s="1">
        <v>-1717.318</v>
      </c>
      <c r="C1852">
        <v>-20.14</v>
      </c>
    </row>
    <row r="1853" spans="2:3" x14ac:dyDescent="0.2">
      <c r="B1853" s="1">
        <v>-1717.3475000000001</v>
      </c>
      <c r="C1853">
        <v>-20.399999999999999</v>
      </c>
    </row>
    <row r="1854" spans="2:3" x14ac:dyDescent="0.2">
      <c r="B1854" s="1">
        <v>-1717.3637000000001</v>
      </c>
      <c r="C1854">
        <v>-20.62</v>
      </c>
    </row>
    <row r="1855" spans="2:3" x14ac:dyDescent="0.2">
      <c r="B1855" s="1">
        <v>-1717.3666000000001</v>
      </c>
      <c r="C1855">
        <v>-20.8</v>
      </c>
    </row>
    <row r="1856" spans="2:3" x14ac:dyDescent="0.2">
      <c r="B1856" s="1">
        <v>-1717.3568</v>
      </c>
      <c r="C1856">
        <v>-20.93</v>
      </c>
    </row>
    <row r="1857" spans="2:3" x14ac:dyDescent="0.2">
      <c r="B1857" s="1">
        <v>-1717.335</v>
      </c>
      <c r="C1857">
        <v>-21</v>
      </c>
    </row>
    <row r="1858" spans="2:3" x14ac:dyDescent="0.2">
      <c r="B1858" s="1">
        <v>-1717.3019999999999</v>
      </c>
      <c r="C1858">
        <v>-21.04</v>
      </c>
    </row>
    <row r="1859" spans="2:3" x14ac:dyDescent="0.2">
      <c r="B1859" s="1">
        <v>-1717.259</v>
      </c>
      <c r="C1859">
        <v>-21.03</v>
      </c>
    </row>
    <row r="1860" spans="2:3" x14ac:dyDescent="0.2">
      <c r="B1860" s="1">
        <v>-1717.2082</v>
      </c>
      <c r="C1860">
        <v>-21</v>
      </c>
    </row>
    <row r="1861" spans="2:3" x14ac:dyDescent="0.2">
      <c r="B1861" s="1">
        <v>-1717.1524999999999</v>
      </c>
      <c r="C1861">
        <v>-20.95</v>
      </c>
    </row>
    <row r="1862" spans="2:3" x14ac:dyDescent="0.2">
      <c r="B1862" s="1">
        <v>-1717.0936999999999</v>
      </c>
      <c r="C1862">
        <v>-20.87</v>
      </c>
    </row>
    <row r="1863" spans="2:3" x14ac:dyDescent="0.2">
      <c r="B1863" s="1">
        <v>-1717.0341000000001</v>
      </c>
      <c r="C1863">
        <v>-20.78</v>
      </c>
    </row>
    <row r="1864" spans="2:3" x14ac:dyDescent="0.2">
      <c r="B1864" s="1">
        <v>-1716.9761000000001</v>
      </c>
      <c r="C1864">
        <v>-20.64</v>
      </c>
    </row>
    <row r="1865" spans="2:3" x14ac:dyDescent="0.2">
      <c r="B1865" s="1">
        <v>-1716.9217000000001</v>
      </c>
      <c r="C1865">
        <v>-20.52</v>
      </c>
    </row>
    <row r="1866" spans="2:3" x14ac:dyDescent="0.2">
      <c r="B1866" s="1">
        <v>-1716.8728000000001</v>
      </c>
      <c r="C1866">
        <v>-20.38</v>
      </c>
    </row>
    <row r="1867" spans="2:3" x14ac:dyDescent="0.2">
      <c r="B1867" s="1">
        <v>-1716.8308999999999</v>
      </c>
      <c r="C1867">
        <v>-20.25</v>
      </c>
    </row>
    <row r="1868" spans="2:3" x14ac:dyDescent="0.2">
      <c r="B1868" s="1">
        <v>-1716.7963</v>
      </c>
      <c r="C1868">
        <v>-20.100000000000001</v>
      </c>
    </row>
    <row r="1869" spans="2:3" x14ac:dyDescent="0.2">
      <c r="B1869" s="1">
        <v>-1716.7692</v>
      </c>
      <c r="C1869">
        <v>-19.96</v>
      </c>
    </row>
    <row r="1870" spans="2:3" x14ac:dyDescent="0.2">
      <c r="B1870" s="1">
        <v>-1716.7491</v>
      </c>
      <c r="C1870">
        <v>-19.809999999999999</v>
      </c>
    </row>
    <row r="1871" spans="2:3" x14ac:dyDescent="0.2">
      <c r="B1871" s="1">
        <v>-1716.7344000000001</v>
      </c>
      <c r="C1871">
        <v>-19.66</v>
      </c>
    </row>
    <row r="1872" spans="2:3" x14ac:dyDescent="0.2">
      <c r="B1872" s="1">
        <v>-1716.7239999999999</v>
      </c>
      <c r="C1872">
        <v>-19.5</v>
      </c>
    </row>
    <row r="1873" spans="2:3" x14ac:dyDescent="0.2">
      <c r="B1873" s="1">
        <v>-1716.7158999999999</v>
      </c>
      <c r="C1873">
        <v>-19.32</v>
      </c>
    </row>
    <row r="1874" spans="2:3" x14ac:dyDescent="0.2">
      <c r="B1874" s="1">
        <v>-1716.7082</v>
      </c>
      <c r="C1874">
        <v>-19.149999999999999</v>
      </c>
    </row>
    <row r="1875" spans="2:3" x14ac:dyDescent="0.2">
      <c r="B1875" s="1">
        <v>-1716.6986999999999</v>
      </c>
      <c r="C1875">
        <v>-18.95</v>
      </c>
    </row>
    <row r="1876" spans="2:3" x14ac:dyDescent="0.2">
      <c r="B1876" s="1">
        <v>-1716.6854000000001</v>
      </c>
      <c r="C1876">
        <v>-18.760000000000002</v>
      </c>
    </row>
    <row r="1877" spans="2:3" x14ac:dyDescent="0.2">
      <c r="B1877" s="1">
        <v>-1716.6663000000001</v>
      </c>
      <c r="C1877">
        <v>-18.53</v>
      </c>
    </row>
    <row r="1878" spans="2:3" x14ac:dyDescent="0.2">
      <c r="B1878" s="1">
        <v>-1716.6398999999999</v>
      </c>
      <c r="C1878">
        <v>-18.3</v>
      </c>
    </row>
    <row r="1879" spans="2:3" x14ac:dyDescent="0.2">
      <c r="B1879" s="1">
        <v>-1716.6052999999999</v>
      </c>
      <c r="C1879">
        <v>-18.05</v>
      </c>
    </row>
    <row r="1880" spans="2:3" x14ac:dyDescent="0.2">
      <c r="B1880" s="1">
        <v>-1716.5622000000001</v>
      </c>
      <c r="C1880">
        <v>-17.77</v>
      </c>
    </row>
    <row r="1881" spans="2:3" x14ac:dyDescent="0.2">
      <c r="B1881" s="1">
        <v>-1716.5110999999999</v>
      </c>
      <c r="C1881">
        <v>-17.489999999999998</v>
      </c>
    </row>
    <row r="1882" spans="2:3" x14ac:dyDescent="0.2">
      <c r="B1882" s="1">
        <v>-1716.4521999999999</v>
      </c>
      <c r="C1882">
        <v>-17.18</v>
      </c>
    </row>
    <row r="1883" spans="2:3" x14ac:dyDescent="0.2">
      <c r="B1883" s="1">
        <v>-1716.3861999999999</v>
      </c>
      <c r="C1883">
        <v>-16.86</v>
      </c>
    </row>
    <row r="1884" spans="2:3" x14ac:dyDescent="0.2">
      <c r="B1884" s="1">
        <v>-1716.3145999999999</v>
      </c>
      <c r="C1884">
        <v>-16.510000000000002</v>
      </c>
    </row>
    <row r="1885" spans="2:3" x14ac:dyDescent="0.2">
      <c r="B1885" s="1">
        <v>-1716.2391</v>
      </c>
      <c r="C1885">
        <v>-16.149999999999999</v>
      </c>
    </row>
    <row r="1886" spans="2:3" x14ac:dyDescent="0.2">
      <c r="B1886" s="1">
        <v>-1716.1609000000001</v>
      </c>
      <c r="C1886">
        <v>-15.78</v>
      </c>
    </row>
    <row r="1887" spans="2:3" x14ac:dyDescent="0.2">
      <c r="B1887" s="1">
        <v>-1716.0817999999999</v>
      </c>
      <c r="C1887">
        <v>-15.4</v>
      </c>
    </row>
    <row r="1888" spans="2:3" x14ac:dyDescent="0.2">
      <c r="B1888" s="1">
        <v>-1716.0037</v>
      </c>
      <c r="C1888">
        <v>-15.03</v>
      </c>
    </row>
    <row r="1889" spans="2:3" x14ac:dyDescent="0.2">
      <c r="B1889" s="1">
        <v>-1715.9272000000001</v>
      </c>
      <c r="C1889">
        <v>-14.65</v>
      </c>
    </row>
    <row r="1890" spans="2:3" x14ac:dyDescent="0.2">
      <c r="B1890" s="1">
        <v>-1715.8532</v>
      </c>
      <c r="C1890">
        <v>-14.26</v>
      </c>
    </row>
    <row r="1891" spans="2:3" x14ac:dyDescent="0.2">
      <c r="B1891" s="1">
        <v>-1715.7835</v>
      </c>
      <c r="C1891">
        <v>-13.88</v>
      </c>
    </row>
    <row r="1892" spans="2:3" x14ac:dyDescent="0.2">
      <c r="B1892" s="1">
        <v>-1715.7179000000001</v>
      </c>
      <c r="C1892">
        <v>-13.49</v>
      </c>
    </row>
    <row r="1893" spans="2:3" x14ac:dyDescent="0.2">
      <c r="B1893" s="1">
        <v>-1715.6569999999999</v>
      </c>
      <c r="C1893">
        <v>-13.11</v>
      </c>
    </row>
    <row r="1894" spans="2:3" x14ac:dyDescent="0.2">
      <c r="B1894" s="1">
        <v>-1715.6007999999999</v>
      </c>
      <c r="C1894">
        <v>-12.72</v>
      </c>
    </row>
    <row r="1895" spans="2:3" x14ac:dyDescent="0.2">
      <c r="B1895" s="1">
        <v>-1715.5494000000001</v>
      </c>
      <c r="C1895">
        <v>-12.36</v>
      </c>
    </row>
    <row r="1896" spans="2:3" x14ac:dyDescent="0.2">
      <c r="B1896" s="1">
        <v>-1715.5016000000001</v>
      </c>
      <c r="C1896">
        <v>-12</v>
      </c>
    </row>
    <row r="1897" spans="2:3" x14ac:dyDescent="0.2">
      <c r="B1897" s="1">
        <v>-1715.4561000000001</v>
      </c>
      <c r="C1897">
        <v>-11.66</v>
      </c>
    </row>
    <row r="1898" spans="2:3" x14ac:dyDescent="0.2">
      <c r="B1898" s="1">
        <v>-1715.4105999999999</v>
      </c>
      <c r="C1898">
        <v>-11.29</v>
      </c>
    </row>
    <row r="1899" spans="2:3" x14ac:dyDescent="0.2">
      <c r="B1899" s="1">
        <v>-1715.3630000000001</v>
      </c>
      <c r="C1899">
        <v>-10.95</v>
      </c>
    </row>
    <row r="1900" spans="2:3" x14ac:dyDescent="0.2">
      <c r="B1900" s="1">
        <v>-1715.3108</v>
      </c>
      <c r="C1900">
        <v>-10.59</v>
      </c>
    </row>
    <row r="1901" spans="2:3" x14ac:dyDescent="0.2">
      <c r="B1901" s="1">
        <v>-1715.2517</v>
      </c>
      <c r="C1901">
        <v>-10.27</v>
      </c>
    </row>
    <row r="1902" spans="2:3" x14ac:dyDescent="0.2">
      <c r="B1902" s="1">
        <v>-1715.1838</v>
      </c>
      <c r="C1902">
        <v>-9.9499999999999993</v>
      </c>
    </row>
    <row r="1903" spans="2:3" x14ac:dyDescent="0.2">
      <c r="B1903" s="1">
        <v>-1715.1059</v>
      </c>
      <c r="C1903">
        <v>-9.6300000000000008</v>
      </c>
    </row>
    <row r="1904" spans="2:3" x14ac:dyDescent="0.2">
      <c r="B1904" s="1">
        <v>-1715.0179000000001</v>
      </c>
      <c r="C1904">
        <v>-9.31</v>
      </c>
    </row>
    <row r="1905" spans="2:3" x14ac:dyDescent="0.2">
      <c r="B1905" s="1">
        <v>-1714.9219000000001</v>
      </c>
      <c r="C1905">
        <v>-9.0299999999999994</v>
      </c>
    </row>
    <row r="1906" spans="2:3" x14ac:dyDescent="0.2">
      <c r="B1906" s="1">
        <v>-1714.8202000000001</v>
      </c>
      <c r="C1906">
        <v>-8.75</v>
      </c>
    </row>
    <row r="1907" spans="2:3" x14ac:dyDescent="0.2">
      <c r="B1907" s="1">
        <v>-1714.7188000000001</v>
      </c>
      <c r="C1907">
        <v>-8.5</v>
      </c>
    </row>
    <row r="1908" spans="2:3" x14ac:dyDescent="0.2">
      <c r="B1908" s="1">
        <v>-1714.6242999999999</v>
      </c>
      <c r="C1908">
        <v>-8.2799999999999994</v>
      </c>
    </row>
    <row r="1909" spans="2:3" x14ac:dyDescent="0.2">
      <c r="B1909" s="1">
        <v>-1714.5443</v>
      </c>
      <c r="C1909">
        <v>-8.1300000000000008</v>
      </c>
    </row>
    <row r="1910" spans="2:3" x14ac:dyDescent="0.2">
      <c r="B1910" s="1">
        <v>-1714.4867999999999</v>
      </c>
      <c r="C1910">
        <v>-8.02</v>
      </c>
    </row>
    <row r="1911" spans="2:3" x14ac:dyDescent="0.2">
      <c r="B1911" s="1">
        <v>-1714.4591</v>
      </c>
      <c r="C1911">
        <v>-7.99</v>
      </c>
    </row>
    <row r="1912" spans="2:3" x14ac:dyDescent="0.2">
      <c r="B1912" s="1">
        <v>-1714.4666</v>
      </c>
      <c r="C1912">
        <v>-8.01</v>
      </c>
    </row>
    <row r="1913" spans="2:3" x14ac:dyDescent="0.2">
      <c r="B1913" s="1">
        <v>-1714.5121999999999</v>
      </c>
      <c r="C1913">
        <v>-8.1</v>
      </c>
    </row>
    <row r="1914" spans="2:3" x14ac:dyDescent="0.2">
      <c r="B1914" s="1">
        <v>-1714.5953</v>
      </c>
      <c r="C1914">
        <v>-8.27</v>
      </c>
    </row>
    <row r="1915" spans="2:3" x14ac:dyDescent="0.2">
      <c r="B1915" s="1">
        <v>-1714.7122999999999</v>
      </c>
      <c r="C1915">
        <v>-8.4600000000000009</v>
      </c>
    </row>
    <row r="1916" spans="2:3" x14ac:dyDescent="0.2">
      <c r="B1916" s="1">
        <v>-1714.8575000000001</v>
      </c>
      <c r="C1916">
        <v>-8.69</v>
      </c>
    </row>
    <row r="1917" spans="2:3" x14ac:dyDescent="0.2">
      <c r="B1917" s="1">
        <v>-1715.0233000000001</v>
      </c>
      <c r="C1917">
        <v>-8.98</v>
      </c>
    </row>
    <row r="1918" spans="2:3" x14ac:dyDescent="0.2">
      <c r="B1918" s="1">
        <v>-1715.2012</v>
      </c>
      <c r="C1918">
        <v>-9.33</v>
      </c>
    </row>
    <row r="1919" spans="2:3" x14ac:dyDescent="0.2">
      <c r="B1919" s="1">
        <v>-1715.3831</v>
      </c>
      <c r="C1919">
        <v>-9.7100000000000009</v>
      </c>
    </row>
    <row r="1920" spans="2:3" x14ac:dyDescent="0.2">
      <c r="B1920" s="1">
        <v>-1715.5607</v>
      </c>
      <c r="C1920">
        <v>-10.08</v>
      </c>
    </row>
    <row r="1921" spans="2:3" x14ac:dyDescent="0.2">
      <c r="B1921" s="1">
        <v>-1715.7292</v>
      </c>
      <c r="C1921">
        <v>-10.46</v>
      </c>
    </row>
    <row r="1922" spans="2:3" x14ac:dyDescent="0.2">
      <c r="B1922" s="1">
        <v>-1715.8848</v>
      </c>
      <c r="C1922">
        <v>-10.86</v>
      </c>
    </row>
    <row r="1923" spans="2:3" x14ac:dyDescent="0.2">
      <c r="B1923" s="1">
        <v>-1716.0255</v>
      </c>
      <c r="C1923">
        <v>-11.24</v>
      </c>
    </row>
    <row r="1924" spans="2:3" x14ac:dyDescent="0.2">
      <c r="B1924" s="1">
        <v>-1716.1511</v>
      </c>
      <c r="C1924">
        <v>-11.62</v>
      </c>
    </row>
    <row r="1925" spans="2:3" x14ac:dyDescent="0.2">
      <c r="B1925" s="1">
        <v>-1716.2625</v>
      </c>
      <c r="C1925">
        <v>-11.99</v>
      </c>
    </row>
    <row r="1926" spans="2:3" x14ac:dyDescent="0.2">
      <c r="B1926" s="1">
        <v>-1716.3616999999999</v>
      </c>
      <c r="C1926">
        <v>-12.35</v>
      </c>
    </row>
    <row r="1927" spans="2:3" x14ac:dyDescent="0.2">
      <c r="B1927" s="1">
        <v>-1716.4514999999999</v>
      </c>
      <c r="C1927">
        <v>-12.69</v>
      </c>
    </row>
    <row r="1928" spans="2:3" x14ac:dyDescent="0.2">
      <c r="B1928" s="1">
        <v>-1716.5340000000001</v>
      </c>
      <c r="C1928">
        <v>-13.04</v>
      </c>
    </row>
    <row r="1929" spans="2:3" x14ac:dyDescent="0.2">
      <c r="B1929" s="1">
        <v>-1716.6114</v>
      </c>
      <c r="C1929">
        <v>-13.37</v>
      </c>
    </row>
    <row r="1930" spans="2:3" x14ac:dyDescent="0.2">
      <c r="B1930" s="1">
        <v>-1716.6854000000001</v>
      </c>
      <c r="C1930">
        <v>-13.68</v>
      </c>
    </row>
    <row r="1931" spans="2:3" x14ac:dyDescent="0.2">
      <c r="B1931" s="1">
        <v>-1716.7572</v>
      </c>
      <c r="C1931">
        <v>-13.99</v>
      </c>
    </row>
    <row r="1932" spans="2:3" x14ac:dyDescent="0.2">
      <c r="B1932" s="1">
        <v>-1716.8271</v>
      </c>
      <c r="C1932">
        <v>-14.29</v>
      </c>
    </row>
    <row r="1933" spans="2:3" x14ac:dyDescent="0.2">
      <c r="B1933" s="1">
        <v>-1716.8943999999999</v>
      </c>
      <c r="C1933">
        <v>-14.57</v>
      </c>
    </row>
    <row r="1934" spans="2:3" x14ac:dyDescent="0.2">
      <c r="B1934" s="1">
        <v>-1716.9591</v>
      </c>
      <c r="C1934">
        <v>-14.85</v>
      </c>
    </row>
    <row r="1935" spans="2:3" x14ac:dyDescent="0.2">
      <c r="B1935" s="1">
        <v>-1717.0195000000001</v>
      </c>
      <c r="C1935">
        <v>-15.1</v>
      </c>
    </row>
    <row r="1936" spans="2:3" x14ac:dyDescent="0.2">
      <c r="B1936" s="1">
        <v>-1717.0745999999999</v>
      </c>
      <c r="C1936">
        <v>-15.34</v>
      </c>
    </row>
    <row r="1937" spans="2:3" x14ac:dyDescent="0.2">
      <c r="B1937" s="1">
        <v>-1717.1241</v>
      </c>
      <c r="C1937">
        <v>-15.57</v>
      </c>
    </row>
    <row r="1938" spans="2:3" x14ac:dyDescent="0.2">
      <c r="B1938" s="1">
        <v>-1717.1668</v>
      </c>
      <c r="C1938">
        <v>-15.78</v>
      </c>
    </row>
    <row r="1939" spans="2:3" x14ac:dyDescent="0.2">
      <c r="B1939" s="1">
        <v>-1717.2018</v>
      </c>
      <c r="C1939">
        <v>-15.95</v>
      </c>
    </row>
    <row r="1940" spans="2:3" x14ac:dyDescent="0.2">
      <c r="B1940" s="1">
        <v>-1717.2282</v>
      </c>
      <c r="C1940">
        <v>-16.11</v>
      </c>
    </row>
    <row r="1941" spans="2:3" x14ac:dyDescent="0.2">
      <c r="B1941" s="1">
        <v>-1717.2462</v>
      </c>
      <c r="C1941">
        <v>-16.25</v>
      </c>
    </row>
    <row r="1942" spans="2:3" x14ac:dyDescent="0.2">
      <c r="B1942" s="1">
        <v>-1717.2569000000001</v>
      </c>
      <c r="C1942">
        <v>-16.36</v>
      </c>
    </row>
    <row r="1943" spans="2:3" x14ac:dyDescent="0.2">
      <c r="B1943" s="1">
        <v>-1717.2607</v>
      </c>
      <c r="C1943">
        <v>-16.440000000000001</v>
      </c>
    </row>
    <row r="1944" spans="2:3" x14ac:dyDescent="0.2">
      <c r="B1944" s="1">
        <v>-1717.2581</v>
      </c>
      <c r="C1944">
        <v>-16.5</v>
      </c>
    </row>
    <row r="1945" spans="2:3" x14ac:dyDescent="0.2">
      <c r="B1945" s="1">
        <v>-1717.2492999999999</v>
      </c>
      <c r="C1945">
        <v>-16.54</v>
      </c>
    </row>
    <row r="1946" spans="2:3" x14ac:dyDescent="0.2">
      <c r="B1946" s="1">
        <v>-1717.2354</v>
      </c>
      <c r="C1946">
        <v>-16.579999999999998</v>
      </c>
    </row>
    <row r="1947" spans="2:3" x14ac:dyDescent="0.2">
      <c r="B1947" s="1">
        <v>-1717.2175999999999</v>
      </c>
      <c r="C1947">
        <v>-16.57</v>
      </c>
    </row>
    <row r="1948" spans="2:3" x14ac:dyDescent="0.2">
      <c r="B1948" s="1">
        <v>-1717.1969999999999</v>
      </c>
      <c r="C1948">
        <v>-16.559999999999999</v>
      </c>
    </row>
    <row r="1949" spans="2:3" x14ac:dyDescent="0.2">
      <c r="B1949" s="1">
        <v>-1717.1736000000001</v>
      </c>
      <c r="C1949">
        <v>-16.54</v>
      </c>
    </row>
    <row r="1950" spans="2:3" x14ac:dyDescent="0.2">
      <c r="B1950" s="1">
        <v>-1717.1482000000001</v>
      </c>
      <c r="C1950">
        <v>-16.47</v>
      </c>
    </row>
    <row r="1951" spans="2:3" x14ac:dyDescent="0.2">
      <c r="B1951" s="1">
        <v>-1717.1210000000001</v>
      </c>
      <c r="C1951">
        <v>-16.41</v>
      </c>
    </row>
    <row r="1952" spans="2:3" x14ac:dyDescent="0.2">
      <c r="B1952" s="1">
        <v>-1717.0922</v>
      </c>
      <c r="C1952">
        <v>-16.34</v>
      </c>
    </row>
    <row r="1953" spans="2:3" x14ac:dyDescent="0.2">
      <c r="B1953" s="1">
        <v>-1717.0619999999999</v>
      </c>
      <c r="C1953">
        <v>-16.260000000000002</v>
      </c>
    </row>
    <row r="1954" spans="2:3" x14ac:dyDescent="0.2">
      <c r="B1954" s="1">
        <v>-1717.0299</v>
      </c>
      <c r="C1954">
        <v>-16.149999999999999</v>
      </c>
    </row>
    <row r="1955" spans="2:3" x14ac:dyDescent="0.2">
      <c r="B1955" s="1">
        <v>-1716.9954</v>
      </c>
      <c r="C1955">
        <v>-16.05</v>
      </c>
    </row>
    <row r="1956" spans="2:3" x14ac:dyDescent="0.2">
      <c r="B1956" s="1">
        <v>-1716.9585999999999</v>
      </c>
      <c r="C1956">
        <v>-15.91</v>
      </c>
    </row>
    <row r="1957" spans="2:3" x14ac:dyDescent="0.2">
      <c r="B1957" s="1">
        <v>-1716.9192</v>
      </c>
      <c r="C1957">
        <v>-15.8</v>
      </c>
    </row>
    <row r="1958" spans="2:3" x14ac:dyDescent="0.2">
      <c r="B1958" s="1">
        <v>-1716.8770999999999</v>
      </c>
      <c r="C1958">
        <v>-15.67</v>
      </c>
    </row>
    <row r="1959" spans="2:3" x14ac:dyDescent="0.2">
      <c r="B1959" s="1">
        <v>-1716.8322000000001</v>
      </c>
      <c r="C1959">
        <v>-15.54</v>
      </c>
    </row>
    <row r="1960" spans="2:3" x14ac:dyDescent="0.2">
      <c r="B1960" s="1">
        <v>-1716.7853</v>
      </c>
      <c r="C1960">
        <v>-15.4</v>
      </c>
    </row>
    <row r="1961" spans="2:3" x14ac:dyDescent="0.2">
      <c r="B1961" s="1">
        <v>-1716.7362000000001</v>
      </c>
      <c r="C1961">
        <v>-15.25</v>
      </c>
    </row>
    <row r="1962" spans="2:3" x14ac:dyDescent="0.2">
      <c r="B1962" s="1">
        <v>-1716.6855</v>
      </c>
      <c r="C1962">
        <v>-15.14</v>
      </c>
    </row>
    <row r="1963" spans="2:3" x14ac:dyDescent="0.2">
      <c r="B1963" s="1">
        <v>-1716.6339</v>
      </c>
      <c r="C1963">
        <v>-15.02</v>
      </c>
    </row>
    <row r="1964" spans="2:3" x14ac:dyDescent="0.2">
      <c r="B1964" s="1">
        <v>-1716.5825</v>
      </c>
      <c r="C1964">
        <v>-14.9</v>
      </c>
    </row>
    <row r="1965" spans="2:3" x14ac:dyDescent="0.2">
      <c r="B1965" s="1">
        <v>-1716.5324000000001</v>
      </c>
      <c r="C1965">
        <v>-14.77</v>
      </c>
    </row>
    <row r="1966" spans="2:3" x14ac:dyDescent="0.2">
      <c r="B1966" s="1">
        <v>-1716.4846</v>
      </c>
      <c r="C1966">
        <v>-14.68</v>
      </c>
    </row>
    <row r="1967" spans="2:3" x14ac:dyDescent="0.2">
      <c r="B1967" s="1">
        <v>-1716.4399000000001</v>
      </c>
      <c r="C1967">
        <v>-14.6</v>
      </c>
    </row>
    <row r="1968" spans="2:3" x14ac:dyDescent="0.2">
      <c r="B1968" s="1">
        <v>-1716.3981000000001</v>
      </c>
      <c r="C1968">
        <v>-14.54</v>
      </c>
    </row>
    <row r="1969" spans="2:3" x14ac:dyDescent="0.2">
      <c r="B1969" s="1">
        <v>-1716.36</v>
      </c>
      <c r="C1969">
        <v>-14.47</v>
      </c>
    </row>
    <row r="1970" spans="2:3" x14ac:dyDescent="0.2">
      <c r="B1970" s="1">
        <v>-1716.3262999999999</v>
      </c>
      <c r="C1970">
        <v>-14.42</v>
      </c>
    </row>
    <row r="1971" spans="2:3" x14ac:dyDescent="0.2">
      <c r="B1971" s="1">
        <v>-1716.2963</v>
      </c>
      <c r="C1971">
        <v>-14.38</v>
      </c>
    </row>
    <row r="1972" spans="2:3" x14ac:dyDescent="0.2">
      <c r="B1972" s="1">
        <v>-1716.2696000000001</v>
      </c>
      <c r="C1972">
        <v>-14.36</v>
      </c>
    </row>
    <row r="1973" spans="2:3" x14ac:dyDescent="0.2">
      <c r="B1973" s="1">
        <v>-1716.2456999999999</v>
      </c>
      <c r="C1973">
        <v>-14.34</v>
      </c>
    </row>
    <row r="1974" spans="2:3" x14ac:dyDescent="0.2">
      <c r="B1974" s="1">
        <v>-1716.2243000000001</v>
      </c>
      <c r="C1974">
        <v>-14.33</v>
      </c>
    </row>
    <row r="1975" spans="2:3" x14ac:dyDescent="0.2">
      <c r="B1975" s="1">
        <v>-1716.2047</v>
      </c>
      <c r="C1975">
        <v>-14.33</v>
      </c>
    </row>
    <row r="1976" spans="2:3" x14ac:dyDescent="0.2">
      <c r="B1976" s="1">
        <v>-1716.1863000000001</v>
      </c>
      <c r="C1976">
        <v>-14.32</v>
      </c>
    </row>
    <row r="1977" spans="2:3" x14ac:dyDescent="0.2">
      <c r="B1977" s="1">
        <v>-1716.1691000000001</v>
      </c>
      <c r="C1977">
        <v>-14.31</v>
      </c>
    </row>
    <row r="1978" spans="2:3" x14ac:dyDescent="0.2">
      <c r="B1978" s="1">
        <v>-1716.1527000000001</v>
      </c>
      <c r="C1978">
        <v>-14.3</v>
      </c>
    </row>
    <row r="1979" spans="2:3" x14ac:dyDescent="0.2">
      <c r="B1979" s="1">
        <v>-1716.1373000000001</v>
      </c>
      <c r="C1979">
        <v>-14.3</v>
      </c>
    </row>
    <row r="1980" spans="2:3" x14ac:dyDescent="0.2">
      <c r="B1980" s="1">
        <v>-1716.1235999999999</v>
      </c>
      <c r="C1980">
        <v>-14.3</v>
      </c>
    </row>
    <row r="1981" spans="2:3" x14ac:dyDescent="0.2">
      <c r="B1981" s="1">
        <v>-1716.1111000000001</v>
      </c>
      <c r="C1981">
        <v>-14.28</v>
      </c>
    </row>
    <row r="1982" spans="2:3" x14ac:dyDescent="0.2">
      <c r="B1982" s="1">
        <v>-1716.1</v>
      </c>
      <c r="C1982">
        <v>-14.28</v>
      </c>
    </row>
    <row r="1983" spans="2:3" x14ac:dyDescent="0.2">
      <c r="B1983" s="1">
        <v>-1716.0896</v>
      </c>
      <c r="C1983">
        <v>-14.27</v>
      </c>
    </row>
    <row r="1984" spans="2:3" x14ac:dyDescent="0.2">
      <c r="B1984" s="1">
        <v>-1716.0782999999999</v>
      </c>
      <c r="C1984">
        <v>-14.26</v>
      </c>
    </row>
    <row r="1985" spans="2:3" x14ac:dyDescent="0.2">
      <c r="B1985" s="1">
        <v>-1716.0636999999999</v>
      </c>
      <c r="C1985">
        <v>-14.23</v>
      </c>
    </row>
    <row r="1986" spans="2:3" x14ac:dyDescent="0.2">
      <c r="B1986" s="1">
        <v>-1716.0453</v>
      </c>
      <c r="C1986">
        <v>-14.18</v>
      </c>
    </row>
    <row r="1987" spans="2:3" x14ac:dyDescent="0.2">
      <c r="B1987" s="1">
        <v>-1716.0204000000001</v>
      </c>
      <c r="C1987">
        <v>-14.1</v>
      </c>
    </row>
    <row r="1988" spans="2:3" x14ac:dyDescent="0.2">
      <c r="B1988" s="1">
        <v>-1715.9857999999999</v>
      </c>
      <c r="C1988">
        <v>-14.06</v>
      </c>
    </row>
    <row r="1989" spans="2:3" x14ac:dyDescent="0.2">
      <c r="B1989" s="1">
        <v>-1715.9396999999999</v>
      </c>
      <c r="C1989">
        <v>-13.97</v>
      </c>
    </row>
    <row r="1990" spans="2:3" x14ac:dyDescent="0.2">
      <c r="B1990" s="1">
        <v>-1715.8814</v>
      </c>
      <c r="C1990">
        <v>-13.88</v>
      </c>
    </row>
    <row r="1991" spans="2:3" x14ac:dyDescent="0.2">
      <c r="B1991" s="1">
        <v>-1715.8094000000001</v>
      </c>
      <c r="C1991">
        <v>-13.76</v>
      </c>
    </row>
    <row r="1992" spans="2:3" x14ac:dyDescent="0.2">
      <c r="B1992" s="1">
        <v>-1715.7247</v>
      </c>
      <c r="C1992">
        <v>-13.64</v>
      </c>
    </row>
    <row r="1993" spans="2:3" x14ac:dyDescent="0.2">
      <c r="B1993" s="1">
        <v>-1715.6288999999999</v>
      </c>
      <c r="C1993">
        <v>-13.49</v>
      </c>
    </row>
    <row r="1994" spans="2:3" x14ac:dyDescent="0.2">
      <c r="B1994" s="1">
        <v>-1715.5252</v>
      </c>
      <c r="C1994">
        <v>-13.35</v>
      </c>
    </row>
    <row r="1995" spans="2:3" x14ac:dyDescent="0.2">
      <c r="B1995" s="1">
        <v>-1715.4175</v>
      </c>
      <c r="C1995">
        <v>-13.21</v>
      </c>
    </row>
    <row r="1996" spans="2:3" x14ac:dyDescent="0.2">
      <c r="B1996" s="1">
        <v>-1715.3101999999999</v>
      </c>
      <c r="C1996">
        <v>-13.08</v>
      </c>
    </row>
    <row r="1997" spans="2:3" x14ac:dyDescent="0.2">
      <c r="B1997" s="1">
        <v>-1715.2076999999999</v>
      </c>
      <c r="C1997">
        <v>-12.96</v>
      </c>
    </row>
    <row r="1998" spans="2:3" x14ac:dyDescent="0.2">
      <c r="B1998" s="1">
        <v>-1715.1147000000001</v>
      </c>
      <c r="C1998">
        <v>-12.82</v>
      </c>
    </row>
    <row r="1999" spans="2:3" x14ac:dyDescent="0.2">
      <c r="B1999" s="1">
        <v>-1715.0342000000001</v>
      </c>
      <c r="C1999">
        <v>-12.74</v>
      </c>
    </row>
    <row r="2000" spans="2:3" x14ac:dyDescent="0.2">
      <c r="B2000" s="1">
        <v>-1714.9674</v>
      </c>
      <c r="C2000">
        <v>-12.66</v>
      </c>
    </row>
    <row r="2001" spans="2:3" x14ac:dyDescent="0.2">
      <c r="B2001" s="1">
        <v>-1714.9131</v>
      </c>
      <c r="C2001">
        <v>-12.63</v>
      </c>
    </row>
    <row r="2002" spans="2:3" x14ac:dyDescent="0.2">
      <c r="B2002" s="1">
        <v>-1714.8683000000001</v>
      </c>
      <c r="C2002">
        <v>-12.59</v>
      </c>
    </row>
    <row r="2003" spans="2:3" x14ac:dyDescent="0.2">
      <c r="B2003" s="1">
        <v>-1714.829</v>
      </c>
      <c r="C2003">
        <v>-12.58</v>
      </c>
    </row>
    <row r="2004" spans="2:3" x14ac:dyDescent="0.2">
      <c r="B2004" s="1">
        <v>-1714.7923000000001</v>
      </c>
      <c r="C2004">
        <v>-12.57</v>
      </c>
    </row>
    <row r="2005" spans="2:3" x14ac:dyDescent="0.2">
      <c r="B2005" s="1">
        <v>-1714.7545</v>
      </c>
      <c r="C2005">
        <v>-12.57</v>
      </c>
    </row>
    <row r="2006" spans="2:3" x14ac:dyDescent="0.2">
      <c r="B2006" s="1">
        <v>-1714.7126000000001</v>
      </c>
      <c r="C2006">
        <v>-12.58</v>
      </c>
    </row>
    <row r="2007" spans="2:3" x14ac:dyDescent="0.2">
      <c r="B2007" s="1">
        <v>-1714.6650999999999</v>
      </c>
      <c r="C2007">
        <v>-12.57</v>
      </c>
    </row>
    <row r="2008" spans="2:3" x14ac:dyDescent="0.2">
      <c r="B2008" s="1">
        <v>-1714.6121000000001</v>
      </c>
      <c r="C2008">
        <v>-12.59</v>
      </c>
    </row>
    <row r="2009" spans="2:3" x14ac:dyDescent="0.2">
      <c r="B2009" s="1">
        <v>-1714.5547999999999</v>
      </c>
      <c r="C2009">
        <v>-12.59</v>
      </c>
    </row>
    <row r="2010" spans="2:3" x14ac:dyDescent="0.2">
      <c r="B2010" s="1">
        <v>-1714.4962</v>
      </c>
      <c r="C2010">
        <v>-12.6</v>
      </c>
    </row>
    <row r="2011" spans="2:3" x14ac:dyDescent="0.2">
      <c r="B2011" s="1">
        <v>-1714.4396999999999</v>
      </c>
      <c r="C2011">
        <v>-12.6</v>
      </c>
    </row>
    <row r="2013" spans="2:3" x14ac:dyDescent="0.2">
      <c r="B2013" s="1">
        <f>AVERAGE(B1012:B2011)</f>
        <v>-1716.5972254000019</v>
      </c>
      <c r="C2013" s="1">
        <f>AVERAGE(C1012:C2011)</f>
        <v>-9.8432100000000009</v>
      </c>
    </row>
    <row r="2015" spans="2:3" x14ac:dyDescent="0.2">
      <c r="B2015">
        <v>-1716.2059356000013</v>
      </c>
      <c r="C2015">
        <v>-8.843719999999994</v>
      </c>
    </row>
    <row r="2016" spans="2:3" x14ac:dyDescent="0.2">
      <c r="B2016">
        <v>-1716.5972254000019</v>
      </c>
      <c r="C2016">
        <v>-9.8432100000000009</v>
      </c>
    </row>
    <row r="2019" spans="1:3" x14ac:dyDescent="0.2">
      <c r="A2019" t="s">
        <v>44</v>
      </c>
      <c r="B2019">
        <f>AVERAGE(B2015:B2017)</f>
        <v>-1716.4015805000017</v>
      </c>
      <c r="C2019">
        <f>AVERAGE(C2015:C2017)</f>
        <v>-9.3434649999999984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E0522-A695-D546-B999-421B515D190E}">
  <dimension ref="A2:P2020"/>
  <sheetViews>
    <sheetView topLeftCell="A3" workbookViewId="0">
      <selection activeCell="D3" sqref="D3"/>
    </sheetView>
  </sheetViews>
  <sheetFormatPr baseColWidth="10" defaultRowHeight="16" x14ac:dyDescent="0.2"/>
  <sheetData>
    <row r="2" spans="2:16" x14ac:dyDescent="0.2">
      <c r="I2">
        <v>3.5</v>
      </c>
    </row>
    <row r="3" spans="2:16" x14ac:dyDescent="0.2">
      <c r="B3">
        <v>1300</v>
      </c>
      <c r="C3">
        <v>3.504</v>
      </c>
      <c r="D3">
        <v>-1383.7975334666664</v>
      </c>
      <c r="E3">
        <v>-0.71534666666666669</v>
      </c>
      <c r="F3">
        <v>-10.810918230208332</v>
      </c>
      <c r="G3" s="2">
        <f>(C3*4)^3</f>
        <v>2753.4187560959999</v>
      </c>
      <c r="I3" t="s">
        <v>8</v>
      </c>
      <c r="J3" t="s">
        <v>24</v>
      </c>
      <c r="L3" t="s">
        <v>48</v>
      </c>
      <c r="M3" t="s">
        <v>49</v>
      </c>
    </row>
    <row r="4" spans="2:16" x14ac:dyDescent="0.2">
      <c r="F4" s="12"/>
      <c r="H4" s="12"/>
      <c r="I4">
        <v>-1711.0236817666691</v>
      </c>
      <c r="J4" s="12">
        <v>-8.9920633333333253</v>
      </c>
      <c r="L4" s="12">
        <f>I4+1.7</f>
        <v>-1709.3236817666691</v>
      </c>
      <c r="M4" s="12">
        <f>I4-1.7</f>
        <v>-1712.7236817666692</v>
      </c>
      <c r="N4" s="12"/>
      <c r="P4" s="12"/>
    </row>
    <row r="5" spans="2:16" x14ac:dyDescent="0.2">
      <c r="H5" t="s">
        <v>10</v>
      </c>
      <c r="I5">
        <f>2*14.86621* 10.512</f>
        <v>312.54719904000001</v>
      </c>
      <c r="L5">
        <f>2*14.86621* 10.512</f>
        <v>312.54719904000001</v>
      </c>
      <c r="M5">
        <f>2*14.86621* 10.512</f>
        <v>312.54719904000001</v>
      </c>
    </row>
    <row r="6" spans="2:16" x14ac:dyDescent="0.2">
      <c r="H6" t="s">
        <v>41</v>
      </c>
      <c r="I6">
        <f>(I4-162*F3)/I5</f>
        <v>0.12908473232523568</v>
      </c>
      <c r="J6" s="12"/>
      <c r="L6">
        <f>(L4-162*F3)/L5</f>
        <v>0.13452391080842691</v>
      </c>
      <c r="M6">
        <f>(M4-162*F3)/M5</f>
        <v>0.12364555384204449</v>
      </c>
    </row>
    <row r="7" spans="2:16" x14ac:dyDescent="0.2">
      <c r="H7" t="s">
        <v>42</v>
      </c>
      <c r="I7">
        <f>I6*16.02</f>
        <v>2.0679374118502754</v>
      </c>
      <c r="J7" s="12"/>
      <c r="L7">
        <f>L6*16.02</f>
        <v>2.1550730511509988</v>
      </c>
      <c r="M7">
        <f>M6*16.02</f>
        <v>1.9808017725495528</v>
      </c>
    </row>
    <row r="8" spans="2:16" x14ac:dyDescent="0.2">
      <c r="B8" t="s">
        <v>40</v>
      </c>
    </row>
    <row r="10" spans="2:16" x14ac:dyDescent="0.2">
      <c r="B10">
        <v>3.504</v>
      </c>
    </row>
    <row r="11" spans="2:16" x14ac:dyDescent="0.2">
      <c r="B11" t="s">
        <v>8</v>
      </c>
      <c r="C11" t="s">
        <v>24</v>
      </c>
    </row>
    <row r="12" spans="2:16" x14ac:dyDescent="0.2">
      <c r="B12" s="1">
        <v>-1720.6916000000001</v>
      </c>
      <c r="C12">
        <v>-61.52</v>
      </c>
    </row>
    <row r="13" spans="2:16" x14ac:dyDescent="0.2">
      <c r="B13" s="1">
        <v>-1713.9676999999999</v>
      </c>
      <c r="C13">
        <v>-14.77</v>
      </c>
    </row>
    <row r="14" spans="2:16" x14ac:dyDescent="0.2">
      <c r="B14" s="1">
        <v>-1714.058</v>
      </c>
      <c r="C14">
        <v>-15.2</v>
      </c>
    </row>
    <row r="15" spans="2:16" x14ac:dyDescent="0.2">
      <c r="B15" s="1">
        <v>-1714.152</v>
      </c>
      <c r="C15">
        <v>-16.46</v>
      </c>
    </row>
    <row r="16" spans="2:16" x14ac:dyDescent="0.2">
      <c r="B16" s="1">
        <v>-1714.2487000000001</v>
      </c>
      <c r="C16">
        <v>-15.75</v>
      </c>
    </row>
    <row r="17" spans="2:3" x14ac:dyDescent="0.2">
      <c r="B17" s="1">
        <v>-1714.3472999999999</v>
      </c>
      <c r="C17">
        <v>-15.74</v>
      </c>
    </row>
    <row r="18" spans="2:3" x14ac:dyDescent="0.2">
      <c r="B18" s="1">
        <v>-1714.4460999999999</v>
      </c>
      <c r="C18">
        <v>-15.76</v>
      </c>
    </row>
    <row r="19" spans="2:3" x14ac:dyDescent="0.2">
      <c r="B19" s="1">
        <v>-1714.5414000000001</v>
      </c>
      <c r="C19">
        <v>-16.2</v>
      </c>
    </row>
    <row r="20" spans="2:3" x14ac:dyDescent="0.2">
      <c r="B20" s="1">
        <v>-1714.6298999999999</v>
      </c>
      <c r="C20">
        <v>-16.28</v>
      </c>
    </row>
    <row r="21" spans="2:3" x14ac:dyDescent="0.2">
      <c r="B21" s="1">
        <v>-1714.7094999999999</v>
      </c>
      <c r="C21">
        <v>-16.29</v>
      </c>
    </row>
    <row r="22" spans="2:3" x14ac:dyDescent="0.2">
      <c r="B22" s="1">
        <v>-1714.7778000000001</v>
      </c>
      <c r="C22">
        <v>-16.36</v>
      </c>
    </row>
    <row r="23" spans="2:3" x14ac:dyDescent="0.2">
      <c r="B23" s="1">
        <v>-1714.8323</v>
      </c>
      <c r="C23">
        <v>-16.37</v>
      </c>
    </row>
    <row r="24" spans="2:3" x14ac:dyDescent="0.2">
      <c r="B24" s="1">
        <v>-1714.8711000000001</v>
      </c>
      <c r="C24">
        <v>-16.350000000000001</v>
      </c>
    </row>
    <row r="25" spans="2:3" x14ac:dyDescent="0.2">
      <c r="B25" s="1">
        <v>-1714.8932</v>
      </c>
      <c r="C25">
        <v>-16.309999999999999</v>
      </c>
    </row>
    <row r="26" spans="2:3" x14ac:dyDescent="0.2">
      <c r="B26" s="1">
        <v>-1714.8976</v>
      </c>
      <c r="C26">
        <v>-16.23</v>
      </c>
    </row>
    <row r="27" spans="2:3" x14ac:dyDescent="0.2">
      <c r="B27" s="1">
        <v>-1714.8833999999999</v>
      </c>
      <c r="C27">
        <v>-16.14</v>
      </c>
    </row>
    <row r="28" spans="2:3" x14ac:dyDescent="0.2">
      <c r="B28" s="1">
        <v>-1714.8507</v>
      </c>
      <c r="C28">
        <v>-15.97</v>
      </c>
    </row>
    <row r="29" spans="2:3" x14ac:dyDescent="0.2">
      <c r="B29" s="1">
        <v>-1714.7999</v>
      </c>
      <c r="C29">
        <v>-15.78</v>
      </c>
    </row>
    <row r="30" spans="2:3" x14ac:dyDescent="0.2">
      <c r="B30" s="1">
        <v>-1714.732</v>
      </c>
      <c r="C30">
        <v>-15.54</v>
      </c>
    </row>
    <row r="31" spans="2:3" x14ac:dyDescent="0.2">
      <c r="B31" s="1">
        <v>-1714.6478999999999</v>
      </c>
      <c r="C31">
        <v>-15.32</v>
      </c>
    </row>
    <row r="32" spans="2:3" x14ac:dyDescent="0.2">
      <c r="B32" s="1">
        <v>-1714.5498</v>
      </c>
      <c r="C32">
        <v>-15.07</v>
      </c>
    </row>
    <row r="33" spans="2:3" x14ac:dyDescent="0.2">
      <c r="B33" s="1">
        <v>-1714.4393</v>
      </c>
      <c r="C33">
        <v>-14.81</v>
      </c>
    </row>
    <row r="34" spans="2:3" x14ac:dyDescent="0.2">
      <c r="B34" s="1">
        <v>-1714.318</v>
      </c>
      <c r="C34">
        <v>-14.53</v>
      </c>
    </row>
    <row r="35" spans="2:3" x14ac:dyDescent="0.2">
      <c r="B35" s="1">
        <v>-1714.1876999999999</v>
      </c>
      <c r="C35">
        <v>-14.25</v>
      </c>
    </row>
    <row r="36" spans="2:3" x14ac:dyDescent="0.2">
      <c r="B36" s="1">
        <v>-1714.0501999999999</v>
      </c>
      <c r="C36">
        <v>-13.94</v>
      </c>
    </row>
    <row r="37" spans="2:3" x14ac:dyDescent="0.2">
      <c r="B37" s="1">
        <v>-1713.9076</v>
      </c>
      <c r="C37">
        <v>-13.62</v>
      </c>
    </row>
    <row r="38" spans="2:3" x14ac:dyDescent="0.2">
      <c r="B38" s="1">
        <v>-1713.7620999999999</v>
      </c>
      <c r="C38">
        <v>-13.28</v>
      </c>
    </row>
    <row r="39" spans="2:3" x14ac:dyDescent="0.2">
      <c r="B39" s="1">
        <v>-1713.6152999999999</v>
      </c>
      <c r="C39">
        <v>-12.95</v>
      </c>
    </row>
    <row r="40" spans="2:3" x14ac:dyDescent="0.2">
      <c r="B40" s="1">
        <v>-1713.4684999999999</v>
      </c>
      <c r="C40">
        <v>-12.62</v>
      </c>
    </row>
    <row r="41" spans="2:3" x14ac:dyDescent="0.2">
      <c r="B41" s="1">
        <v>-1713.3234</v>
      </c>
      <c r="C41">
        <v>-12.28</v>
      </c>
    </row>
    <row r="42" spans="2:3" x14ac:dyDescent="0.2">
      <c r="B42" s="1">
        <v>-1713.1813</v>
      </c>
      <c r="C42">
        <v>-11.96</v>
      </c>
    </row>
    <row r="43" spans="2:3" x14ac:dyDescent="0.2">
      <c r="B43" s="1">
        <v>-1713.0434</v>
      </c>
      <c r="C43">
        <v>-11.57</v>
      </c>
    </row>
    <row r="44" spans="2:3" x14ac:dyDescent="0.2">
      <c r="B44" s="1">
        <v>-1712.9109000000001</v>
      </c>
      <c r="C44">
        <v>-11.2</v>
      </c>
    </row>
    <row r="45" spans="2:3" x14ac:dyDescent="0.2">
      <c r="B45" s="1">
        <v>-1712.7862</v>
      </c>
      <c r="C45">
        <v>-10.82</v>
      </c>
    </row>
    <row r="46" spans="2:3" x14ac:dyDescent="0.2">
      <c r="B46" s="1">
        <v>-1712.6705999999999</v>
      </c>
      <c r="C46">
        <v>-10.45</v>
      </c>
    </row>
    <row r="47" spans="2:3" x14ac:dyDescent="0.2">
      <c r="B47" s="1">
        <v>-1712.5662</v>
      </c>
      <c r="C47">
        <v>-10.1</v>
      </c>
    </row>
    <row r="48" spans="2:3" x14ac:dyDescent="0.2">
      <c r="B48" s="1">
        <v>-1712.4754</v>
      </c>
      <c r="C48">
        <v>-9.76</v>
      </c>
    </row>
    <row r="49" spans="2:3" x14ac:dyDescent="0.2">
      <c r="B49" s="1">
        <v>-1712.4001000000001</v>
      </c>
      <c r="C49">
        <v>-9.41</v>
      </c>
    </row>
    <row r="50" spans="2:3" x14ac:dyDescent="0.2">
      <c r="B50" s="1">
        <v>-1712.3417999999999</v>
      </c>
      <c r="C50">
        <v>-9.07</v>
      </c>
    </row>
    <row r="51" spans="2:3" x14ac:dyDescent="0.2">
      <c r="B51" s="1">
        <v>-1712.3019999999999</v>
      </c>
      <c r="C51">
        <v>-8.73</v>
      </c>
    </row>
    <row r="52" spans="2:3" x14ac:dyDescent="0.2">
      <c r="B52" s="1">
        <v>-1712.2820999999999</v>
      </c>
      <c r="C52">
        <v>-8.43</v>
      </c>
    </row>
    <row r="53" spans="2:3" x14ac:dyDescent="0.2">
      <c r="B53" s="1">
        <v>-1712.2823000000001</v>
      </c>
      <c r="C53">
        <v>-8.1300000000000008</v>
      </c>
    </row>
    <row r="54" spans="2:3" x14ac:dyDescent="0.2">
      <c r="B54" s="1">
        <v>-1712.3015</v>
      </c>
      <c r="C54">
        <v>-7.86</v>
      </c>
    </row>
    <row r="55" spans="2:3" x14ac:dyDescent="0.2">
      <c r="B55" s="1">
        <v>-1712.3387</v>
      </c>
      <c r="C55">
        <v>-7.59</v>
      </c>
    </row>
    <row r="56" spans="2:3" x14ac:dyDescent="0.2">
      <c r="B56" s="1">
        <v>-1712.3915999999999</v>
      </c>
      <c r="C56">
        <v>-7.35</v>
      </c>
    </row>
    <row r="57" spans="2:3" x14ac:dyDescent="0.2">
      <c r="B57" s="1">
        <v>-1712.4574</v>
      </c>
      <c r="C57">
        <v>-7.09</v>
      </c>
    </row>
    <row r="58" spans="2:3" x14ac:dyDescent="0.2">
      <c r="B58" s="1">
        <v>-1712.5319</v>
      </c>
      <c r="C58">
        <v>-6.84</v>
      </c>
    </row>
    <row r="59" spans="2:3" x14ac:dyDescent="0.2">
      <c r="B59" s="1">
        <v>-1712.6112000000001</v>
      </c>
      <c r="C59">
        <v>-6.58</v>
      </c>
    </row>
    <row r="60" spans="2:3" x14ac:dyDescent="0.2">
      <c r="B60" s="1">
        <v>-1712.6903</v>
      </c>
      <c r="C60">
        <v>-6.34</v>
      </c>
    </row>
    <row r="61" spans="2:3" x14ac:dyDescent="0.2">
      <c r="B61" s="1">
        <v>-1712.7651000000001</v>
      </c>
      <c r="C61">
        <v>-6.1</v>
      </c>
    </row>
    <row r="62" spans="2:3" x14ac:dyDescent="0.2">
      <c r="B62" s="1">
        <v>-1712.8308999999999</v>
      </c>
      <c r="C62">
        <v>-5.86</v>
      </c>
    </row>
    <row r="63" spans="2:3" x14ac:dyDescent="0.2">
      <c r="B63" s="1">
        <v>-1712.8833999999999</v>
      </c>
      <c r="C63">
        <v>-5.62</v>
      </c>
    </row>
    <row r="64" spans="2:3" x14ac:dyDescent="0.2">
      <c r="B64" s="1">
        <v>-1712.9190000000001</v>
      </c>
      <c r="C64">
        <v>-5.34</v>
      </c>
    </row>
    <row r="65" spans="2:3" x14ac:dyDescent="0.2">
      <c r="B65" s="1">
        <v>-1712.9354000000001</v>
      </c>
      <c r="C65">
        <v>-5.04</v>
      </c>
    </row>
    <row r="66" spans="2:3" x14ac:dyDescent="0.2">
      <c r="B66" s="1">
        <v>-1712.9302</v>
      </c>
      <c r="C66">
        <v>-4.76</v>
      </c>
    </row>
    <row r="67" spans="2:3" x14ac:dyDescent="0.2">
      <c r="B67" s="1">
        <v>-1712.9014999999999</v>
      </c>
      <c r="C67">
        <v>-4.46</v>
      </c>
    </row>
    <row r="68" spans="2:3" x14ac:dyDescent="0.2">
      <c r="B68" s="1">
        <v>-1712.8489</v>
      </c>
      <c r="C68">
        <v>-4.18</v>
      </c>
    </row>
    <row r="69" spans="2:3" x14ac:dyDescent="0.2">
      <c r="B69" s="1">
        <v>-1712.7720999999999</v>
      </c>
      <c r="C69">
        <v>-3.89</v>
      </c>
    </row>
    <row r="70" spans="2:3" x14ac:dyDescent="0.2">
      <c r="B70" s="1">
        <v>-1712.6711</v>
      </c>
      <c r="C70">
        <v>-3.58</v>
      </c>
    </row>
    <row r="71" spans="2:3" x14ac:dyDescent="0.2">
      <c r="B71" s="1">
        <v>-1712.5473999999999</v>
      </c>
      <c r="C71">
        <v>-3.25</v>
      </c>
    </row>
    <row r="72" spans="2:3" x14ac:dyDescent="0.2">
      <c r="B72" s="1">
        <v>-1712.4033999999999</v>
      </c>
      <c r="C72">
        <v>-2.93</v>
      </c>
    </row>
    <row r="73" spans="2:3" x14ac:dyDescent="0.2">
      <c r="B73" s="1">
        <v>-1712.2418</v>
      </c>
      <c r="C73">
        <v>-2.59</v>
      </c>
    </row>
    <row r="74" spans="2:3" x14ac:dyDescent="0.2">
      <c r="B74" s="1">
        <v>-1712.0640000000001</v>
      </c>
      <c r="C74">
        <v>-2.2599999999999998</v>
      </c>
    </row>
    <row r="75" spans="2:3" x14ac:dyDescent="0.2">
      <c r="B75" s="1">
        <v>-1711.8733</v>
      </c>
      <c r="C75">
        <v>-1.91</v>
      </c>
    </row>
    <row r="76" spans="2:3" x14ac:dyDescent="0.2">
      <c r="B76" s="1">
        <v>-1711.674</v>
      </c>
      <c r="C76">
        <v>-1.53</v>
      </c>
    </row>
    <row r="77" spans="2:3" x14ac:dyDescent="0.2">
      <c r="B77" s="1">
        <v>-1711.4704999999999</v>
      </c>
      <c r="C77">
        <v>-1.18</v>
      </c>
    </row>
    <row r="78" spans="2:3" x14ac:dyDescent="0.2">
      <c r="B78" s="1">
        <v>-1711.2668000000001</v>
      </c>
      <c r="C78">
        <v>-0.79</v>
      </c>
    </row>
    <row r="79" spans="2:3" x14ac:dyDescent="0.2">
      <c r="B79" s="1">
        <v>-1711.0679</v>
      </c>
      <c r="C79">
        <v>-0.41</v>
      </c>
    </row>
    <row r="80" spans="2:3" x14ac:dyDescent="0.2">
      <c r="B80" s="1">
        <v>-1710.8787</v>
      </c>
      <c r="C80">
        <v>-0.05</v>
      </c>
    </row>
    <row r="81" spans="2:3" x14ac:dyDescent="0.2">
      <c r="B81" s="1">
        <v>-1710.7047</v>
      </c>
      <c r="C81">
        <v>0.28999999999999998</v>
      </c>
    </row>
    <row r="82" spans="2:3" x14ac:dyDescent="0.2">
      <c r="B82" s="1">
        <v>-1710.5506</v>
      </c>
      <c r="C82">
        <v>0.61</v>
      </c>
    </row>
    <row r="83" spans="2:3" x14ac:dyDescent="0.2">
      <c r="B83" s="1">
        <v>-1710.4204999999999</v>
      </c>
      <c r="C83">
        <v>0.88</v>
      </c>
    </row>
    <row r="84" spans="2:3" x14ac:dyDescent="0.2">
      <c r="B84" s="1">
        <v>-1710.3185000000001</v>
      </c>
      <c r="C84">
        <v>1.1299999999999999</v>
      </c>
    </row>
    <row r="85" spans="2:3" x14ac:dyDescent="0.2">
      <c r="B85" s="1">
        <v>-1710.2475999999999</v>
      </c>
      <c r="C85">
        <v>1.36</v>
      </c>
    </row>
    <row r="86" spans="2:3" x14ac:dyDescent="0.2">
      <c r="B86" s="1">
        <v>-1710.2102</v>
      </c>
      <c r="C86">
        <v>1.55</v>
      </c>
    </row>
    <row r="87" spans="2:3" x14ac:dyDescent="0.2">
      <c r="B87" s="1">
        <v>-1710.2068999999999</v>
      </c>
      <c r="C87">
        <v>1.67</v>
      </c>
    </row>
    <row r="88" spans="2:3" x14ac:dyDescent="0.2">
      <c r="B88" s="1">
        <v>-1710.2381</v>
      </c>
      <c r="C88">
        <v>1.77</v>
      </c>
    </row>
    <row r="89" spans="2:3" x14ac:dyDescent="0.2">
      <c r="B89" s="1">
        <v>-1710.3027</v>
      </c>
      <c r="C89">
        <v>1.82</v>
      </c>
    </row>
    <row r="90" spans="2:3" x14ac:dyDescent="0.2">
      <c r="B90" s="1">
        <v>-1710.3984</v>
      </c>
      <c r="C90">
        <v>1.81</v>
      </c>
    </row>
    <row r="91" spans="2:3" x14ac:dyDescent="0.2">
      <c r="B91" s="1">
        <v>-1710.5219</v>
      </c>
      <c r="C91">
        <v>1.81</v>
      </c>
    </row>
    <row r="92" spans="2:3" x14ac:dyDescent="0.2">
      <c r="B92" s="1">
        <v>-1710.6687999999999</v>
      </c>
      <c r="C92">
        <v>1.76</v>
      </c>
    </row>
    <row r="93" spans="2:3" x14ac:dyDescent="0.2">
      <c r="B93" s="1">
        <v>-1710.8347000000001</v>
      </c>
      <c r="C93">
        <v>1.67</v>
      </c>
    </row>
    <row r="94" spans="2:3" x14ac:dyDescent="0.2">
      <c r="B94" s="1">
        <v>-1711.0141000000001</v>
      </c>
      <c r="C94">
        <v>1.54</v>
      </c>
    </row>
    <row r="95" spans="2:3" x14ac:dyDescent="0.2">
      <c r="B95" s="1">
        <v>-1711.2013999999999</v>
      </c>
      <c r="C95">
        <v>1.4</v>
      </c>
    </row>
    <row r="96" spans="2:3" x14ac:dyDescent="0.2">
      <c r="B96" s="1">
        <v>-1711.3924</v>
      </c>
      <c r="C96">
        <v>1.28</v>
      </c>
    </row>
    <row r="97" spans="2:3" x14ac:dyDescent="0.2">
      <c r="B97" s="1">
        <v>-1711.5820000000001</v>
      </c>
      <c r="C97">
        <v>1.1299999999999999</v>
      </c>
    </row>
    <row r="98" spans="2:3" x14ac:dyDescent="0.2">
      <c r="B98" s="1">
        <v>-1711.7656999999999</v>
      </c>
      <c r="C98">
        <v>0.97</v>
      </c>
    </row>
    <row r="99" spans="2:3" x14ac:dyDescent="0.2">
      <c r="B99" s="1">
        <v>-1711.9395</v>
      </c>
      <c r="C99">
        <v>0.79</v>
      </c>
    </row>
    <row r="100" spans="2:3" x14ac:dyDescent="0.2">
      <c r="B100" s="1">
        <v>-1712.1010000000001</v>
      </c>
      <c r="C100">
        <v>0.6</v>
      </c>
    </row>
    <row r="101" spans="2:3" x14ac:dyDescent="0.2">
      <c r="B101" s="1">
        <v>-1712.2478000000001</v>
      </c>
      <c r="C101">
        <v>0.42</v>
      </c>
    </row>
    <row r="102" spans="2:3" x14ac:dyDescent="0.2">
      <c r="B102" s="1">
        <v>-1712.3786</v>
      </c>
      <c r="C102">
        <v>0.19</v>
      </c>
    </row>
    <row r="103" spans="2:3" x14ac:dyDescent="0.2">
      <c r="B103" s="1">
        <v>-1712.4937</v>
      </c>
      <c r="C103">
        <v>-0.01</v>
      </c>
    </row>
    <row r="104" spans="2:3" x14ac:dyDescent="0.2">
      <c r="B104" s="1">
        <v>-1712.5929000000001</v>
      </c>
      <c r="C104">
        <v>-0.21</v>
      </c>
    </row>
    <row r="105" spans="2:3" x14ac:dyDescent="0.2">
      <c r="B105" s="1">
        <v>-1712.6768</v>
      </c>
      <c r="C105">
        <v>-0.46</v>
      </c>
    </row>
    <row r="106" spans="2:3" x14ac:dyDescent="0.2">
      <c r="B106" s="1">
        <v>-1712.7475999999999</v>
      </c>
      <c r="C106">
        <v>-0.69</v>
      </c>
    </row>
    <row r="107" spans="2:3" x14ac:dyDescent="0.2">
      <c r="B107" s="1">
        <v>-1712.8076000000001</v>
      </c>
      <c r="C107">
        <v>-0.98</v>
      </c>
    </row>
    <row r="108" spans="2:3" x14ac:dyDescent="0.2">
      <c r="B108" s="1">
        <v>-1712.8588</v>
      </c>
      <c r="C108">
        <v>-1.23</v>
      </c>
    </row>
    <row r="109" spans="2:3" x14ac:dyDescent="0.2">
      <c r="B109" s="1">
        <v>-1712.9039</v>
      </c>
      <c r="C109">
        <v>-1.49</v>
      </c>
    </row>
    <row r="110" spans="2:3" x14ac:dyDescent="0.2">
      <c r="B110" s="1">
        <v>-1712.9459999999999</v>
      </c>
      <c r="C110">
        <v>-1.74</v>
      </c>
    </row>
    <row r="111" spans="2:3" x14ac:dyDescent="0.2">
      <c r="B111" s="1">
        <v>-1712.9866999999999</v>
      </c>
      <c r="C111">
        <v>-2.0099999999999998</v>
      </c>
    </row>
    <row r="112" spans="2:3" x14ac:dyDescent="0.2">
      <c r="B112" s="1">
        <v>-1713.0278000000001</v>
      </c>
      <c r="C112">
        <v>-2.2799999999999998</v>
      </c>
    </row>
    <row r="113" spans="2:3" x14ac:dyDescent="0.2">
      <c r="B113" s="1">
        <v>-1713.0710999999999</v>
      </c>
      <c r="C113">
        <v>-2.54</v>
      </c>
    </row>
    <row r="114" spans="2:3" x14ac:dyDescent="0.2">
      <c r="B114" s="1">
        <v>-1713.1179999999999</v>
      </c>
      <c r="C114">
        <v>-2.8</v>
      </c>
    </row>
    <row r="115" spans="2:3" x14ac:dyDescent="0.2">
      <c r="B115" s="1">
        <v>-1713.1686</v>
      </c>
      <c r="C115">
        <v>-3.05</v>
      </c>
    </row>
    <row r="116" spans="2:3" x14ac:dyDescent="0.2">
      <c r="B116" s="1">
        <v>-1713.2238</v>
      </c>
      <c r="C116">
        <v>-3.3</v>
      </c>
    </row>
    <row r="117" spans="2:3" x14ac:dyDescent="0.2">
      <c r="B117" s="1">
        <v>-1713.2831000000001</v>
      </c>
      <c r="C117">
        <v>-3.52</v>
      </c>
    </row>
    <row r="118" spans="2:3" x14ac:dyDescent="0.2">
      <c r="B118" s="1">
        <v>-1713.3468</v>
      </c>
      <c r="C118">
        <v>-3.74</v>
      </c>
    </row>
    <row r="119" spans="2:3" x14ac:dyDescent="0.2">
      <c r="B119" s="1">
        <v>-1713.4141</v>
      </c>
      <c r="C119">
        <v>-3.97</v>
      </c>
    </row>
    <row r="120" spans="2:3" x14ac:dyDescent="0.2">
      <c r="B120" s="1">
        <v>-1713.4848999999999</v>
      </c>
      <c r="C120">
        <v>-4.1900000000000004</v>
      </c>
    </row>
    <row r="121" spans="2:3" x14ac:dyDescent="0.2">
      <c r="B121" s="1">
        <v>-1713.5581999999999</v>
      </c>
      <c r="C121">
        <v>-4.4000000000000004</v>
      </c>
    </row>
    <row r="122" spans="2:3" x14ac:dyDescent="0.2">
      <c r="B122" s="1">
        <v>-1713.6334999999999</v>
      </c>
      <c r="C122">
        <v>-4.5999999999999996</v>
      </c>
    </row>
    <row r="123" spans="2:3" x14ac:dyDescent="0.2">
      <c r="B123" s="1">
        <v>-1713.7102</v>
      </c>
      <c r="C123">
        <v>-4.78</v>
      </c>
    </row>
    <row r="124" spans="2:3" x14ac:dyDescent="0.2">
      <c r="B124" s="1">
        <v>-1713.787</v>
      </c>
      <c r="C124">
        <v>-4.9400000000000004</v>
      </c>
    </row>
    <row r="125" spans="2:3" x14ac:dyDescent="0.2">
      <c r="B125" s="1">
        <v>-1713.8624</v>
      </c>
      <c r="C125">
        <v>-5.08</v>
      </c>
    </row>
    <row r="126" spans="2:3" x14ac:dyDescent="0.2">
      <c r="B126" s="1">
        <v>-1713.9356</v>
      </c>
      <c r="C126">
        <v>-5.22</v>
      </c>
    </row>
    <row r="127" spans="2:3" x14ac:dyDescent="0.2">
      <c r="B127" s="1">
        <v>-1714.0046</v>
      </c>
      <c r="C127">
        <v>-5.37</v>
      </c>
    </row>
    <row r="128" spans="2:3" x14ac:dyDescent="0.2">
      <c r="B128" s="1">
        <v>-1714.0678</v>
      </c>
      <c r="C128">
        <v>-5.47</v>
      </c>
    </row>
    <row r="129" spans="2:3" x14ac:dyDescent="0.2">
      <c r="B129" s="1">
        <v>-1714.1234999999999</v>
      </c>
      <c r="C129">
        <v>-5.56</v>
      </c>
    </row>
    <row r="130" spans="2:3" x14ac:dyDescent="0.2">
      <c r="B130" s="1">
        <v>-1714.1696999999999</v>
      </c>
      <c r="C130">
        <v>-5.62</v>
      </c>
    </row>
    <row r="131" spans="2:3" x14ac:dyDescent="0.2">
      <c r="B131" s="1">
        <v>-1714.2047</v>
      </c>
      <c r="C131">
        <v>-5.66</v>
      </c>
    </row>
    <row r="132" spans="2:3" x14ac:dyDescent="0.2">
      <c r="B132" s="1">
        <v>-1714.2274</v>
      </c>
      <c r="C132">
        <v>-5.71</v>
      </c>
    </row>
    <row r="133" spans="2:3" x14ac:dyDescent="0.2">
      <c r="B133" s="1">
        <v>-1714.2372</v>
      </c>
      <c r="C133">
        <v>-5.72</v>
      </c>
    </row>
    <row r="134" spans="2:3" x14ac:dyDescent="0.2">
      <c r="B134" s="1">
        <v>-1714.2342000000001</v>
      </c>
      <c r="C134">
        <v>-5.72</v>
      </c>
    </row>
    <row r="135" spans="2:3" x14ac:dyDescent="0.2">
      <c r="B135" s="1">
        <v>-1714.2188000000001</v>
      </c>
      <c r="C135">
        <v>-5.69</v>
      </c>
    </row>
    <row r="136" spans="2:3" x14ac:dyDescent="0.2">
      <c r="B136" s="1">
        <v>-1714.1913999999999</v>
      </c>
      <c r="C136">
        <v>-5.64</v>
      </c>
    </row>
    <row r="137" spans="2:3" x14ac:dyDescent="0.2">
      <c r="B137" s="1">
        <v>-1714.154</v>
      </c>
      <c r="C137">
        <v>-5.6</v>
      </c>
    </row>
    <row r="138" spans="2:3" x14ac:dyDescent="0.2">
      <c r="B138" s="1">
        <v>-1714.1084000000001</v>
      </c>
      <c r="C138">
        <v>-5.57</v>
      </c>
    </row>
    <row r="139" spans="2:3" x14ac:dyDescent="0.2">
      <c r="B139" s="1">
        <v>-1714.0552</v>
      </c>
      <c r="C139">
        <v>-5.55</v>
      </c>
    </row>
    <row r="140" spans="2:3" x14ac:dyDescent="0.2">
      <c r="B140" s="1">
        <v>-1713.9961000000001</v>
      </c>
      <c r="C140">
        <v>-5.52</v>
      </c>
    </row>
    <row r="141" spans="2:3" x14ac:dyDescent="0.2">
      <c r="B141" s="1">
        <v>-1713.9323999999999</v>
      </c>
      <c r="C141">
        <v>-5.51</v>
      </c>
    </row>
    <row r="142" spans="2:3" x14ac:dyDescent="0.2">
      <c r="B142" s="1">
        <v>-1713.8646000000001</v>
      </c>
      <c r="C142">
        <v>-5.54</v>
      </c>
    </row>
    <row r="143" spans="2:3" x14ac:dyDescent="0.2">
      <c r="B143" s="1">
        <v>-1713.7931000000001</v>
      </c>
      <c r="C143">
        <v>-5.57</v>
      </c>
    </row>
    <row r="144" spans="2:3" x14ac:dyDescent="0.2">
      <c r="B144" s="1">
        <v>-1713.7173</v>
      </c>
      <c r="C144">
        <v>-5.61</v>
      </c>
    </row>
    <row r="145" spans="2:3" x14ac:dyDescent="0.2">
      <c r="B145" s="1">
        <v>-1713.6366</v>
      </c>
      <c r="C145">
        <v>-5.69</v>
      </c>
    </row>
    <row r="146" spans="2:3" x14ac:dyDescent="0.2">
      <c r="B146" s="1">
        <v>-1713.5513000000001</v>
      </c>
      <c r="C146">
        <v>-5.77</v>
      </c>
    </row>
    <row r="147" spans="2:3" x14ac:dyDescent="0.2">
      <c r="B147" s="1">
        <v>-1713.4612</v>
      </c>
      <c r="C147">
        <v>-5.86</v>
      </c>
    </row>
    <row r="148" spans="2:3" x14ac:dyDescent="0.2">
      <c r="B148" s="1">
        <v>-1713.3669</v>
      </c>
      <c r="C148">
        <v>-5.94</v>
      </c>
    </row>
    <row r="149" spans="2:3" x14ac:dyDescent="0.2">
      <c r="B149" s="1">
        <v>-1713.2702999999999</v>
      </c>
      <c r="C149">
        <v>-6.04</v>
      </c>
    </row>
    <row r="150" spans="2:3" x14ac:dyDescent="0.2">
      <c r="B150" s="1">
        <v>-1713.1739</v>
      </c>
      <c r="C150">
        <v>-6.15</v>
      </c>
    </row>
    <row r="151" spans="2:3" x14ac:dyDescent="0.2">
      <c r="B151" s="1">
        <v>-1713.0796</v>
      </c>
      <c r="C151">
        <v>-6.27</v>
      </c>
    </row>
    <row r="152" spans="2:3" x14ac:dyDescent="0.2">
      <c r="B152" s="1">
        <v>-1712.9897000000001</v>
      </c>
      <c r="C152">
        <v>-6.39</v>
      </c>
    </row>
    <row r="153" spans="2:3" x14ac:dyDescent="0.2">
      <c r="B153" s="1">
        <v>-1712.9075</v>
      </c>
      <c r="C153">
        <v>-6.47</v>
      </c>
    </row>
    <row r="154" spans="2:3" x14ac:dyDescent="0.2">
      <c r="B154" s="1">
        <v>-1712.8349000000001</v>
      </c>
      <c r="C154">
        <v>-6.59</v>
      </c>
    </row>
    <row r="155" spans="2:3" x14ac:dyDescent="0.2">
      <c r="B155" s="1">
        <v>-1712.7735</v>
      </c>
      <c r="C155">
        <v>-6.67</v>
      </c>
    </row>
    <row r="156" spans="2:3" x14ac:dyDescent="0.2">
      <c r="B156" s="1">
        <v>-1712.7242000000001</v>
      </c>
      <c r="C156">
        <v>-6.78</v>
      </c>
    </row>
    <row r="157" spans="2:3" x14ac:dyDescent="0.2">
      <c r="B157" s="1">
        <v>-1712.6874</v>
      </c>
      <c r="C157">
        <v>-6.87</v>
      </c>
    </row>
    <row r="158" spans="2:3" x14ac:dyDescent="0.2">
      <c r="B158" s="1">
        <v>-1712.6623</v>
      </c>
      <c r="C158">
        <v>-6.95</v>
      </c>
    </row>
    <row r="159" spans="2:3" x14ac:dyDescent="0.2">
      <c r="B159" s="1">
        <v>-1712.6474000000001</v>
      </c>
      <c r="C159">
        <v>-7.01</v>
      </c>
    </row>
    <row r="160" spans="2:3" x14ac:dyDescent="0.2">
      <c r="B160" s="1">
        <v>-1712.6412</v>
      </c>
      <c r="C160">
        <v>-7.08</v>
      </c>
    </row>
    <row r="161" spans="2:3" x14ac:dyDescent="0.2">
      <c r="B161" s="1">
        <v>-1712.6414</v>
      </c>
      <c r="C161">
        <v>-7.08</v>
      </c>
    </row>
    <row r="162" spans="2:3" x14ac:dyDescent="0.2">
      <c r="B162" s="1">
        <v>-1712.6459</v>
      </c>
      <c r="C162">
        <v>-7.07</v>
      </c>
    </row>
    <row r="163" spans="2:3" x14ac:dyDescent="0.2">
      <c r="B163" s="1">
        <v>-1712.6523999999999</v>
      </c>
      <c r="C163">
        <v>-7.04</v>
      </c>
    </row>
    <row r="164" spans="2:3" x14ac:dyDescent="0.2">
      <c r="B164" s="1">
        <v>-1712.6592000000001</v>
      </c>
      <c r="C164">
        <v>-6.99</v>
      </c>
    </row>
    <row r="165" spans="2:3" x14ac:dyDescent="0.2">
      <c r="B165" s="1">
        <v>-1712.6639</v>
      </c>
      <c r="C165">
        <v>-6.88</v>
      </c>
    </row>
    <row r="166" spans="2:3" x14ac:dyDescent="0.2">
      <c r="B166" s="1">
        <v>-1712.6649</v>
      </c>
      <c r="C166">
        <v>-6.72</v>
      </c>
    </row>
    <row r="167" spans="2:3" x14ac:dyDescent="0.2">
      <c r="B167" s="1">
        <v>-1712.6614</v>
      </c>
      <c r="C167">
        <v>-6.54</v>
      </c>
    </row>
    <row r="168" spans="2:3" x14ac:dyDescent="0.2">
      <c r="B168" s="1">
        <v>-1712.6533999999999</v>
      </c>
      <c r="C168">
        <v>-6.31</v>
      </c>
    </row>
    <row r="169" spans="2:3" x14ac:dyDescent="0.2">
      <c r="B169" s="1">
        <v>-1712.6401000000001</v>
      </c>
      <c r="C169">
        <v>-6.02</v>
      </c>
    </row>
    <row r="170" spans="2:3" x14ac:dyDescent="0.2">
      <c r="B170" s="1">
        <v>-1712.6210000000001</v>
      </c>
      <c r="C170">
        <v>-5.73</v>
      </c>
    </row>
    <row r="171" spans="2:3" x14ac:dyDescent="0.2">
      <c r="B171" s="1">
        <v>-1712.5971</v>
      </c>
      <c r="C171">
        <v>-5.37</v>
      </c>
    </row>
    <row r="172" spans="2:3" x14ac:dyDescent="0.2">
      <c r="B172" s="1">
        <v>-1712.5691999999999</v>
      </c>
      <c r="C172">
        <v>-4.9800000000000004</v>
      </c>
    </row>
    <row r="173" spans="2:3" x14ac:dyDescent="0.2">
      <c r="B173" s="1">
        <v>-1712.5382</v>
      </c>
      <c r="C173">
        <v>-4.58</v>
      </c>
    </row>
    <row r="174" spans="2:3" x14ac:dyDescent="0.2">
      <c r="B174" s="1">
        <v>-1712.5051000000001</v>
      </c>
      <c r="C174">
        <v>-4.18</v>
      </c>
    </row>
    <row r="175" spans="2:3" x14ac:dyDescent="0.2">
      <c r="B175" s="1">
        <v>-1712.4718</v>
      </c>
      <c r="C175">
        <v>-3.76</v>
      </c>
    </row>
    <row r="176" spans="2:3" x14ac:dyDescent="0.2">
      <c r="B176" s="1">
        <v>-1712.4398000000001</v>
      </c>
      <c r="C176">
        <v>-3.34</v>
      </c>
    </row>
    <row r="177" spans="2:3" x14ac:dyDescent="0.2">
      <c r="B177" s="1">
        <v>-1712.4106999999999</v>
      </c>
      <c r="C177">
        <v>-2.93</v>
      </c>
    </row>
    <row r="178" spans="2:3" x14ac:dyDescent="0.2">
      <c r="B178" s="1">
        <v>-1712.3867</v>
      </c>
      <c r="C178">
        <v>-2.54</v>
      </c>
    </row>
    <row r="179" spans="2:3" x14ac:dyDescent="0.2">
      <c r="B179" s="1">
        <v>-1712.3685</v>
      </c>
      <c r="C179">
        <v>-2.1800000000000002</v>
      </c>
    </row>
    <row r="180" spans="2:3" x14ac:dyDescent="0.2">
      <c r="B180" s="1">
        <v>-1712.3566000000001</v>
      </c>
      <c r="C180">
        <v>-1.86</v>
      </c>
    </row>
    <row r="181" spans="2:3" x14ac:dyDescent="0.2">
      <c r="B181" s="1">
        <v>-1712.3538000000001</v>
      </c>
      <c r="C181">
        <v>-1.59</v>
      </c>
    </row>
    <row r="182" spans="2:3" x14ac:dyDescent="0.2">
      <c r="B182" s="1">
        <v>-1712.3598</v>
      </c>
      <c r="C182">
        <v>-1.35</v>
      </c>
    </row>
    <row r="183" spans="2:3" x14ac:dyDescent="0.2">
      <c r="B183" s="1">
        <v>-1712.374</v>
      </c>
      <c r="C183">
        <v>-1.17</v>
      </c>
    </row>
    <row r="184" spans="2:3" x14ac:dyDescent="0.2">
      <c r="B184" s="1">
        <v>-1712.3965000000001</v>
      </c>
      <c r="C184">
        <v>-1.06</v>
      </c>
    </row>
    <row r="185" spans="2:3" x14ac:dyDescent="0.2">
      <c r="B185" s="1">
        <v>-1712.4268999999999</v>
      </c>
      <c r="C185">
        <v>-0.98</v>
      </c>
    </row>
    <row r="186" spans="2:3" x14ac:dyDescent="0.2">
      <c r="B186" s="1">
        <v>-1712.4626000000001</v>
      </c>
      <c r="C186">
        <v>-0.93</v>
      </c>
    </row>
    <row r="187" spans="2:3" x14ac:dyDescent="0.2">
      <c r="B187" s="1">
        <v>-1712.5027</v>
      </c>
      <c r="C187">
        <v>-0.93</v>
      </c>
    </row>
    <row r="188" spans="2:3" x14ac:dyDescent="0.2">
      <c r="B188" s="1">
        <v>-1712.5465999999999</v>
      </c>
      <c r="C188">
        <v>-1.01</v>
      </c>
    </row>
    <row r="189" spans="2:3" x14ac:dyDescent="0.2">
      <c r="B189" s="1">
        <v>-1712.5924</v>
      </c>
      <c r="C189">
        <v>-1.1100000000000001</v>
      </c>
    </row>
    <row r="190" spans="2:3" x14ac:dyDescent="0.2">
      <c r="B190" s="1">
        <v>-1712.6388999999999</v>
      </c>
      <c r="C190">
        <v>-1.23</v>
      </c>
    </row>
    <row r="191" spans="2:3" x14ac:dyDescent="0.2">
      <c r="B191" s="1">
        <v>-1712.6865</v>
      </c>
      <c r="C191">
        <v>-1.37</v>
      </c>
    </row>
    <row r="192" spans="2:3" x14ac:dyDescent="0.2">
      <c r="B192" s="1">
        <v>-1712.7348</v>
      </c>
      <c r="C192">
        <v>-1.5</v>
      </c>
    </row>
    <row r="193" spans="2:3" x14ac:dyDescent="0.2">
      <c r="B193" s="1">
        <v>-1712.7825</v>
      </c>
      <c r="C193">
        <v>-1.65</v>
      </c>
    </row>
    <row r="194" spans="2:3" x14ac:dyDescent="0.2">
      <c r="B194" s="1">
        <v>-1712.8304000000001</v>
      </c>
      <c r="C194">
        <v>-1.85</v>
      </c>
    </row>
    <row r="195" spans="2:3" x14ac:dyDescent="0.2">
      <c r="B195" s="1">
        <v>-1712.8804</v>
      </c>
      <c r="C195">
        <v>-2.02</v>
      </c>
    </row>
    <row r="196" spans="2:3" x14ac:dyDescent="0.2">
      <c r="B196" s="1">
        <v>-1712.9323999999999</v>
      </c>
      <c r="C196">
        <v>-2.2000000000000002</v>
      </c>
    </row>
    <row r="197" spans="2:3" x14ac:dyDescent="0.2">
      <c r="B197" s="1">
        <v>-1712.9867999999999</v>
      </c>
      <c r="C197">
        <v>-2.37</v>
      </c>
    </row>
    <row r="198" spans="2:3" x14ac:dyDescent="0.2">
      <c r="B198" s="1">
        <v>-1713.0444</v>
      </c>
      <c r="C198">
        <v>-2.56</v>
      </c>
    </row>
    <row r="199" spans="2:3" x14ac:dyDescent="0.2">
      <c r="B199" s="1">
        <v>-1713.1066000000001</v>
      </c>
      <c r="C199">
        <v>-2.76</v>
      </c>
    </row>
    <row r="200" spans="2:3" x14ac:dyDescent="0.2">
      <c r="B200" s="1">
        <v>-1713.1739</v>
      </c>
      <c r="C200">
        <v>-2.95</v>
      </c>
    </row>
    <row r="201" spans="2:3" x14ac:dyDescent="0.2">
      <c r="B201" s="1">
        <v>-1713.2467999999999</v>
      </c>
      <c r="C201">
        <v>-3.14</v>
      </c>
    </row>
    <row r="202" spans="2:3" x14ac:dyDescent="0.2">
      <c r="B202" s="1">
        <v>-1713.3252</v>
      </c>
      <c r="C202">
        <v>-3.34</v>
      </c>
    </row>
    <row r="203" spans="2:3" x14ac:dyDescent="0.2">
      <c r="B203" s="1">
        <v>-1713.4094</v>
      </c>
      <c r="C203">
        <v>-3.54</v>
      </c>
    </row>
    <row r="204" spans="2:3" x14ac:dyDescent="0.2">
      <c r="B204" s="1">
        <v>-1713.4988000000001</v>
      </c>
      <c r="C204">
        <v>-3.7</v>
      </c>
    </row>
    <row r="205" spans="2:3" x14ac:dyDescent="0.2">
      <c r="B205" s="1">
        <v>-1713.5929000000001</v>
      </c>
      <c r="C205">
        <v>-3.87</v>
      </c>
    </row>
    <row r="206" spans="2:3" x14ac:dyDescent="0.2">
      <c r="B206" s="1">
        <v>-1713.6913</v>
      </c>
      <c r="C206">
        <v>-4.0599999999999996</v>
      </c>
    </row>
    <row r="207" spans="2:3" x14ac:dyDescent="0.2">
      <c r="B207" s="1">
        <v>-1713.7928999999999</v>
      </c>
      <c r="C207">
        <v>-4.25</v>
      </c>
    </row>
    <row r="208" spans="2:3" x14ac:dyDescent="0.2">
      <c r="B208" s="1">
        <v>-1713.8969</v>
      </c>
      <c r="C208">
        <v>-4.41</v>
      </c>
    </row>
    <row r="209" spans="2:3" x14ac:dyDescent="0.2">
      <c r="B209" s="1">
        <v>-1714.0021999999999</v>
      </c>
      <c r="C209">
        <v>-4.55</v>
      </c>
    </row>
    <row r="210" spans="2:3" x14ac:dyDescent="0.2">
      <c r="B210" s="1">
        <v>-1714.1086</v>
      </c>
      <c r="C210">
        <v>-4.68</v>
      </c>
    </row>
    <row r="211" spans="2:3" x14ac:dyDescent="0.2">
      <c r="B211" s="1">
        <v>-1714.2158999999999</v>
      </c>
      <c r="C211">
        <v>-4.8</v>
      </c>
    </row>
    <row r="212" spans="2:3" x14ac:dyDescent="0.2">
      <c r="B212" s="1">
        <v>-1714.3234</v>
      </c>
      <c r="C212">
        <v>-4.95</v>
      </c>
    </row>
    <row r="213" spans="2:3" x14ac:dyDescent="0.2">
      <c r="B213" s="1">
        <v>-1714.4313</v>
      </c>
      <c r="C213">
        <v>-5.0599999999999996</v>
      </c>
    </row>
    <row r="214" spans="2:3" x14ac:dyDescent="0.2">
      <c r="B214" s="1">
        <v>-1714.5391</v>
      </c>
      <c r="C214">
        <v>-5.19</v>
      </c>
    </row>
    <row r="215" spans="2:3" x14ac:dyDescent="0.2">
      <c r="B215" s="1">
        <v>-1714.6476</v>
      </c>
      <c r="C215">
        <v>-5.28</v>
      </c>
    </row>
    <row r="216" spans="2:3" x14ac:dyDescent="0.2">
      <c r="B216" s="1">
        <v>-1714.7550000000001</v>
      </c>
      <c r="C216">
        <v>-5.4</v>
      </c>
    </row>
    <row r="217" spans="2:3" x14ac:dyDescent="0.2">
      <c r="B217" s="1">
        <v>-1714.8616</v>
      </c>
      <c r="C217">
        <v>-5.51</v>
      </c>
    </row>
    <row r="218" spans="2:3" x14ac:dyDescent="0.2">
      <c r="B218" s="1">
        <v>-1714.9661000000001</v>
      </c>
      <c r="C218">
        <v>-5.63</v>
      </c>
    </row>
    <row r="219" spans="2:3" x14ac:dyDescent="0.2">
      <c r="B219" s="1">
        <v>-1715.067</v>
      </c>
      <c r="C219">
        <v>-5.75</v>
      </c>
    </row>
    <row r="220" spans="2:3" x14ac:dyDescent="0.2">
      <c r="B220" s="1">
        <v>-1715.1629</v>
      </c>
      <c r="C220">
        <v>-5.87</v>
      </c>
    </row>
    <row r="221" spans="2:3" x14ac:dyDescent="0.2">
      <c r="B221" s="1">
        <v>-1715.2529999999999</v>
      </c>
      <c r="C221">
        <v>-6</v>
      </c>
    </row>
    <row r="222" spans="2:3" x14ac:dyDescent="0.2">
      <c r="B222" s="1">
        <v>-1715.3349000000001</v>
      </c>
      <c r="C222">
        <v>-6.13</v>
      </c>
    </row>
    <row r="223" spans="2:3" x14ac:dyDescent="0.2">
      <c r="B223" s="1">
        <v>-1715.4078999999999</v>
      </c>
      <c r="C223">
        <v>-6.26</v>
      </c>
    </row>
    <row r="224" spans="2:3" x14ac:dyDescent="0.2">
      <c r="B224" s="1">
        <v>-1715.4709</v>
      </c>
      <c r="C224">
        <v>-6.41</v>
      </c>
    </row>
    <row r="225" spans="2:3" x14ac:dyDescent="0.2">
      <c r="B225" s="1">
        <v>-1715.5223000000001</v>
      </c>
      <c r="C225">
        <v>-6.54</v>
      </c>
    </row>
    <row r="226" spans="2:3" x14ac:dyDescent="0.2">
      <c r="B226" s="1">
        <v>-1715.5615</v>
      </c>
      <c r="C226">
        <v>-6.65</v>
      </c>
    </row>
    <row r="227" spans="2:3" x14ac:dyDescent="0.2">
      <c r="B227" s="1">
        <v>-1715.588</v>
      </c>
      <c r="C227">
        <v>-6.75</v>
      </c>
    </row>
    <row r="228" spans="2:3" x14ac:dyDescent="0.2">
      <c r="B228" s="1">
        <v>-1715.6021000000001</v>
      </c>
      <c r="C228">
        <v>-6.84</v>
      </c>
    </row>
    <row r="229" spans="2:3" x14ac:dyDescent="0.2">
      <c r="B229" s="1">
        <v>-1715.6042</v>
      </c>
      <c r="C229">
        <v>-6.91</v>
      </c>
    </row>
    <row r="230" spans="2:3" x14ac:dyDescent="0.2">
      <c r="B230" s="1">
        <v>-1715.5933</v>
      </c>
      <c r="C230">
        <v>-6.93</v>
      </c>
    </row>
    <row r="231" spans="2:3" x14ac:dyDescent="0.2">
      <c r="B231" s="1">
        <v>-1715.5703000000001</v>
      </c>
      <c r="C231">
        <v>-6.94</v>
      </c>
    </row>
    <row r="232" spans="2:3" x14ac:dyDescent="0.2">
      <c r="B232" s="1">
        <v>-1715.5355999999999</v>
      </c>
      <c r="C232">
        <v>-6.91</v>
      </c>
    </row>
    <row r="233" spans="2:3" x14ac:dyDescent="0.2">
      <c r="B233" s="1">
        <v>-1715.489</v>
      </c>
      <c r="C233">
        <v>-6.87</v>
      </c>
    </row>
    <row r="234" spans="2:3" x14ac:dyDescent="0.2">
      <c r="B234" s="1">
        <v>-1715.431</v>
      </c>
      <c r="C234">
        <v>-6.78</v>
      </c>
    </row>
    <row r="235" spans="2:3" x14ac:dyDescent="0.2">
      <c r="B235" s="1">
        <v>-1715.3632</v>
      </c>
      <c r="C235">
        <v>-6.66</v>
      </c>
    </row>
    <row r="236" spans="2:3" x14ac:dyDescent="0.2">
      <c r="B236" s="1">
        <v>-1715.2867000000001</v>
      </c>
      <c r="C236">
        <v>-6.53</v>
      </c>
    </row>
    <row r="237" spans="2:3" x14ac:dyDescent="0.2">
      <c r="B237" s="1">
        <v>-1715.2026000000001</v>
      </c>
      <c r="C237">
        <v>-6.35</v>
      </c>
    </row>
    <row r="238" spans="2:3" x14ac:dyDescent="0.2">
      <c r="B238" s="1">
        <v>-1715.1131</v>
      </c>
      <c r="C238">
        <v>-6.17</v>
      </c>
    </row>
    <row r="239" spans="2:3" x14ac:dyDescent="0.2">
      <c r="B239" s="1">
        <v>-1715.0201</v>
      </c>
      <c r="C239">
        <v>-5.96</v>
      </c>
    </row>
    <row r="240" spans="2:3" x14ac:dyDescent="0.2">
      <c r="B240" s="1">
        <v>-1714.9253000000001</v>
      </c>
      <c r="C240">
        <v>-5.75</v>
      </c>
    </row>
    <row r="241" spans="2:3" x14ac:dyDescent="0.2">
      <c r="B241" s="1">
        <v>-1714.8316</v>
      </c>
      <c r="C241">
        <v>-5.52</v>
      </c>
    </row>
    <row r="242" spans="2:3" x14ac:dyDescent="0.2">
      <c r="B242" s="1">
        <v>-1714.7416000000001</v>
      </c>
      <c r="C242">
        <v>-5.3</v>
      </c>
    </row>
    <row r="243" spans="2:3" x14ac:dyDescent="0.2">
      <c r="B243" s="1">
        <v>-1714.6581000000001</v>
      </c>
      <c r="C243">
        <v>-5.08</v>
      </c>
    </row>
    <row r="244" spans="2:3" x14ac:dyDescent="0.2">
      <c r="B244" s="1">
        <v>-1714.5838000000001</v>
      </c>
      <c r="C244">
        <v>-4.8499999999999996</v>
      </c>
    </row>
    <row r="245" spans="2:3" x14ac:dyDescent="0.2">
      <c r="B245" s="1">
        <v>-1714.5209</v>
      </c>
      <c r="C245">
        <v>-4.66</v>
      </c>
    </row>
    <row r="246" spans="2:3" x14ac:dyDescent="0.2">
      <c r="B246" s="1">
        <v>-1714.471</v>
      </c>
      <c r="C246">
        <v>-4.45</v>
      </c>
    </row>
    <row r="247" spans="2:3" x14ac:dyDescent="0.2">
      <c r="B247" s="1">
        <v>-1714.4353000000001</v>
      </c>
      <c r="C247">
        <v>-4.28</v>
      </c>
    </row>
    <row r="248" spans="2:3" x14ac:dyDescent="0.2">
      <c r="B248" s="1">
        <v>-1714.414</v>
      </c>
      <c r="C248">
        <v>-4.13</v>
      </c>
    </row>
    <row r="249" spans="2:3" x14ac:dyDescent="0.2">
      <c r="B249" s="1">
        <v>-1714.4067</v>
      </c>
      <c r="C249">
        <v>-4</v>
      </c>
    </row>
    <row r="250" spans="2:3" x14ac:dyDescent="0.2">
      <c r="B250" s="1">
        <v>-1714.412</v>
      </c>
      <c r="C250">
        <v>-3.91</v>
      </c>
    </row>
    <row r="251" spans="2:3" x14ac:dyDescent="0.2">
      <c r="B251" s="1">
        <v>-1714.4281000000001</v>
      </c>
      <c r="C251">
        <v>-3.84</v>
      </c>
    </row>
    <row r="252" spans="2:3" x14ac:dyDescent="0.2">
      <c r="B252" s="1">
        <v>-1714.4513999999999</v>
      </c>
      <c r="C252">
        <v>-3.8</v>
      </c>
    </row>
    <row r="253" spans="2:3" x14ac:dyDescent="0.2">
      <c r="B253" s="1">
        <v>-1714.4786999999999</v>
      </c>
      <c r="C253">
        <v>-3.79</v>
      </c>
    </row>
    <row r="254" spans="2:3" x14ac:dyDescent="0.2">
      <c r="B254" s="1">
        <v>-1714.5062</v>
      </c>
      <c r="C254">
        <v>-3.78</v>
      </c>
    </row>
    <row r="255" spans="2:3" x14ac:dyDescent="0.2">
      <c r="B255" s="1">
        <v>-1714.5293999999999</v>
      </c>
      <c r="C255">
        <v>-3.81</v>
      </c>
    </row>
    <row r="256" spans="2:3" x14ac:dyDescent="0.2">
      <c r="B256" s="1">
        <v>-1714.5436999999999</v>
      </c>
      <c r="C256">
        <v>-3.85</v>
      </c>
    </row>
    <row r="257" spans="2:3" x14ac:dyDescent="0.2">
      <c r="B257" s="1">
        <v>-1714.5455999999999</v>
      </c>
      <c r="C257">
        <v>-3.91</v>
      </c>
    </row>
    <row r="258" spans="2:3" x14ac:dyDescent="0.2">
      <c r="B258" s="1">
        <v>-1714.5318</v>
      </c>
      <c r="C258">
        <v>-4.01</v>
      </c>
    </row>
    <row r="259" spans="2:3" x14ac:dyDescent="0.2">
      <c r="B259" s="1">
        <v>-1714.4994999999999</v>
      </c>
      <c r="C259">
        <v>-4.12</v>
      </c>
    </row>
    <row r="260" spans="2:3" x14ac:dyDescent="0.2">
      <c r="B260" s="1">
        <v>-1714.4466</v>
      </c>
      <c r="C260">
        <v>-4.25</v>
      </c>
    </row>
    <row r="261" spans="2:3" x14ac:dyDescent="0.2">
      <c r="B261" s="1">
        <v>-1714.3731</v>
      </c>
      <c r="C261">
        <v>-4.41</v>
      </c>
    </row>
    <row r="262" spans="2:3" x14ac:dyDescent="0.2">
      <c r="B262" s="1">
        <v>-1714.279</v>
      </c>
      <c r="C262">
        <v>-4.57</v>
      </c>
    </row>
    <row r="263" spans="2:3" x14ac:dyDescent="0.2">
      <c r="B263" s="1">
        <v>-1714.1659</v>
      </c>
      <c r="C263">
        <v>-4.75</v>
      </c>
    </row>
    <row r="264" spans="2:3" x14ac:dyDescent="0.2">
      <c r="B264" s="1">
        <v>-1714.0368000000001</v>
      </c>
      <c r="C264">
        <v>-4.9400000000000004</v>
      </c>
    </row>
    <row r="265" spans="2:3" x14ac:dyDescent="0.2">
      <c r="B265" s="1">
        <v>-1713.8965000000001</v>
      </c>
      <c r="C265">
        <v>-5.15</v>
      </c>
    </row>
    <row r="266" spans="2:3" x14ac:dyDescent="0.2">
      <c r="B266" s="1">
        <v>-1713.748</v>
      </c>
      <c r="C266">
        <v>-5.35</v>
      </c>
    </row>
    <row r="267" spans="2:3" x14ac:dyDescent="0.2">
      <c r="B267" s="1">
        <v>-1713.5967000000001</v>
      </c>
      <c r="C267">
        <v>-5.56</v>
      </c>
    </row>
    <row r="268" spans="2:3" x14ac:dyDescent="0.2">
      <c r="B268" s="1">
        <v>-1713.4480000000001</v>
      </c>
      <c r="C268">
        <v>-5.75</v>
      </c>
    </row>
    <row r="269" spans="2:3" x14ac:dyDescent="0.2">
      <c r="B269" s="1">
        <v>-1713.3062</v>
      </c>
      <c r="C269">
        <v>-5.97</v>
      </c>
    </row>
    <row r="270" spans="2:3" x14ac:dyDescent="0.2">
      <c r="B270" s="1">
        <v>-1713.1749</v>
      </c>
      <c r="C270">
        <v>-6.19</v>
      </c>
    </row>
    <row r="271" spans="2:3" x14ac:dyDescent="0.2">
      <c r="B271" s="1">
        <v>-1713.0582999999999</v>
      </c>
      <c r="C271">
        <v>-6.41</v>
      </c>
    </row>
    <row r="272" spans="2:3" x14ac:dyDescent="0.2">
      <c r="B272" s="1">
        <v>-1712.9593</v>
      </c>
      <c r="C272">
        <v>-6.64</v>
      </c>
    </row>
    <row r="273" spans="2:3" x14ac:dyDescent="0.2">
      <c r="B273" s="1">
        <v>-1712.8788999999999</v>
      </c>
      <c r="C273">
        <v>-6.86</v>
      </c>
    </row>
    <row r="274" spans="2:3" x14ac:dyDescent="0.2">
      <c r="B274" s="1">
        <v>-1712.8181999999999</v>
      </c>
      <c r="C274">
        <v>-7.07</v>
      </c>
    </row>
    <row r="275" spans="2:3" x14ac:dyDescent="0.2">
      <c r="B275" s="1">
        <v>-1712.7779</v>
      </c>
      <c r="C275">
        <v>-7.29</v>
      </c>
    </row>
    <row r="276" spans="2:3" x14ac:dyDescent="0.2">
      <c r="B276" s="1">
        <v>-1712.7577000000001</v>
      </c>
      <c r="C276">
        <v>-7.5</v>
      </c>
    </row>
    <row r="277" spans="2:3" x14ac:dyDescent="0.2">
      <c r="B277" s="1">
        <v>-1712.7560000000001</v>
      </c>
      <c r="C277">
        <v>-7.72</v>
      </c>
    </row>
    <row r="278" spans="2:3" x14ac:dyDescent="0.2">
      <c r="B278" s="1">
        <v>-1712.7722000000001</v>
      </c>
      <c r="C278">
        <v>-7.92</v>
      </c>
    </row>
    <row r="279" spans="2:3" x14ac:dyDescent="0.2">
      <c r="B279" s="1">
        <v>-1712.8045</v>
      </c>
      <c r="C279">
        <v>-8.1300000000000008</v>
      </c>
    </row>
    <row r="280" spans="2:3" x14ac:dyDescent="0.2">
      <c r="B280" s="1">
        <v>-1712.8512000000001</v>
      </c>
      <c r="C280">
        <v>-8.2799999999999994</v>
      </c>
    </row>
    <row r="281" spans="2:3" x14ac:dyDescent="0.2">
      <c r="B281" s="1">
        <v>-1712.9096999999999</v>
      </c>
      <c r="C281">
        <v>-8.4499999999999993</v>
      </c>
    </row>
    <row r="282" spans="2:3" x14ac:dyDescent="0.2">
      <c r="B282" s="1">
        <v>-1712.9784999999999</v>
      </c>
      <c r="C282">
        <v>-8.56</v>
      </c>
    </row>
    <row r="283" spans="2:3" x14ac:dyDescent="0.2">
      <c r="B283" s="1">
        <v>-1713.0550000000001</v>
      </c>
      <c r="C283">
        <v>-8.67</v>
      </c>
    </row>
    <row r="284" spans="2:3" x14ac:dyDescent="0.2">
      <c r="B284" s="1">
        <v>-1713.1362999999999</v>
      </c>
      <c r="C284">
        <v>-8.74</v>
      </c>
    </row>
    <row r="285" spans="2:3" x14ac:dyDescent="0.2">
      <c r="B285" s="1">
        <v>-1713.2197000000001</v>
      </c>
      <c r="C285">
        <v>-8.76</v>
      </c>
    </row>
    <row r="286" spans="2:3" x14ac:dyDescent="0.2">
      <c r="B286" s="1">
        <v>-1713.3033</v>
      </c>
      <c r="C286">
        <v>-8.74</v>
      </c>
    </row>
    <row r="287" spans="2:3" x14ac:dyDescent="0.2">
      <c r="B287" s="1">
        <v>-1713.3835999999999</v>
      </c>
      <c r="C287">
        <v>-8.67</v>
      </c>
    </row>
    <row r="288" spans="2:3" x14ac:dyDescent="0.2">
      <c r="B288" s="1">
        <v>-1713.4574</v>
      </c>
      <c r="C288">
        <v>-8.56</v>
      </c>
    </row>
    <row r="289" spans="2:3" x14ac:dyDescent="0.2">
      <c r="B289" s="1">
        <v>-1713.5227</v>
      </c>
      <c r="C289">
        <v>-8.39</v>
      </c>
    </row>
    <row r="290" spans="2:3" x14ac:dyDescent="0.2">
      <c r="B290" s="1">
        <v>-1713.5764999999999</v>
      </c>
      <c r="C290">
        <v>-8.18</v>
      </c>
    </row>
    <row r="291" spans="2:3" x14ac:dyDescent="0.2">
      <c r="B291" s="1">
        <v>-1713.6165000000001</v>
      </c>
      <c r="C291">
        <v>-7.9</v>
      </c>
    </row>
    <row r="292" spans="2:3" x14ac:dyDescent="0.2">
      <c r="B292" s="1">
        <v>-1713.6411000000001</v>
      </c>
      <c r="C292">
        <v>-7.59</v>
      </c>
    </row>
    <row r="293" spans="2:3" x14ac:dyDescent="0.2">
      <c r="B293" s="1">
        <v>-1713.6503</v>
      </c>
      <c r="C293">
        <v>-7.23</v>
      </c>
    </row>
    <row r="294" spans="2:3" x14ac:dyDescent="0.2">
      <c r="B294" s="1">
        <v>-1713.6433</v>
      </c>
      <c r="C294">
        <v>-6.86</v>
      </c>
    </row>
    <row r="295" spans="2:3" x14ac:dyDescent="0.2">
      <c r="B295" s="1">
        <v>-1713.6207999999999</v>
      </c>
      <c r="C295">
        <v>-6.45</v>
      </c>
    </row>
    <row r="296" spans="2:3" x14ac:dyDescent="0.2">
      <c r="B296" s="1">
        <v>-1713.5861</v>
      </c>
      <c r="C296">
        <v>-6.01</v>
      </c>
    </row>
    <row r="297" spans="2:3" x14ac:dyDescent="0.2">
      <c r="B297" s="1">
        <v>-1713.5433</v>
      </c>
      <c r="C297">
        <v>-5.63</v>
      </c>
    </row>
    <row r="298" spans="2:3" x14ac:dyDescent="0.2">
      <c r="B298" s="1">
        <v>-1713.4967999999999</v>
      </c>
      <c r="C298">
        <v>-5.18</v>
      </c>
    </row>
    <row r="299" spans="2:3" x14ac:dyDescent="0.2">
      <c r="B299" s="1">
        <v>-1713.4517000000001</v>
      </c>
      <c r="C299">
        <v>-4.78</v>
      </c>
    </row>
    <row r="300" spans="2:3" x14ac:dyDescent="0.2">
      <c r="B300" s="1">
        <v>-1713.4132</v>
      </c>
      <c r="C300">
        <v>-4.42</v>
      </c>
    </row>
    <row r="301" spans="2:3" x14ac:dyDescent="0.2">
      <c r="B301" s="1">
        <v>-1713.3852999999999</v>
      </c>
      <c r="C301">
        <v>-4.0999999999999996</v>
      </c>
    </row>
    <row r="302" spans="2:3" x14ac:dyDescent="0.2">
      <c r="B302" s="1">
        <v>-1713.3712</v>
      </c>
      <c r="C302">
        <v>-3.81</v>
      </c>
    </row>
    <row r="303" spans="2:3" x14ac:dyDescent="0.2">
      <c r="B303" s="1">
        <v>-1713.3734999999999</v>
      </c>
      <c r="C303">
        <v>-3.56</v>
      </c>
    </row>
    <row r="304" spans="2:3" x14ac:dyDescent="0.2">
      <c r="B304" s="1">
        <v>-1713.3931</v>
      </c>
      <c r="C304">
        <v>-3.38</v>
      </c>
    </row>
    <row r="305" spans="2:3" x14ac:dyDescent="0.2">
      <c r="B305" s="1">
        <v>-1713.4286999999999</v>
      </c>
      <c r="C305">
        <v>-3.24</v>
      </c>
    </row>
    <row r="306" spans="2:3" x14ac:dyDescent="0.2">
      <c r="B306" s="1">
        <v>-1713.4785999999999</v>
      </c>
      <c r="C306">
        <v>-3.16</v>
      </c>
    </row>
    <row r="307" spans="2:3" x14ac:dyDescent="0.2">
      <c r="B307" s="1">
        <v>-1713.5401999999999</v>
      </c>
      <c r="C307">
        <v>-3.12</v>
      </c>
    </row>
    <row r="308" spans="2:3" x14ac:dyDescent="0.2">
      <c r="B308" s="1">
        <v>-1713.6108999999999</v>
      </c>
      <c r="C308">
        <v>-3.09</v>
      </c>
    </row>
    <row r="309" spans="2:3" x14ac:dyDescent="0.2">
      <c r="B309" s="1">
        <v>-1713.6866</v>
      </c>
      <c r="C309">
        <v>-3.12</v>
      </c>
    </row>
    <row r="310" spans="2:3" x14ac:dyDescent="0.2">
      <c r="B310" s="1">
        <v>-1713.7643</v>
      </c>
      <c r="C310">
        <v>-3.15</v>
      </c>
    </row>
    <row r="311" spans="2:3" x14ac:dyDescent="0.2">
      <c r="B311" s="1">
        <v>-1713.8423</v>
      </c>
      <c r="C311">
        <v>-3.22</v>
      </c>
    </row>
    <row r="312" spans="2:3" x14ac:dyDescent="0.2">
      <c r="B312" s="1">
        <v>-1713.9183</v>
      </c>
      <c r="C312">
        <v>-3.31</v>
      </c>
    </row>
    <row r="313" spans="2:3" x14ac:dyDescent="0.2">
      <c r="B313" s="1">
        <v>-1713.9911999999999</v>
      </c>
      <c r="C313">
        <v>-3.44</v>
      </c>
    </row>
    <row r="314" spans="2:3" x14ac:dyDescent="0.2">
      <c r="B314" s="1">
        <v>-1714.0609999999999</v>
      </c>
      <c r="C314">
        <v>-3.57</v>
      </c>
    </row>
    <row r="315" spans="2:3" x14ac:dyDescent="0.2">
      <c r="B315" s="1">
        <v>-1714.1267</v>
      </c>
      <c r="C315">
        <v>-3.71</v>
      </c>
    </row>
    <row r="316" spans="2:3" x14ac:dyDescent="0.2">
      <c r="B316" s="1">
        <v>-1714.1886</v>
      </c>
      <c r="C316">
        <v>-3.87</v>
      </c>
    </row>
    <row r="317" spans="2:3" x14ac:dyDescent="0.2">
      <c r="B317" s="1">
        <v>-1714.2479000000001</v>
      </c>
      <c r="C317">
        <v>-4.05</v>
      </c>
    </row>
    <row r="318" spans="2:3" x14ac:dyDescent="0.2">
      <c r="B318" s="1">
        <v>-1714.3058000000001</v>
      </c>
      <c r="C318">
        <v>-4.25</v>
      </c>
    </row>
    <row r="319" spans="2:3" x14ac:dyDescent="0.2">
      <c r="B319" s="1">
        <v>-1714.3630000000001</v>
      </c>
      <c r="C319">
        <v>-4.47</v>
      </c>
    </row>
    <row r="320" spans="2:3" x14ac:dyDescent="0.2">
      <c r="B320" s="1">
        <v>-1714.4204999999999</v>
      </c>
      <c r="C320">
        <v>-4.71</v>
      </c>
    </row>
    <row r="321" spans="2:3" x14ac:dyDescent="0.2">
      <c r="B321" s="1">
        <v>-1714.4799</v>
      </c>
      <c r="C321">
        <v>-4.99</v>
      </c>
    </row>
    <row r="322" spans="2:3" x14ac:dyDescent="0.2">
      <c r="B322" s="1">
        <v>-1714.5419999999999</v>
      </c>
      <c r="C322">
        <v>-5.28</v>
      </c>
    </row>
    <row r="323" spans="2:3" x14ac:dyDescent="0.2">
      <c r="B323" s="1">
        <v>-1714.6075000000001</v>
      </c>
      <c r="C323">
        <v>-5.59</v>
      </c>
    </row>
    <row r="324" spans="2:3" x14ac:dyDescent="0.2">
      <c r="B324" s="1">
        <v>-1714.6774</v>
      </c>
      <c r="C324">
        <v>-5.93</v>
      </c>
    </row>
    <row r="325" spans="2:3" x14ac:dyDescent="0.2">
      <c r="B325" s="1">
        <v>-1714.7523000000001</v>
      </c>
      <c r="C325">
        <v>-6.31</v>
      </c>
    </row>
    <row r="326" spans="2:3" x14ac:dyDescent="0.2">
      <c r="B326" s="1">
        <v>-1714.8322000000001</v>
      </c>
      <c r="C326">
        <v>-6.7</v>
      </c>
    </row>
    <row r="327" spans="2:3" x14ac:dyDescent="0.2">
      <c r="B327" s="1">
        <v>-1714.9163000000001</v>
      </c>
      <c r="C327">
        <v>-7.15</v>
      </c>
    </row>
    <row r="328" spans="2:3" x14ac:dyDescent="0.2">
      <c r="B328" s="1">
        <v>-1715.0043000000001</v>
      </c>
      <c r="C328">
        <v>-7.58</v>
      </c>
    </row>
    <row r="329" spans="2:3" x14ac:dyDescent="0.2">
      <c r="B329" s="1">
        <v>-1715.0943</v>
      </c>
      <c r="C329">
        <v>-8.06</v>
      </c>
    </row>
    <row r="330" spans="2:3" x14ac:dyDescent="0.2">
      <c r="B330" s="1">
        <v>-1715.1854000000001</v>
      </c>
      <c r="C330">
        <v>-8.5500000000000007</v>
      </c>
    </row>
    <row r="331" spans="2:3" x14ac:dyDescent="0.2">
      <c r="B331" s="1">
        <v>-1715.2764999999999</v>
      </c>
      <c r="C331">
        <v>-9.09</v>
      </c>
    </row>
    <row r="332" spans="2:3" x14ac:dyDescent="0.2">
      <c r="B332" s="1">
        <v>-1715.3658</v>
      </c>
      <c r="C332">
        <v>-9.6199999999999992</v>
      </c>
    </row>
    <row r="333" spans="2:3" x14ac:dyDescent="0.2">
      <c r="B333" s="1">
        <v>-1715.4523999999999</v>
      </c>
      <c r="C333">
        <v>-10.199999999999999</v>
      </c>
    </row>
    <row r="334" spans="2:3" x14ac:dyDescent="0.2">
      <c r="B334" s="1">
        <v>-1715.5369000000001</v>
      </c>
      <c r="C334">
        <v>-10.78</v>
      </c>
    </row>
    <row r="335" spans="2:3" x14ac:dyDescent="0.2">
      <c r="B335" s="1">
        <v>-1715.6174000000001</v>
      </c>
      <c r="C335">
        <v>-11.39</v>
      </c>
    </row>
    <row r="336" spans="2:3" x14ac:dyDescent="0.2">
      <c r="B336" s="1">
        <v>-1715.6937</v>
      </c>
      <c r="C336">
        <v>-11.98</v>
      </c>
    </row>
    <row r="337" spans="2:3" x14ac:dyDescent="0.2">
      <c r="B337" s="1">
        <v>-1715.7659000000001</v>
      </c>
      <c r="C337">
        <v>-12.59</v>
      </c>
    </row>
    <row r="338" spans="2:3" x14ac:dyDescent="0.2">
      <c r="B338" s="1">
        <v>-1715.8331000000001</v>
      </c>
      <c r="C338">
        <v>-13.19</v>
      </c>
    </row>
    <row r="339" spans="2:3" x14ac:dyDescent="0.2">
      <c r="B339" s="1">
        <v>-1715.8942</v>
      </c>
      <c r="C339">
        <v>-13.82</v>
      </c>
    </row>
    <row r="340" spans="2:3" x14ac:dyDescent="0.2">
      <c r="B340" s="1">
        <v>-1715.9486999999999</v>
      </c>
      <c r="C340">
        <v>-14.4</v>
      </c>
    </row>
    <row r="341" spans="2:3" x14ac:dyDescent="0.2">
      <c r="B341" s="1">
        <v>-1715.9954</v>
      </c>
      <c r="C341">
        <v>-15.01</v>
      </c>
    </row>
    <row r="342" spans="2:3" x14ac:dyDescent="0.2">
      <c r="B342" s="1">
        <v>-1716.0320999999999</v>
      </c>
      <c r="C342">
        <v>-15.56</v>
      </c>
    </row>
    <row r="343" spans="2:3" x14ac:dyDescent="0.2">
      <c r="B343" s="1">
        <v>-1716.0589</v>
      </c>
      <c r="C343">
        <v>-16.09</v>
      </c>
    </row>
    <row r="344" spans="2:3" x14ac:dyDescent="0.2">
      <c r="B344" s="1">
        <v>-1716.0737999999999</v>
      </c>
      <c r="C344">
        <v>-16.57</v>
      </c>
    </row>
    <row r="345" spans="2:3" x14ac:dyDescent="0.2">
      <c r="B345" s="1">
        <v>-1716.0771</v>
      </c>
      <c r="C345">
        <v>-17.03</v>
      </c>
    </row>
    <row r="346" spans="2:3" x14ac:dyDescent="0.2">
      <c r="B346" s="1">
        <v>-1716.0687</v>
      </c>
      <c r="C346">
        <v>-17.43</v>
      </c>
    </row>
    <row r="347" spans="2:3" x14ac:dyDescent="0.2">
      <c r="B347" s="1">
        <v>-1716.0499</v>
      </c>
      <c r="C347">
        <v>-17.79</v>
      </c>
    </row>
    <row r="348" spans="2:3" x14ac:dyDescent="0.2">
      <c r="B348" s="1">
        <v>-1716.0217</v>
      </c>
      <c r="C348">
        <v>-18.100000000000001</v>
      </c>
    </row>
    <row r="349" spans="2:3" x14ac:dyDescent="0.2">
      <c r="B349" s="1">
        <v>-1715.9865</v>
      </c>
      <c r="C349">
        <v>-18.350000000000001</v>
      </c>
    </row>
    <row r="350" spans="2:3" x14ac:dyDescent="0.2">
      <c r="B350" s="1">
        <v>-1715.9467999999999</v>
      </c>
      <c r="C350">
        <v>-18.57</v>
      </c>
    </row>
    <row r="351" spans="2:3" x14ac:dyDescent="0.2">
      <c r="B351" s="1">
        <v>-1715.9056</v>
      </c>
      <c r="C351">
        <v>-18.72</v>
      </c>
    </row>
    <row r="352" spans="2:3" x14ac:dyDescent="0.2">
      <c r="B352" s="1">
        <v>-1715.8658</v>
      </c>
      <c r="C352">
        <v>-18.850000000000001</v>
      </c>
    </row>
    <row r="353" spans="2:3" x14ac:dyDescent="0.2">
      <c r="B353" s="1">
        <v>-1715.8291999999999</v>
      </c>
      <c r="C353">
        <v>-18.95</v>
      </c>
    </row>
    <row r="354" spans="2:3" x14ac:dyDescent="0.2">
      <c r="B354" s="1">
        <v>-1715.7988</v>
      </c>
      <c r="C354">
        <v>-19</v>
      </c>
    </row>
    <row r="355" spans="2:3" x14ac:dyDescent="0.2">
      <c r="B355" s="1">
        <v>-1715.7757999999999</v>
      </c>
      <c r="C355">
        <v>-19.02</v>
      </c>
    </row>
    <row r="356" spans="2:3" x14ac:dyDescent="0.2">
      <c r="B356" s="1">
        <v>-1715.7603999999999</v>
      </c>
      <c r="C356">
        <v>-19</v>
      </c>
    </row>
    <row r="357" spans="2:3" x14ac:dyDescent="0.2">
      <c r="B357" s="1">
        <v>-1715.7529</v>
      </c>
      <c r="C357">
        <v>-18.93</v>
      </c>
    </row>
    <row r="358" spans="2:3" x14ac:dyDescent="0.2">
      <c r="B358" s="1">
        <v>-1715.7529</v>
      </c>
      <c r="C358">
        <v>-18.84</v>
      </c>
    </row>
    <row r="359" spans="2:3" x14ac:dyDescent="0.2">
      <c r="B359" s="1">
        <v>-1715.7603999999999</v>
      </c>
      <c r="C359">
        <v>-18.7</v>
      </c>
    </row>
    <row r="360" spans="2:3" x14ac:dyDescent="0.2">
      <c r="B360" s="1">
        <v>-1715.7736</v>
      </c>
      <c r="C360">
        <v>-18.559999999999999</v>
      </c>
    </row>
    <row r="361" spans="2:3" x14ac:dyDescent="0.2">
      <c r="B361" s="1">
        <v>-1715.7909999999999</v>
      </c>
      <c r="C361">
        <v>-18.36</v>
      </c>
    </row>
    <row r="362" spans="2:3" x14ac:dyDescent="0.2">
      <c r="B362" s="1">
        <v>-1715.8112000000001</v>
      </c>
      <c r="C362">
        <v>-18.13</v>
      </c>
    </row>
    <row r="363" spans="2:3" x14ac:dyDescent="0.2">
      <c r="B363" s="1">
        <v>-1715.8323</v>
      </c>
      <c r="C363">
        <v>-17.86</v>
      </c>
    </row>
    <row r="364" spans="2:3" x14ac:dyDescent="0.2">
      <c r="B364" s="1">
        <v>-1715.8531</v>
      </c>
      <c r="C364">
        <v>-17.559999999999999</v>
      </c>
    </row>
    <row r="365" spans="2:3" x14ac:dyDescent="0.2">
      <c r="B365" s="1">
        <v>-1715.8715</v>
      </c>
      <c r="C365">
        <v>-17.23</v>
      </c>
    </row>
    <row r="366" spans="2:3" x14ac:dyDescent="0.2">
      <c r="B366" s="1">
        <v>-1715.8864000000001</v>
      </c>
      <c r="C366">
        <v>-16.84</v>
      </c>
    </row>
    <row r="367" spans="2:3" x14ac:dyDescent="0.2">
      <c r="B367" s="1">
        <v>-1715.8961999999999</v>
      </c>
      <c r="C367">
        <v>-16.43</v>
      </c>
    </row>
    <row r="368" spans="2:3" x14ac:dyDescent="0.2">
      <c r="B368" s="1">
        <v>-1715.8986</v>
      </c>
      <c r="C368">
        <v>-15.97</v>
      </c>
    </row>
    <row r="369" spans="2:3" x14ac:dyDescent="0.2">
      <c r="B369" s="1">
        <v>-1715.8924</v>
      </c>
      <c r="C369">
        <v>-15.5</v>
      </c>
    </row>
    <row r="370" spans="2:3" x14ac:dyDescent="0.2">
      <c r="B370" s="1">
        <v>-1715.8761</v>
      </c>
      <c r="C370">
        <v>-14.98</v>
      </c>
    </row>
    <row r="371" spans="2:3" x14ac:dyDescent="0.2">
      <c r="B371" s="1">
        <v>-1715.8483000000001</v>
      </c>
      <c r="C371">
        <v>-14.46</v>
      </c>
    </row>
    <row r="372" spans="2:3" x14ac:dyDescent="0.2">
      <c r="B372" s="1">
        <v>-1715.8090999999999</v>
      </c>
      <c r="C372">
        <v>-13.93</v>
      </c>
    </row>
    <row r="373" spans="2:3" x14ac:dyDescent="0.2">
      <c r="B373" s="1">
        <v>-1715.7583999999999</v>
      </c>
      <c r="C373">
        <v>-13.39</v>
      </c>
    </row>
    <row r="374" spans="2:3" x14ac:dyDescent="0.2">
      <c r="B374" s="1">
        <v>-1715.6958</v>
      </c>
      <c r="C374">
        <v>-12.85</v>
      </c>
    </row>
    <row r="375" spans="2:3" x14ac:dyDescent="0.2">
      <c r="B375" s="1">
        <v>-1715.6234999999999</v>
      </c>
      <c r="C375">
        <v>-12.31</v>
      </c>
    </row>
    <row r="376" spans="2:3" x14ac:dyDescent="0.2">
      <c r="B376" s="1">
        <v>-1715.5427999999999</v>
      </c>
      <c r="C376">
        <v>-11.77</v>
      </c>
    </row>
    <row r="377" spans="2:3" x14ac:dyDescent="0.2">
      <c r="B377" s="1">
        <v>-1715.4559999999999</v>
      </c>
      <c r="C377">
        <v>-11.26</v>
      </c>
    </row>
    <row r="378" spans="2:3" x14ac:dyDescent="0.2">
      <c r="B378" s="1">
        <v>-1715.3666000000001</v>
      </c>
      <c r="C378">
        <v>-10.78</v>
      </c>
    </row>
    <row r="379" spans="2:3" x14ac:dyDescent="0.2">
      <c r="B379" s="1">
        <v>-1715.2783999999999</v>
      </c>
      <c r="C379">
        <v>-10.33</v>
      </c>
    </row>
    <row r="380" spans="2:3" x14ac:dyDescent="0.2">
      <c r="B380" s="1">
        <v>-1715.1945000000001</v>
      </c>
      <c r="C380">
        <v>-9.9</v>
      </c>
    </row>
    <row r="381" spans="2:3" x14ac:dyDescent="0.2">
      <c r="B381" s="1">
        <v>-1715.1186</v>
      </c>
      <c r="C381">
        <v>-9.5500000000000007</v>
      </c>
    </row>
    <row r="382" spans="2:3" x14ac:dyDescent="0.2">
      <c r="B382" s="1">
        <v>-1715.0540000000001</v>
      </c>
      <c r="C382">
        <v>-9.24</v>
      </c>
    </row>
    <row r="383" spans="2:3" x14ac:dyDescent="0.2">
      <c r="B383" s="1">
        <v>-1715.0021999999999</v>
      </c>
      <c r="C383">
        <v>-8.9499999999999993</v>
      </c>
    </row>
    <row r="384" spans="2:3" x14ac:dyDescent="0.2">
      <c r="B384" s="1">
        <v>-1714.9640999999999</v>
      </c>
      <c r="C384">
        <v>-8.69</v>
      </c>
    </row>
    <row r="385" spans="2:3" x14ac:dyDescent="0.2">
      <c r="B385" s="1">
        <v>-1714.9403</v>
      </c>
      <c r="C385">
        <v>-8.4700000000000006</v>
      </c>
    </row>
    <row r="386" spans="2:3" x14ac:dyDescent="0.2">
      <c r="B386" s="1">
        <v>-1714.9294</v>
      </c>
      <c r="C386">
        <v>-8.31</v>
      </c>
    </row>
    <row r="387" spans="2:3" x14ac:dyDescent="0.2">
      <c r="B387" s="1">
        <v>-1714.9297999999999</v>
      </c>
      <c r="C387">
        <v>-8.15</v>
      </c>
    </row>
    <row r="388" spans="2:3" x14ac:dyDescent="0.2">
      <c r="B388" s="1">
        <v>-1714.9387999999999</v>
      </c>
      <c r="C388">
        <v>-8.02</v>
      </c>
    </row>
    <row r="389" spans="2:3" x14ac:dyDescent="0.2">
      <c r="B389" s="1">
        <v>-1714.9539</v>
      </c>
      <c r="C389">
        <v>-7.91</v>
      </c>
    </row>
    <row r="390" spans="2:3" x14ac:dyDescent="0.2">
      <c r="B390" s="1">
        <v>-1714.9722999999999</v>
      </c>
      <c r="C390">
        <v>-7.78</v>
      </c>
    </row>
    <row r="391" spans="2:3" x14ac:dyDescent="0.2">
      <c r="B391" s="1">
        <v>-1714.9916000000001</v>
      </c>
      <c r="C391">
        <v>-7.68</v>
      </c>
    </row>
    <row r="392" spans="2:3" x14ac:dyDescent="0.2">
      <c r="B392" s="1">
        <v>-1715.0092999999999</v>
      </c>
      <c r="C392">
        <v>-7.57</v>
      </c>
    </row>
    <row r="393" spans="2:3" x14ac:dyDescent="0.2">
      <c r="B393" s="1">
        <v>-1715.0244</v>
      </c>
      <c r="C393">
        <v>-7.46</v>
      </c>
    </row>
    <row r="394" spans="2:3" x14ac:dyDescent="0.2">
      <c r="B394" s="1">
        <v>-1715.0358000000001</v>
      </c>
      <c r="C394">
        <v>-7.35</v>
      </c>
    </row>
    <row r="395" spans="2:3" x14ac:dyDescent="0.2">
      <c r="B395" s="1">
        <v>-1715.0435</v>
      </c>
      <c r="C395">
        <v>-7.25</v>
      </c>
    </row>
    <row r="396" spans="2:3" x14ac:dyDescent="0.2">
      <c r="B396" s="1">
        <v>-1715.0477000000001</v>
      </c>
      <c r="C396">
        <v>-7.12</v>
      </c>
    </row>
    <row r="397" spans="2:3" x14ac:dyDescent="0.2">
      <c r="B397" s="1">
        <v>-1715.0491999999999</v>
      </c>
      <c r="C397">
        <v>-6.98</v>
      </c>
    </row>
    <row r="398" spans="2:3" x14ac:dyDescent="0.2">
      <c r="B398" s="1">
        <v>-1715.0489</v>
      </c>
      <c r="C398">
        <v>-6.84</v>
      </c>
    </row>
    <row r="399" spans="2:3" x14ac:dyDescent="0.2">
      <c r="B399" s="1">
        <v>-1715.048</v>
      </c>
      <c r="C399">
        <v>-6.7</v>
      </c>
    </row>
    <row r="400" spans="2:3" x14ac:dyDescent="0.2">
      <c r="B400" s="1">
        <v>-1715.0479</v>
      </c>
      <c r="C400">
        <v>-6.56</v>
      </c>
    </row>
    <row r="401" spans="2:3" x14ac:dyDescent="0.2">
      <c r="B401" s="1">
        <v>-1715.05</v>
      </c>
      <c r="C401">
        <v>-6.45</v>
      </c>
    </row>
    <row r="402" spans="2:3" x14ac:dyDescent="0.2">
      <c r="B402" s="1">
        <v>-1715.0559000000001</v>
      </c>
      <c r="C402">
        <v>-6.29</v>
      </c>
    </row>
    <row r="403" spans="2:3" x14ac:dyDescent="0.2">
      <c r="B403" s="1">
        <v>-1715.0658000000001</v>
      </c>
      <c r="C403">
        <v>-6.18</v>
      </c>
    </row>
    <row r="404" spans="2:3" x14ac:dyDescent="0.2">
      <c r="B404" s="1">
        <v>-1715.0809999999999</v>
      </c>
      <c r="C404">
        <v>-6.08</v>
      </c>
    </row>
    <row r="405" spans="2:3" x14ac:dyDescent="0.2">
      <c r="B405" s="1">
        <v>-1715.1024</v>
      </c>
      <c r="C405">
        <v>-5.97</v>
      </c>
    </row>
    <row r="406" spans="2:3" x14ac:dyDescent="0.2">
      <c r="B406" s="1">
        <v>-1715.1296</v>
      </c>
      <c r="C406">
        <v>-5.91</v>
      </c>
    </row>
    <row r="407" spans="2:3" x14ac:dyDescent="0.2">
      <c r="B407" s="1">
        <v>-1715.1632</v>
      </c>
      <c r="C407">
        <v>-5.85</v>
      </c>
    </row>
    <row r="408" spans="2:3" x14ac:dyDescent="0.2">
      <c r="B408" s="1">
        <v>-1715.2028</v>
      </c>
      <c r="C408">
        <v>-5.84</v>
      </c>
    </row>
    <row r="409" spans="2:3" x14ac:dyDescent="0.2">
      <c r="B409" s="1">
        <v>-1715.2479000000001</v>
      </c>
      <c r="C409">
        <v>-5.84</v>
      </c>
    </row>
    <row r="410" spans="2:3" x14ac:dyDescent="0.2">
      <c r="B410" s="1">
        <v>-1715.2969000000001</v>
      </c>
      <c r="C410">
        <v>-5.89</v>
      </c>
    </row>
    <row r="411" spans="2:3" x14ac:dyDescent="0.2">
      <c r="B411" s="1">
        <v>-1715.3492000000001</v>
      </c>
      <c r="C411">
        <v>-5.95</v>
      </c>
    </row>
    <row r="412" spans="2:3" x14ac:dyDescent="0.2">
      <c r="B412" s="1">
        <v>-1715.4034999999999</v>
      </c>
      <c r="C412">
        <v>-6.06</v>
      </c>
    </row>
    <row r="413" spans="2:3" x14ac:dyDescent="0.2">
      <c r="B413" s="1">
        <v>-1715.4572000000001</v>
      </c>
      <c r="C413">
        <v>-6.22</v>
      </c>
    </row>
    <row r="414" spans="2:3" x14ac:dyDescent="0.2">
      <c r="B414" s="1">
        <v>-1715.5087000000001</v>
      </c>
      <c r="C414">
        <v>-6.43</v>
      </c>
    </row>
    <row r="415" spans="2:3" x14ac:dyDescent="0.2">
      <c r="B415" s="1">
        <v>-1715.556</v>
      </c>
      <c r="C415">
        <v>-6.67</v>
      </c>
    </row>
    <row r="416" spans="2:3" x14ac:dyDescent="0.2">
      <c r="B416" s="1">
        <v>-1715.5965000000001</v>
      </c>
      <c r="C416">
        <v>-6.93</v>
      </c>
    </row>
    <row r="417" spans="2:3" x14ac:dyDescent="0.2">
      <c r="B417" s="1">
        <v>-1715.6287</v>
      </c>
      <c r="C417">
        <v>-7.25</v>
      </c>
    </row>
    <row r="418" spans="2:3" x14ac:dyDescent="0.2">
      <c r="B418" s="1">
        <v>-1715.6514</v>
      </c>
      <c r="C418">
        <v>-7.6</v>
      </c>
    </row>
    <row r="419" spans="2:3" x14ac:dyDescent="0.2">
      <c r="B419" s="1">
        <v>-1715.6641</v>
      </c>
      <c r="C419">
        <v>-7.98</v>
      </c>
    </row>
    <row r="420" spans="2:3" x14ac:dyDescent="0.2">
      <c r="B420" s="1">
        <v>-1715.6667</v>
      </c>
      <c r="C420">
        <v>-8.3699999999999992</v>
      </c>
    </row>
    <row r="421" spans="2:3" x14ac:dyDescent="0.2">
      <c r="B421" s="1">
        <v>-1715.6603</v>
      </c>
      <c r="C421">
        <v>-8.81</v>
      </c>
    </row>
    <row r="422" spans="2:3" x14ac:dyDescent="0.2">
      <c r="B422" s="1">
        <v>-1715.6465000000001</v>
      </c>
      <c r="C422">
        <v>-9.26</v>
      </c>
    </row>
    <row r="423" spans="2:3" x14ac:dyDescent="0.2">
      <c r="B423" s="1">
        <v>-1715.6267</v>
      </c>
      <c r="C423">
        <v>-9.73</v>
      </c>
    </row>
    <row r="424" spans="2:3" x14ac:dyDescent="0.2">
      <c r="B424" s="1">
        <v>-1715.6041</v>
      </c>
      <c r="C424">
        <v>-10.199999999999999</v>
      </c>
    </row>
    <row r="425" spans="2:3" x14ac:dyDescent="0.2">
      <c r="B425" s="1">
        <v>-1715.5808</v>
      </c>
      <c r="C425">
        <v>-10.69</v>
      </c>
    </row>
    <row r="426" spans="2:3" x14ac:dyDescent="0.2">
      <c r="B426" s="1">
        <v>-1715.5595000000001</v>
      </c>
      <c r="C426">
        <v>-11.18</v>
      </c>
    </row>
    <row r="427" spans="2:3" x14ac:dyDescent="0.2">
      <c r="B427" s="1">
        <v>-1715.5424</v>
      </c>
      <c r="C427">
        <v>-11.69</v>
      </c>
    </row>
    <row r="428" spans="2:3" x14ac:dyDescent="0.2">
      <c r="B428" s="1">
        <v>-1715.5305000000001</v>
      </c>
      <c r="C428">
        <v>-12.19</v>
      </c>
    </row>
    <row r="429" spans="2:3" x14ac:dyDescent="0.2">
      <c r="B429" s="1">
        <v>-1715.5246999999999</v>
      </c>
      <c r="C429">
        <v>-12.68</v>
      </c>
    </row>
    <row r="430" spans="2:3" x14ac:dyDescent="0.2">
      <c r="B430" s="1">
        <v>-1715.5259000000001</v>
      </c>
      <c r="C430">
        <v>-13.17</v>
      </c>
    </row>
    <row r="431" spans="2:3" x14ac:dyDescent="0.2">
      <c r="B431" s="1">
        <v>-1715.5338999999999</v>
      </c>
      <c r="C431">
        <v>-13.64</v>
      </c>
    </row>
    <row r="432" spans="2:3" x14ac:dyDescent="0.2">
      <c r="B432" s="1">
        <v>-1715.5468000000001</v>
      </c>
      <c r="C432">
        <v>-14.12</v>
      </c>
    </row>
    <row r="433" spans="2:3" x14ac:dyDescent="0.2">
      <c r="B433" s="1">
        <v>-1715.5628999999999</v>
      </c>
      <c r="C433">
        <v>-14.57</v>
      </c>
    </row>
    <row r="434" spans="2:3" x14ac:dyDescent="0.2">
      <c r="B434" s="1">
        <v>-1715.5807</v>
      </c>
      <c r="C434">
        <v>-14.99</v>
      </c>
    </row>
    <row r="435" spans="2:3" x14ac:dyDescent="0.2">
      <c r="B435" s="1">
        <v>-1715.5983000000001</v>
      </c>
      <c r="C435">
        <v>-15.39</v>
      </c>
    </row>
    <row r="436" spans="2:3" x14ac:dyDescent="0.2">
      <c r="B436" s="1">
        <v>-1715.6134999999999</v>
      </c>
      <c r="C436">
        <v>-15.76</v>
      </c>
    </row>
    <row r="437" spans="2:3" x14ac:dyDescent="0.2">
      <c r="B437" s="1">
        <v>-1715.6242999999999</v>
      </c>
      <c r="C437">
        <v>-16.100000000000001</v>
      </c>
    </row>
    <row r="438" spans="2:3" x14ac:dyDescent="0.2">
      <c r="B438" s="1">
        <v>-1715.6287</v>
      </c>
      <c r="C438">
        <v>-16.41</v>
      </c>
    </row>
    <row r="439" spans="2:3" x14ac:dyDescent="0.2">
      <c r="B439" s="1">
        <v>-1715.6255000000001</v>
      </c>
      <c r="C439">
        <v>-16.66</v>
      </c>
    </row>
    <row r="440" spans="2:3" x14ac:dyDescent="0.2">
      <c r="B440" s="1">
        <v>-1715.6134999999999</v>
      </c>
      <c r="C440">
        <v>-16.91</v>
      </c>
    </row>
    <row r="441" spans="2:3" x14ac:dyDescent="0.2">
      <c r="B441" s="1">
        <v>-1715.5929000000001</v>
      </c>
      <c r="C441">
        <v>-17.12</v>
      </c>
    </row>
    <row r="442" spans="2:3" x14ac:dyDescent="0.2">
      <c r="B442" s="1">
        <v>-1715.5628999999999</v>
      </c>
      <c r="C442">
        <v>-17.260000000000002</v>
      </c>
    </row>
    <row r="443" spans="2:3" x14ac:dyDescent="0.2">
      <c r="B443" s="1">
        <v>-1715.5237</v>
      </c>
      <c r="C443">
        <v>-17.36</v>
      </c>
    </row>
    <row r="444" spans="2:3" x14ac:dyDescent="0.2">
      <c r="B444" s="1">
        <v>-1715.4752000000001</v>
      </c>
      <c r="C444">
        <v>-17.440000000000001</v>
      </c>
    </row>
    <row r="445" spans="2:3" x14ac:dyDescent="0.2">
      <c r="B445" s="1">
        <v>-1715.4178999999999</v>
      </c>
      <c r="C445">
        <v>-17.5</v>
      </c>
    </row>
    <row r="446" spans="2:3" x14ac:dyDescent="0.2">
      <c r="B446" s="1">
        <v>-1715.3520000000001</v>
      </c>
      <c r="C446">
        <v>-17.510000000000002</v>
      </c>
    </row>
    <row r="447" spans="2:3" x14ac:dyDescent="0.2">
      <c r="B447" s="1">
        <v>-1715.278</v>
      </c>
      <c r="C447">
        <v>-17.489999999999998</v>
      </c>
    </row>
    <row r="448" spans="2:3" x14ac:dyDescent="0.2">
      <c r="B448" s="1">
        <v>-1715.1957</v>
      </c>
      <c r="C448">
        <v>-17.45</v>
      </c>
    </row>
    <row r="449" spans="2:3" x14ac:dyDescent="0.2">
      <c r="B449" s="1">
        <v>-1715.1056000000001</v>
      </c>
      <c r="C449">
        <v>-17.399999999999999</v>
      </c>
    </row>
    <row r="450" spans="2:3" x14ac:dyDescent="0.2">
      <c r="B450" s="1">
        <v>-1715.0070000000001</v>
      </c>
      <c r="C450">
        <v>-17.32</v>
      </c>
    </row>
    <row r="451" spans="2:3" x14ac:dyDescent="0.2">
      <c r="B451" s="1">
        <v>-1714.9006999999999</v>
      </c>
      <c r="C451">
        <v>-17.239999999999998</v>
      </c>
    </row>
    <row r="452" spans="2:3" x14ac:dyDescent="0.2">
      <c r="B452" s="1">
        <v>-1714.788</v>
      </c>
      <c r="C452">
        <v>-17.149999999999999</v>
      </c>
    </row>
    <row r="453" spans="2:3" x14ac:dyDescent="0.2">
      <c r="B453" s="1">
        <v>-1714.6702</v>
      </c>
      <c r="C453">
        <v>-17.07</v>
      </c>
    </row>
    <row r="454" spans="2:3" x14ac:dyDescent="0.2">
      <c r="B454" s="1">
        <v>-1714.5494000000001</v>
      </c>
      <c r="C454">
        <v>-16.98</v>
      </c>
    </row>
    <row r="455" spans="2:3" x14ac:dyDescent="0.2">
      <c r="B455" s="1">
        <v>-1714.4284</v>
      </c>
      <c r="C455">
        <v>-16.93</v>
      </c>
    </row>
    <row r="456" spans="2:3" x14ac:dyDescent="0.2">
      <c r="B456" s="1">
        <v>-1714.3096</v>
      </c>
      <c r="C456">
        <v>-16.899999999999999</v>
      </c>
    </row>
    <row r="457" spans="2:3" x14ac:dyDescent="0.2">
      <c r="B457" s="1">
        <v>-1714.1967</v>
      </c>
      <c r="C457">
        <v>-16.89</v>
      </c>
    </row>
    <row r="458" spans="2:3" x14ac:dyDescent="0.2">
      <c r="B458" s="1">
        <v>-1714.0916999999999</v>
      </c>
      <c r="C458">
        <v>-16.91</v>
      </c>
    </row>
    <row r="459" spans="2:3" x14ac:dyDescent="0.2">
      <c r="B459" s="1">
        <v>-1713.9976999999999</v>
      </c>
      <c r="C459">
        <v>-16.96</v>
      </c>
    </row>
    <row r="460" spans="2:3" x14ac:dyDescent="0.2">
      <c r="B460" s="1">
        <v>-1713.9175</v>
      </c>
      <c r="C460">
        <v>-17.05</v>
      </c>
    </row>
    <row r="461" spans="2:3" x14ac:dyDescent="0.2">
      <c r="B461" s="1">
        <v>-1713.8525</v>
      </c>
      <c r="C461">
        <v>-17.170000000000002</v>
      </c>
    </row>
    <row r="462" spans="2:3" x14ac:dyDescent="0.2">
      <c r="B462" s="1">
        <v>-1713.8043</v>
      </c>
      <c r="C462">
        <v>-17.350000000000001</v>
      </c>
    </row>
    <row r="463" spans="2:3" x14ac:dyDescent="0.2">
      <c r="B463" s="1">
        <v>-1713.7724000000001</v>
      </c>
      <c r="C463">
        <v>-17.53</v>
      </c>
    </row>
    <row r="464" spans="2:3" x14ac:dyDescent="0.2">
      <c r="B464" s="1">
        <v>-1713.7572</v>
      </c>
      <c r="C464">
        <v>-17.79</v>
      </c>
    </row>
    <row r="465" spans="2:3" x14ac:dyDescent="0.2">
      <c r="B465" s="1">
        <v>-1713.7578000000001</v>
      </c>
      <c r="C465">
        <v>-18.079999999999998</v>
      </c>
    </row>
    <row r="466" spans="2:3" x14ac:dyDescent="0.2">
      <c r="B466" s="1">
        <v>-1713.7728</v>
      </c>
      <c r="C466">
        <v>-18.39</v>
      </c>
    </row>
    <row r="467" spans="2:3" x14ac:dyDescent="0.2">
      <c r="B467" s="1">
        <v>-1713.7997</v>
      </c>
      <c r="C467">
        <v>-18.72</v>
      </c>
    </row>
    <row r="468" spans="2:3" x14ac:dyDescent="0.2">
      <c r="B468" s="1">
        <v>-1713.8359</v>
      </c>
      <c r="C468">
        <v>-19.07</v>
      </c>
    </row>
    <row r="469" spans="2:3" x14ac:dyDescent="0.2">
      <c r="B469" s="1">
        <v>-1713.8784000000001</v>
      </c>
      <c r="C469">
        <v>-19.43</v>
      </c>
    </row>
    <row r="470" spans="2:3" x14ac:dyDescent="0.2">
      <c r="B470" s="1">
        <v>-1713.9256</v>
      </c>
      <c r="C470">
        <v>-19.79</v>
      </c>
    </row>
    <row r="471" spans="2:3" x14ac:dyDescent="0.2">
      <c r="B471" s="1">
        <v>-1713.9735000000001</v>
      </c>
      <c r="C471">
        <v>-20.16</v>
      </c>
    </row>
    <row r="472" spans="2:3" x14ac:dyDescent="0.2">
      <c r="B472" s="1">
        <v>-1714.0208</v>
      </c>
      <c r="C472">
        <v>-20.51</v>
      </c>
    </row>
    <row r="473" spans="2:3" x14ac:dyDescent="0.2">
      <c r="B473" s="1">
        <v>-1714.0655999999999</v>
      </c>
      <c r="C473">
        <v>-20.83</v>
      </c>
    </row>
    <row r="474" spans="2:3" x14ac:dyDescent="0.2">
      <c r="B474" s="1">
        <v>-1714.1052</v>
      </c>
      <c r="C474">
        <v>-21.14</v>
      </c>
    </row>
    <row r="475" spans="2:3" x14ac:dyDescent="0.2">
      <c r="B475" s="1">
        <v>-1714.1395</v>
      </c>
      <c r="C475">
        <v>-21.46</v>
      </c>
    </row>
    <row r="476" spans="2:3" x14ac:dyDescent="0.2">
      <c r="B476" s="1">
        <v>-1714.1676</v>
      </c>
      <c r="C476">
        <v>-21.72</v>
      </c>
    </row>
    <row r="477" spans="2:3" x14ac:dyDescent="0.2">
      <c r="B477" s="1">
        <v>-1714.1885</v>
      </c>
      <c r="C477">
        <v>-21.97</v>
      </c>
    </row>
    <row r="478" spans="2:3" x14ac:dyDescent="0.2">
      <c r="B478" s="1">
        <v>-1714.2022999999999</v>
      </c>
      <c r="C478">
        <v>-22.17</v>
      </c>
    </row>
    <row r="479" spans="2:3" x14ac:dyDescent="0.2">
      <c r="B479" s="1">
        <v>-1714.2092</v>
      </c>
      <c r="C479">
        <v>-22.34</v>
      </c>
    </row>
    <row r="480" spans="2:3" x14ac:dyDescent="0.2">
      <c r="B480" s="1">
        <v>-1714.2091</v>
      </c>
      <c r="C480">
        <v>-22.48</v>
      </c>
    </row>
    <row r="481" spans="2:3" x14ac:dyDescent="0.2">
      <c r="B481" s="1">
        <v>-1714.2031999999999</v>
      </c>
      <c r="C481">
        <v>-22.56</v>
      </c>
    </row>
    <row r="482" spans="2:3" x14ac:dyDescent="0.2">
      <c r="B482" s="1">
        <v>-1714.1923999999999</v>
      </c>
      <c r="C482">
        <v>-22.62</v>
      </c>
    </row>
    <row r="483" spans="2:3" x14ac:dyDescent="0.2">
      <c r="B483" s="1">
        <v>-1714.1768</v>
      </c>
      <c r="C483">
        <v>-22.63</v>
      </c>
    </row>
    <row r="484" spans="2:3" x14ac:dyDescent="0.2">
      <c r="B484" s="1">
        <v>-1714.1573000000001</v>
      </c>
      <c r="C484">
        <v>-22.6</v>
      </c>
    </row>
    <row r="485" spans="2:3" x14ac:dyDescent="0.2">
      <c r="B485" s="1">
        <v>-1714.1344999999999</v>
      </c>
      <c r="C485">
        <v>-22.55</v>
      </c>
    </row>
    <row r="486" spans="2:3" x14ac:dyDescent="0.2">
      <c r="B486" s="1">
        <v>-1714.1086</v>
      </c>
      <c r="C486">
        <v>-22.44</v>
      </c>
    </row>
    <row r="487" spans="2:3" x14ac:dyDescent="0.2">
      <c r="B487" s="1">
        <v>-1714.0802000000001</v>
      </c>
      <c r="C487">
        <v>-22.29</v>
      </c>
    </row>
    <row r="488" spans="2:3" x14ac:dyDescent="0.2">
      <c r="B488" s="1">
        <v>-1714.0496000000001</v>
      </c>
      <c r="C488">
        <v>-22.11</v>
      </c>
    </row>
    <row r="489" spans="2:3" x14ac:dyDescent="0.2">
      <c r="B489" s="1">
        <v>-1714.0166999999999</v>
      </c>
      <c r="C489">
        <v>-21.9</v>
      </c>
    </row>
    <row r="490" spans="2:3" x14ac:dyDescent="0.2">
      <c r="B490" s="1">
        <v>-1713.9813999999999</v>
      </c>
      <c r="C490">
        <v>-21.66</v>
      </c>
    </row>
    <row r="491" spans="2:3" x14ac:dyDescent="0.2">
      <c r="B491" s="1">
        <v>-1713.9434000000001</v>
      </c>
      <c r="C491">
        <v>-21.37</v>
      </c>
    </row>
    <row r="492" spans="2:3" x14ac:dyDescent="0.2">
      <c r="B492" s="1">
        <v>-1713.9027000000001</v>
      </c>
      <c r="C492">
        <v>-21.06</v>
      </c>
    </row>
    <row r="493" spans="2:3" x14ac:dyDescent="0.2">
      <c r="B493" s="1">
        <v>-1713.8588999999999</v>
      </c>
      <c r="C493">
        <v>-20.7</v>
      </c>
    </row>
    <row r="494" spans="2:3" x14ac:dyDescent="0.2">
      <c r="B494" s="1">
        <v>-1713.8126</v>
      </c>
      <c r="C494">
        <v>-20.350000000000001</v>
      </c>
    </row>
    <row r="495" spans="2:3" x14ac:dyDescent="0.2">
      <c r="B495" s="1">
        <v>-1713.7637999999999</v>
      </c>
      <c r="C495">
        <v>-19.95</v>
      </c>
    </row>
    <row r="496" spans="2:3" x14ac:dyDescent="0.2">
      <c r="B496" s="1">
        <v>-1713.7125000000001</v>
      </c>
      <c r="C496">
        <v>-19.52</v>
      </c>
    </row>
    <row r="497" spans="2:3" x14ac:dyDescent="0.2">
      <c r="B497" s="1">
        <v>-1713.6593</v>
      </c>
      <c r="C497">
        <v>-19.079999999999998</v>
      </c>
    </row>
    <row r="498" spans="2:3" x14ac:dyDescent="0.2">
      <c r="B498" s="1">
        <v>-1713.6052999999999</v>
      </c>
      <c r="C498">
        <v>-18.63</v>
      </c>
    </row>
    <row r="499" spans="2:3" x14ac:dyDescent="0.2">
      <c r="B499" s="1">
        <v>-1713.5515</v>
      </c>
      <c r="C499">
        <v>-18.190000000000001</v>
      </c>
    </row>
    <row r="500" spans="2:3" x14ac:dyDescent="0.2">
      <c r="B500" s="1">
        <v>-1713.4988000000001</v>
      </c>
      <c r="C500">
        <v>-17.71</v>
      </c>
    </row>
    <row r="501" spans="2:3" x14ac:dyDescent="0.2">
      <c r="B501" s="1">
        <v>-1713.4487999999999</v>
      </c>
      <c r="C501">
        <v>-17.239999999999998</v>
      </c>
    </row>
    <row r="502" spans="2:3" x14ac:dyDescent="0.2">
      <c r="B502" s="1">
        <v>-1713.4016999999999</v>
      </c>
      <c r="C502">
        <v>-16.75</v>
      </c>
    </row>
    <row r="503" spans="2:3" x14ac:dyDescent="0.2">
      <c r="B503" s="1">
        <v>-1713.3595</v>
      </c>
      <c r="C503">
        <v>-16.3</v>
      </c>
    </row>
    <row r="504" spans="2:3" x14ac:dyDescent="0.2">
      <c r="B504" s="1">
        <v>-1713.3225</v>
      </c>
      <c r="C504">
        <v>-15.85</v>
      </c>
    </row>
    <row r="505" spans="2:3" x14ac:dyDescent="0.2">
      <c r="B505" s="1">
        <v>-1713.2911999999999</v>
      </c>
      <c r="C505">
        <v>-15.39</v>
      </c>
    </row>
    <row r="506" spans="2:3" x14ac:dyDescent="0.2">
      <c r="B506" s="1">
        <v>-1713.2655</v>
      </c>
      <c r="C506">
        <v>-14.94</v>
      </c>
    </row>
    <row r="507" spans="2:3" x14ac:dyDescent="0.2">
      <c r="B507" s="1">
        <v>-1713.2456</v>
      </c>
      <c r="C507">
        <v>-14.5</v>
      </c>
    </row>
    <row r="508" spans="2:3" x14ac:dyDescent="0.2">
      <c r="B508" s="1">
        <v>-1713.2294999999999</v>
      </c>
      <c r="C508">
        <v>-14.08</v>
      </c>
    </row>
    <row r="509" spans="2:3" x14ac:dyDescent="0.2">
      <c r="B509" s="1">
        <v>-1713.2163</v>
      </c>
      <c r="C509">
        <v>-13.66</v>
      </c>
    </row>
    <row r="510" spans="2:3" x14ac:dyDescent="0.2">
      <c r="B510" s="1">
        <v>-1713.2050999999999</v>
      </c>
      <c r="C510">
        <v>-13.24</v>
      </c>
    </row>
    <row r="511" spans="2:3" x14ac:dyDescent="0.2">
      <c r="B511" s="1">
        <v>-1713.1937</v>
      </c>
      <c r="C511">
        <v>-12.82</v>
      </c>
    </row>
    <row r="512" spans="2:3" x14ac:dyDescent="0.2">
      <c r="B512" s="1">
        <v>-1713.1795999999999</v>
      </c>
      <c r="C512">
        <v>-12.41</v>
      </c>
    </row>
    <row r="513" spans="2:3" x14ac:dyDescent="0.2">
      <c r="B513" s="1">
        <v>-1713.1618000000001</v>
      </c>
      <c r="C513">
        <v>-12</v>
      </c>
    </row>
    <row r="514" spans="2:3" x14ac:dyDescent="0.2">
      <c r="B514" s="1">
        <v>-1713.1393</v>
      </c>
      <c r="C514">
        <v>-11.58</v>
      </c>
    </row>
    <row r="515" spans="2:3" x14ac:dyDescent="0.2">
      <c r="B515" s="1">
        <v>-1713.1116999999999</v>
      </c>
      <c r="C515">
        <v>-11.16</v>
      </c>
    </row>
    <row r="516" spans="2:3" x14ac:dyDescent="0.2">
      <c r="B516" s="1">
        <v>-1713.0775000000001</v>
      </c>
      <c r="C516">
        <v>-10.75</v>
      </c>
    </row>
    <row r="517" spans="2:3" x14ac:dyDescent="0.2">
      <c r="B517" s="1">
        <v>-1713.0376000000001</v>
      </c>
      <c r="C517">
        <v>-10.32</v>
      </c>
    </row>
    <row r="518" spans="2:3" x14ac:dyDescent="0.2">
      <c r="B518" s="1">
        <v>-1712.9939999999999</v>
      </c>
      <c r="C518">
        <v>-9.91</v>
      </c>
    </row>
    <row r="519" spans="2:3" x14ac:dyDescent="0.2">
      <c r="B519" s="1">
        <v>-1712.9481000000001</v>
      </c>
      <c r="C519">
        <v>-9.49</v>
      </c>
    </row>
    <row r="520" spans="2:3" x14ac:dyDescent="0.2">
      <c r="B520" s="1">
        <v>-1712.9014999999999</v>
      </c>
      <c r="C520">
        <v>-9.06</v>
      </c>
    </row>
    <row r="521" spans="2:3" x14ac:dyDescent="0.2">
      <c r="B521" s="1">
        <v>-1712.8561999999999</v>
      </c>
      <c r="C521">
        <v>-8.69</v>
      </c>
    </row>
    <row r="522" spans="2:3" x14ac:dyDescent="0.2">
      <c r="B522" s="1">
        <v>-1712.8148000000001</v>
      </c>
      <c r="C522">
        <v>-8.2899999999999991</v>
      </c>
    </row>
    <row r="523" spans="2:3" x14ac:dyDescent="0.2">
      <c r="B523" s="1">
        <v>-1712.7791999999999</v>
      </c>
      <c r="C523">
        <v>-7.95</v>
      </c>
    </row>
    <row r="524" spans="2:3" x14ac:dyDescent="0.2">
      <c r="B524" s="1">
        <v>-1712.7517</v>
      </c>
      <c r="C524">
        <v>-7.6</v>
      </c>
    </row>
    <row r="525" spans="2:3" x14ac:dyDescent="0.2">
      <c r="B525" s="1">
        <v>-1712.7324000000001</v>
      </c>
      <c r="C525">
        <v>-7.27</v>
      </c>
    </row>
    <row r="526" spans="2:3" x14ac:dyDescent="0.2">
      <c r="B526" s="1">
        <v>-1712.7225000000001</v>
      </c>
      <c r="C526">
        <v>-6.99</v>
      </c>
    </row>
    <row r="527" spans="2:3" x14ac:dyDescent="0.2">
      <c r="B527" s="1">
        <v>-1712.7213999999999</v>
      </c>
      <c r="C527">
        <v>-6.73</v>
      </c>
    </row>
    <row r="528" spans="2:3" x14ac:dyDescent="0.2">
      <c r="B528" s="1">
        <v>-1712.7275</v>
      </c>
      <c r="C528">
        <v>-6.51</v>
      </c>
    </row>
    <row r="529" spans="2:3" x14ac:dyDescent="0.2">
      <c r="B529" s="1">
        <v>-1712.7389000000001</v>
      </c>
      <c r="C529">
        <v>-6.29</v>
      </c>
    </row>
    <row r="530" spans="2:3" x14ac:dyDescent="0.2">
      <c r="B530" s="1">
        <v>-1712.7538999999999</v>
      </c>
      <c r="C530">
        <v>-6.1</v>
      </c>
    </row>
    <row r="531" spans="2:3" x14ac:dyDescent="0.2">
      <c r="B531" s="1">
        <v>-1712.7701</v>
      </c>
      <c r="C531">
        <v>-5.95</v>
      </c>
    </row>
    <row r="532" spans="2:3" x14ac:dyDescent="0.2">
      <c r="B532" s="1">
        <v>-1712.7858000000001</v>
      </c>
      <c r="C532">
        <v>-5.81</v>
      </c>
    </row>
    <row r="533" spans="2:3" x14ac:dyDescent="0.2">
      <c r="B533" s="1">
        <v>-1712.7991999999999</v>
      </c>
      <c r="C533">
        <v>-5.71</v>
      </c>
    </row>
    <row r="534" spans="2:3" x14ac:dyDescent="0.2">
      <c r="B534" s="1">
        <v>-1712.81</v>
      </c>
      <c r="C534">
        <v>-5.66</v>
      </c>
    </row>
    <row r="535" spans="2:3" x14ac:dyDescent="0.2">
      <c r="B535" s="1">
        <v>-1712.8184000000001</v>
      </c>
      <c r="C535">
        <v>-5.61</v>
      </c>
    </row>
    <row r="536" spans="2:3" x14ac:dyDescent="0.2">
      <c r="B536" s="1">
        <v>-1712.8245999999999</v>
      </c>
      <c r="C536">
        <v>-5.58</v>
      </c>
    </row>
    <row r="537" spans="2:3" x14ac:dyDescent="0.2">
      <c r="B537" s="1">
        <v>-1712.8308999999999</v>
      </c>
      <c r="C537">
        <v>-5.59</v>
      </c>
    </row>
    <row r="538" spans="2:3" x14ac:dyDescent="0.2">
      <c r="B538" s="1">
        <v>-1712.8393000000001</v>
      </c>
      <c r="C538">
        <v>-5.67</v>
      </c>
    </row>
    <row r="539" spans="2:3" x14ac:dyDescent="0.2">
      <c r="B539" s="1">
        <v>-1712.8521000000001</v>
      </c>
      <c r="C539">
        <v>-5.74</v>
      </c>
    </row>
    <row r="540" spans="2:3" x14ac:dyDescent="0.2">
      <c r="B540" s="1">
        <v>-1712.8715</v>
      </c>
      <c r="C540">
        <v>-5.87</v>
      </c>
    </row>
    <row r="541" spans="2:3" x14ac:dyDescent="0.2">
      <c r="B541" s="1">
        <v>-1712.8996</v>
      </c>
      <c r="C541">
        <v>-6.03</v>
      </c>
    </row>
    <row r="542" spans="2:3" x14ac:dyDescent="0.2">
      <c r="B542" s="1">
        <v>-1712.9371000000001</v>
      </c>
      <c r="C542">
        <v>-6.25</v>
      </c>
    </row>
    <row r="543" spans="2:3" x14ac:dyDescent="0.2">
      <c r="B543" s="1">
        <v>-1712.9846</v>
      </c>
      <c r="C543">
        <v>-6.49</v>
      </c>
    </row>
    <row r="544" spans="2:3" x14ac:dyDescent="0.2">
      <c r="B544" s="1">
        <v>-1713.0423000000001</v>
      </c>
      <c r="C544">
        <v>-6.75</v>
      </c>
    </row>
    <row r="545" spans="2:3" x14ac:dyDescent="0.2">
      <c r="B545" s="1">
        <v>-1713.1094000000001</v>
      </c>
      <c r="C545">
        <v>-7.07</v>
      </c>
    </row>
    <row r="546" spans="2:3" x14ac:dyDescent="0.2">
      <c r="B546" s="1">
        <v>-1713.1833999999999</v>
      </c>
      <c r="C546">
        <v>-7.38</v>
      </c>
    </row>
    <row r="547" spans="2:3" x14ac:dyDescent="0.2">
      <c r="B547" s="1">
        <v>-1713.2619</v>
      </c>
      <c r="C547">
        <v>-7.74</v>
      </c>
    </row>
    <row r="548" spans="2:3" x14ac:dyDescent="0.2">
      <c r="B548" s="1">
        <v>-1713.3423</v>
      </c>
      <c r="C548">
        <v>-8.11</v>
      </c>
    </row>
    <row r="549" spans="2:3" x14ac:dyDescent="0.2">
      <c r="B549" s="1">
        <v>-1713.4214999999999</v>
      </c>
      <c r="C549">
        <v>-8.4499999999999993</v>
      </c>
    </row>
    <row r="550" spans="2:3" x14ac:dyDescent="0.2">
      <c r="B550" s="1">
        <v>-1713.4955</v>
      </c>
      <c r="C550">
        <v>-8.8000000000000007</v>
      </c>
    </row>
    <row r="551" spans="2:3" x14ac:dyDescent="0.2">
      <c r="B551" s="1">
        <v>-1713.5621000000001</v>
      </c>
      <c r="C551">
        <v>-9.1199999999999992</v>
      </c>
    </row>
    <row r="552" spans="2:3" x14ac:dyDescent="0.2">
      <c r="B552" s="1">
        <v>-1713.6201000000001</v>
      </c>
      <c r="C552">
        <v>-9.43</v>
      </c>
    </row>
    <row r="553" spans="2:3" x14ac:dyDescent="0.2">
      <c r="B553" s="1">
        <v>-1713.6670999999999</v>
      </c>
      <c r="C553">
        <v>-9.7200000000000006</v>
      </c>
    </row>
    <row r="554" spans="2:3" x14ac:dyDescent="0.2">
      <c r="B554" s="1">
        <v>-1713.702</v>
      </c>
      <c r="C554">
        <v>-9.99</v>
      </c>
    </row>
    <row r="555" spans="2:3" x14ac:dyDescent="0.2">
      <c r="B555" s="1">
        <v>-1713.7239</v>
      </c>
      <c r="C555">
        <v>-10.210000000000001</v>
      </c>
    </row>
    <row r="556" spans="2:3" x14ac:dyDescent="0.2">
      <c r="B556" s="1">
        <v>-1713.7325000000001</v>
      </c>
      <c r="C556">
        <v>-10.41</v>
      </c>
    </row>
    <row r="557" spans="2:3" x14ac:dyDescent="0.2">
      <c r="B557" s="1">
        <v>-1713.729</v>
      </c>
      <c r="C557">
        <v>-10.55</v>
      </c>
    </row>
    <row r="558" spans="2:3" x14ac:dyDescent="0.2">
      <c r="B558" s="1">
        <v>-1713.7130999999999</v>
      </c>
      <c r="C558">
        <v>-10.66</v>
      </c>
    </row>
    <row r="559" spans="2:3" x14ac:dyDescent="0.2">
      <c r="B559" s="1">
        <v>-1713.6859999999999</v>
      </c>
      <c r="C559">
        <v>-10.73</v>
      </c>
    </row>
    <row r="560" spans="2:3" x14ac:dyDescent="0.2">
      <c r="B560" s="1">
        <v>-1713.6487999999999</v>
      </c>
      <c r="C560">
        <v>-10.77</v>
      </c>
    </row>
    <row r="561" spans="2:3" x14ac:dyDescent="0.2">
      <c r="B561" s="1">
        <v>-1713.6031</v>
      </c>
      <c r="C561">
        <v>-10.77</v>
      </c>
    </row>
    <row r="562" spans="2:3" x14ac:dyDescent="0.2">
      <c r="B562" s="1">
        <v>-1713.5497</v>
      </c>
      <c r="C562">
        <v>-10.74</v>
      </c>
    </row>
    <row r="563" spans="2:3" x14ac:dyDescent="0.2">
      <c r="B563" s="1">
        <v>-1713.49</v>
      </c>
      <c r="C563">
        <v>-10.68</v>
      </c>
    </row>
    <row r="564" spans="2:3" x14ac:dyDescent="0.2">
      <c r="B564" s="1">
        <v>-1713.425</v>
      </c>
      <c r="C564">
        <v>-10.57</v>
      </c>
    </row>
    <row r="565" spans="2:3" x14ac:dyDescent="0.2">
      <c r="B565" s="1">
        <v>-1713.3551</v>
      </c>
      <c r="C565">
        <v>-10.43</v>
      </c>
    </row>
    <row r="566" spans="2:3" x14ac:dyDescent="0.2">
      <c r="B566" s="1">
        <v>-1713.2802999999999</v>
      </c>
      <c r="C566">
        <v>-10.27</v>
      </c>
    </row>
    <row r="567" spans="2:3" x14ac:dyDescent="0.2">
      <c r="B567" s="1">
        <v>-1713.201</v>
      </c>
      <c r="C567">
        <v>-10.09</v>
      </c>
    </row>
    <row r="568" spans="2:3" x14ac:dyDescent="0.2">
      <c r="B568" s="1">
        <v>-1713.1171999999999</v>
      </c>
      <c r="C568">
        <v>-9.8800000000000008</v>
      </c>
    </row>
    <row r="569" spans="2:3" x14ac:dyDescent="0.2">
      <c r="B569" s="1">
        <v>-1713.0288</v>
      </c>
      <c r="C569">
        <v>-9.66</v>
      </c>
    </row>
    <row r="570" spans="2:3" x14ac:dyDescent="0.2">
      <c r="B570" s="1">
        <v>-1712.9349999999999</v>
      </c>
      <c r="C570">
        <v>-9.39</v>
      </c>
    </row>
    <row r="571" spans="2:3" x14ac:dyDescent="0.2">
      <c r="B571" s="1">
        <v>-1712.8357000000001</v>
      </c>
      <c r="C571">
        <v>-9.11</v>
      </c>
    </row>
    <row r="572" spans="2:3" x14ac:dyDescent="0.2">
      <c r="B572" s="1">
        <v>-1712.7307000000001</v>
      </c>
      <c r="C572">
        <v>-8.81</v>
      </c>
    </row>
    <row r="573" spans="2:3" x14ac:dyDescent="0.2">
      <c r="B573" s="1">
        <v>-1712.62</v>
      </c>
      <c r="C573">
        <v>-8.48</v>
      </c>
    </row>
    <row r="574" spans="2:3" x14ac:dyDescent="0.2">
      <c r="B574" s="1">
        <v>-1712.5038</v>
      </c>
      <c r="C574">
        <v>-8.15</v>
      </c>
    </row>
    <row r="575" spans="2:3" x14ac:dyDescent="0.2">
      <c r="B575" s="1">
        <v>-1712.3825999999999</v>
      </c>
      <c r="C575">
        <v>-7.83</v>
      </c>
    </row>
    <row r="576" spans="2:3" x14ac:dyDescent="0.2">
      <c r="B576" s="1">
        <v>-1712.2574</v>
      </c>
      <c r="C576">
        <v>-7.48</v>
      </c>
    </row>
    <row r="577" spans="2:3" x14ac:dyDescent="0.2">
      <c r="B577" s="1">
        <v>-1712.1298999999999</v>
      </c>
      <c r="C577">
        <v>-7.15</v>
      </c>
    </row>
    <row r="578" spans="2:3" x14ac:dyDescent="0.2">
      <c r="B578" s="1">
        <v>-1712.0019</v>
      </c>
      <c r="C578">
        <v>-6.79</v>
      </c>
    </row>
    <row r="579" spans="2:3" x14ac:dyDescent="0.2">
      <c r="B579" s="1">
        <v>-1711.8747000000001</v>
      </c>
      <c r="C579">
        <v>-6.44</v>
      </c>
    </row>
    <row r="580" spans="2:3" x14ac:dyDescent="0.2">
      <c r="B580" s="1">
        <v>-1711.7503999999999</v>
      </c>
      <c r="C580">
        <v>-6.13</v>
      </c>
    </row>
    <row r="581" spans="2:3" x14ac:dyDescent="0.2">
      <c r="B581" s="1">
        <v>-1711.6304</v>
      </c>
      <c r="C581">
        <v>-5.83</v>
      </c>
    </row>
    <row r="582" spans="2:3" x14ac:dyDescent="0.2">
      <c r="B582" s="1">
        <v>-1711.5155999999999</v>
      </c>
      <c r="C582">
        <v>-5.51</v>
      </c>
    </row>
    <row r="583" spans="2:3" x14ac:dyDescent="0.2">
      <c r="B583" s="1">
        <v>-1711.4069999999999</v>
      </c>
      <c r="C583">
        <v>-5.23</v>
      </c>
    </row>
    <row r="584" spans="2:3" x14ac:dyDescent="0.2">
      <c r="B584" s="1">
        <v>-1711.3058000000001</v>
      </c>
      <c r="C584">
        <v>-4.95</v>
      </c>
    </row>
    <row r="585" spans="2:3" x14ac:dyDescent="0.2">
      <c r="B585" s="1">
        <v>-1711.2121999999999</v>
      </c>
      <c r="C585">
        <v>-4.71</v>
      </c>
    </row>
    <row r="586" spans="2:3" x14ac:dyDescent="0.2">
      <c r="B586" s="1">
        <v>-1711.1259</v>
      </c>
      <c r="C586">
        <v>-4.4800000000000004</v>
      </c>
    </row>
    <row r="587" spans="2:3" x14ac:dyDescent="0.2">
      <c r="B587" s="1">
        <v>-1711.0464999999999</v>
      </c>
      <c r="C587">
        <v>-4.2699999999999996</v>
      </c>
    </row>
    <row r="588" spans="2:3" x14ac:dyDescent="0.2">
      <c r="B588" s="1">
        <v>-1710.9743000000001</v>
      </c>
      <c r="C588">
        <v>-4.0599999999999996</v>
      </c>
    </row>
    <row r="589" spans="2:3" x14ac:dyDescent="0.2">
      <c r="B589" s="1">
        <v>-1710.9091000000001</v>
      </c>
      <c r="C589">
        <v>-3.89</v>
      </c>
    </row>
    <row r="590" spans="2:3" x14ac:dyDescent="0.2">
      <c r="B590" s="1">
        <v>-1710.8498999999999</v>
      </c>
      <c r="C590">
        <v>-3.73</v>
      </c>
    </row>
    <row r="591" spans="2:3" x14ac:dyDescent="0.2">
      <c r="B591" s="1">
        <v>-1710.7963</v>
      </c>
      <c r="C591">
        <v>-3.58</v>
      </c>
    </row>
    <row r="592" spans="2:3" x14ac:dyDescent="0.2">
      <c r="B592" s="1">
        <v>-1710.7483999999999</v>
      </c>
      <c r="C592">
        <v>-3.43</v>
      </c>
    </row>
    <row r="593" spans="2:3" x14ac:dyDescent="0.2">
      <c r="B593" s="1">
        <v>-1710.7046</v>
      </c>
      <c r="C593">
        <v>-3.3</v>
      </c>
    </row>
    <row r="594" spans="2:3" x14ac:dyDescent="0.2">
      <c r="B594" s="1">
        <v>-1710.6658</v>
      </c>
      <c r="C594">
        <v>-3.18</v>
      </c>
    </row>
    <row r="595" spans="2:3" x14ac:dyDescent="0.2">
      <c r="B595" s="1">
        <v>-1710.6320000000001</v>
      </c>
      <c r="C595">
        <v>-3.05</v>
      </c>
    </row>
    <row r="596" spans="2:3" x14ac:dyDescent="0.2">
      <c r="B596" s="1">
        <v>-1710.6030000000001</v>
      </c>
      <c r="C596">
        <v>-2.94</v>
      </c>
    </row>
    <row r="597" spans="2:3" x14ac:dyDescent="0.2">
      <c r="B597" s="1">
        <v>-1710.5786000000001</v>
      </c>
      <c r="C597">
        <v>-2.82</v>
      </c>
    </row>
    <row r="598" spans="2:3" x14ac:dyDescent="0.2">
      <c r="B598" s="1">
        <v>-1710.5607</v>
      </c>
      <c r="C598">
        <v>-2.72</v>
      </c>
    </row>
    <row r="599" spans="2:3" x14ac:dyDescent="0.2">
      <c r="B599" s="1">
        <v>-1710.5499</v>
      </c>
      <c r="C599">
        <v>-2.64</v>
      </c>
    </row>
    <row r="600" spans="2:3" x14ac:dyDescent="0.2">
      <c r="B600" s="1">
        <v>-1710.5469000000001</v>
      </c>
      <c r="C600">
        <v>-2.5499999999999998</v>
      </c>
    </row>
    <row r="601" spans="2:3" x14ac:dyDescent="0.2">
      <c r="B601" s="1">
        <v>-1710.5528999999999</v>
      </c>
      <c r="C601">
        <v>-2.48</v>
      </c>
    </row>
    <row r="602" spans="2:3" x14ac:dyDescent="0.2">
      <c r="B602" s="1">
        <v>-1710.5690999999999</v>
      </c>
      <c r="C602">
        <v>-2.4</v>
      </c>
    </row>
    <row r="603" spans="2:3" x14ac:dyDescent="0.2">
      <c r="B603" s="1">
        <v>-1710.5962</v>
      </c>
      <c r="C603">
        <v>-2.37</v>
      </c>
    </row>
    <row r="604" spans="2:3" x14ac:dyDescent="0.2">
      <c r="B604" s="1">
        <v>-1710.6343999999999</v>
      </c>
      <c r="C604">
        <v>-2.34</v>
      </c>
    </row>
    <row r="605" spans="2:3" x14ac:dyDescent="0.2">
      <c r="B605" s="1">
        <v>-1710.6841999999999</v>
      </c>
      <c r="C605">
        <v>-2.33</v>
      </c>
    </row>
    <row r="606" spans="2:3" x14ac:dyDescent="0.2">
      <c r="B606" s="1">
        <v>-1710.7458999999999</v>
      </c>
      <c r="C606">
        <v>-2.33</v>
      </c>
    </row>
    <row r="607" spans="2:3" x14ac:dyDescent="0.2">
      <c r="B607" s="1">
        <v>-1710.8190999999999</v>
      </c>
      <c r="C607">
        <v>-2.33</v>
      </c>
    </row>
    <row r="608" spans="2:3" x14ac:dyDescent="0.2">
      <c r="B608" s="1">
        <v>-1710.9022</v>
      </c>
      <c r="C608">
        <v>-2.35</v>
      </c>
    </row>
    <row r="609" spans="2:3" x14ac:dyDescent="0.2">
      <c r="B609" s="1">
        <v>-1710.9939999999999</v>
      </c>
      <c r="C609">
        <v>-2.4</v>
      </c>
    </row>
    <row r="610" spans="2:3" x14ac:dyDescent="0.2">
      <c r="B610" s="1">
        <v>-1711.0927999999999</v>
      </c>
      <c r="C610">
        <v>-2.44</v>
      </c>
    </row>
    <row r="611" spans="2:3" x14ac:dyDescent="0.2">
      <c r="B611" s="1">
        <v>-1711.1960999999999</v>
      </c>
      <c r="C611">
        <v>-2.4900000000000002</v>
      </c>
    </row>
    <row r="612" spans="2:3" x14ac:dyDescent="0.2">
      <c r="B612" s="1">
        <v>-1711.3015</v>
      </c>
      <c r="C612">
        <v>-2.54</v>
      </c>
    </row>
    <row r="613" spans="2:3" x14ac:dyDescent="0.2">
      <c r="B613" s="1">
        <v>-1711.4069</v>
      </c>
      <c r="C613">
        <v>-2.58</v>
      </c>
    </row>
    <row r="614" spans="2:3" x14ac:dyDescent="0.2">
      <c r="B614" s="1">
        <v>-1711.5092999999999</v>
      </c>
      <c r="C614">
        <v>-2.61</v>
      </c>
    </row>
    <row r="615" spans="2:3" x14ac:dyDescent="0.2">
      <c r="B615" s="1">
        <v>-1711.6057000000001</v>
      </c>
      <c r="C615">
        <v>-2.69</v>
      </c>
    </row>
    <row r="616" spans="2:3" x14ac:dyDescent="0.2">
      <c r="B616" s="1">
        <v>-1711.694</v>
      </c>
      <c r="C616">
        <v>-2.7</v>
      </c>
    </row>
    <row r="617" spans="2:3" x14ac:dyDescent="0.2">
      <c r="B617" s="1">
        <v>-1711.7714000000001</v>
      </c>
      <c r="C617">
        <v>-2.72</v>
      </c>
    </row>
    <row r="618" spans="2:3" x14ac:dyDescent="0.2">
      <c r="B618" s="1">
        <v>-1711.8358000000001</v>
      </c>
      <c r="C618">
        <v>-2.72</v>
      </c>
    </row>
    <row r="619" spans="2:3" x14ac:dyDescent="0.2">
      <c r="B619" s="1">
        <v>-1711.8859</v>
      </c>
      <c r="C619">
        <v>-2.71</v>
      </c>
    </row>
    <row r="620" spans="2:3" x14ac:dyDescent="0.2">
      <c r="B620" s="1">
        <v>-1711.9192</v>
      </c>
      <c r="C620">
        <v>-2.67</v>
      </c>
    </row>
    <row r="621" spans="2:3" x14ac:dyDescent="0.2">
      <c r="B621" s="1">
        <v>-1711.9346</v>
      </c>
      <c r="C621">
        <v>-2.62</v>
      </c>
    </row>
    <row r="622" spans="2:3" x14ac:dyDescent="0.2">
      <c r="B622" s="1">
        <v>-1711.931</v>
      </c>
      <c r="C622">
        <v>-2.54</v>
      </c>
    </row>
    <row r="623" spans="2:3" x14ac:dyDescent="0.2">
      <c r="B623" s="1">
        <v>-1711.9081000000001</v>
      </c>
      <c r="C623">
        <v>-2.4500000000000002</v>
      </c>
    </row>
    <row r="624" spans="2:3" x14ac:dyDescent="0.2">
      <c r="B624" s="1">
        <v>-1711.8659</v>
      </c>
      <c r="C624">
        <v>-2.35</v>
      </c>
    </row>
    <row r="625" spans="2:3" x14ac:dyDescent="0.2">
      <c r="B625" s="1">
        <v>-1711.8051</v>
      </c>
      <c r="C625">
        <v>-2.21</v>
      </c>
    </row>
    <row r="626" spans="2:3" x14ac:dyDescent="0.2">
      <c r="B626" s="1">
        <v>-1711.7270000000001</v>
      </c>
      <c r="C626">
        <v>-2.0299999999999998</v>
      </c>
    </row>
    <row r="627" spans="2:3" x14ac:dyDescent="0.2">
      <c r="B627" s="1">
        <v>-1711.6331</v>
      </c>
      <c r="C627">
        <v>-1.86</v>
      </c>
    </row>
    <row r="628" spans="2:3" x14ac:dyDescent="0.2">
      <c r="B628" s="1">
        <v>-1711.5263</v>
      </c>
      <c r="C628">
        <v>-1.68</v>
      </c>
    </row>
    <row r="629" spans="2:3" x14ac:dyDescent="0.2">
      <c r="B629" s="1">
        <v>-1711.4101000000001</v>
      </c>
      <c r="C629">
        <v>-1.47</v>
      </c>
    </row>
    <row r="630" spans="2:3" x14ac:dyDescent="0.2">
      <c r="B630" s="1">
        <v>-1711.2885000000001</v>
      </c>
      <c r="C630">
        <v>-1.26</v>
      </c>
    </row>
    <row r="631" spans="2:3" x14ac:dyDescent="0.2">
      <c r="B631" s="1">
        <v>-1711.1657</v>
      </c>
      <c r="C631">
        <v>-1.04</v>
      </c>
    </row>
    <row r="632" spans="2:3" x14ac:dyDescent="0.2">
      <c r="B632" s="1">
        <v>-1711.0463999999999</v>
      </c>
      <c r="C632">
        <v>-0.84</v>
      </c>
    </row>
    <row r="633" spans="2:3" x14ac:dyDescent="0.2">
      <c r="B633" s="1">
        <v>-1710.9360999999999</v>
      </c>
      <c r="C633">
        <v>-0.65</v>
      </c>
    </row>
    <row r="634" spans="2:3" x14ac:dyDescent="0.2">
      <c r="B634" s="1">
        <v>-1710.8393000000001</v>
      </c>
      <c r="C634">
        <v>-0.46</v>
      </c>
    </row>
    <row r="635" spans="2:3" x14ac:dyDescent="0.2">
      <c r="B635" s="1">
        <v>-1710.7606000000001</v>
      </c>
      <c r="C635">
        <v>-0.3</v>
      </c>
    </row>
    <row r="636" spans="2:3" x14ac:dyDescent="0.2">
      <c r="B636" s="1">
        <v>-1710.7032999999999</v>
      </c>
      <c r="C636">
        <v>-0.17</v>
      </c>
    </row>
    <row r="637" spans="2:3" x14ac:dyDescent="0.2">
      <c r="B637" s="1">
        <v>-1710.6709000000001</v>
      </c>
      <c r="C637">
        <v>-0.05</v>
      </c>
    </row>
    <row r="638" spans="2:3" x14ac:dyDescent="0.2">
      <c r="B638" s="1">
        <v>-1710.6659999999999</v>
      </c>
      <c r="C638">
        <v>0.02</v>
      </c>
    </row>
    <row r="639" spans="2:3" x14ac:dyDescent="0.2">
      <c r="B639" s="1">
        <v>-1710.6895</v>
      </c>
      <c r="C639">
        <v>0.08</v>
      </c>
    </row>
    <row r="640" spans="2:3" x14ac:dyDescent="0.2">
      <c r="B640" s="1">
        <v>-1710.7412999999999</v>
      </c>
      <c r="C640">
        <v>0.09</v>
      </c>
    </row>
    <row r="641" spans="2:3" x14ac:dyDescent="0.2">
      <c r="B641" s="1">
        <v>-1710.8214</v>
      </c>
      <c r="C641">
        <v>7.0000000000000007E-2</v>
      </c>
    </row>
    <row r="642" spans="2:3" x14ac:dyDescent="0.2">
      <c r="B642" s="1">
        <v>-1710.9287999999999</v>
      </c>
      <c r="C642">
        <v>0.03</v>
      </c>
    </row>
    <row r="643" spans="2:3" x14ac:dyDescent="0.2">
      <c r="B643" s="1">
        <v>-1711.0626999999999</v>
      </c>
      <c r="C643">
        <v>-0.03</v>
      </c>
    </row>
    <row r="644" spans="2:3" x14ac:dyDescent="0.2">
      <c r="B644" s="1">
        <v>-1711.2209</v>
      </c>
      <c r="C644">
        <v>-0.12</v>
      </c>
    </row>
    <row r="645" spans="2:3" x14ac:dyDescent="0.2">
      <c r="B645" s="1">
        <v>-1711.4013</v>
      </c>
      <c r="C645">
        <v>-0.23</v>
      </c>
    </row>
    <row r="646" spans="2:3" x14ac:dyDescent="0.2">
      <c r="B646" s="1">
        <v>-1711.6012000000001</v>
      </c>
      <c r="C646">
        <v>-0.37</v>
      </c>
    </row>
    <row r="647" spans="2:3" x14ac:dyDescent="0.2">
      <c r="B647" s="1">
        <v>-1711.8177000000001</v>
      </c>
      <c r="C647">
        <v>-0.48</v>
      </c>
    </row>
    <row r="648" spans="2:3" x14ac:dyDescent="0.2">
      <c r="B648" s="1">
        <v>-1712.0483999999999</v>
      </c>
      <c r="C648">
        <v>-0.64</v>
      </c>
    </row>
    <row r="649" spans="2:3" x14ac:dyDescent="0.2">
      <c r="B649" s="1">
        <v>-1712.2893999999999</v>
      </c>
      <c r="C649">
        <v>-0.78</v>
      </c>
    </row>
    <row r="650" spans="2:3" x14ac:dyDescent="0.2">
      <c r="B650" s="1">
        <v>-1712.5373999999999</v>
      </c>
      <c r="C650">
        <v>-0.93</v>
      </c>
    </row>
    <row r="651" spans="2:3" x14ac:dyDescent="0.2">
      <c r="B651" s="1">
        <v>-1712.7885000000001</v>
      </c>
      <c r="C651">
        <v>-1.06</v>
      </c>
    </row>
    <row r="652" spans="2:3" x14ac:dyDescent="0.2">
      <c r="B652" s="1">
        <v>-1713.0386000000001</v>
      </c>
      <c r="C652">
        <v>-1.19</v>
      </c>
    </row>
    <row r="653" spans="2:3" x14ac:dyDescent="0.2">
      <c r="B653" s="1">
        <v>-1713.2828</v>
      </c>
      <c r="C653">
        <v>-1.31</v>
      </c>
    </row>
    <row r="654" spans="2:3" x14ac:dyDescent="0.2">
      <c r="B654" s="1">
        <v>-1713.5165999999999</v>
      </c>
      <c r="C654">
        <v>-1.39</v>
      </c>
    </row>
    <row r="655" spans="2:3" x14ac:dyDescent="0.2">
      <c r="B655" s="1">
        <v>-1713.7360000000001</v>
      </c>
      <c r="C655">
        <v>-1.44</v>
      </c>
    </row>
    <row r="656" spans="2:3" x14ac:dyDescent="0.2">
      <c r="B656" s="1">
        <v>-1713.9374</v>
      </c>
      <c r="C656">
        <v>-1.45</v>
      </c>
    </row>
    <row r="657" spans="2:3" x14ac:dyDescent="0.2">
      <c r="B657" s="1">
        <v>-1714.1176</v>
      </c>
      <c r="C657">
        <v>-1.45</v>
      </c>
    </row>
    <row r="658" spans="2:3" x14ac:dyDescent="0.2">
      <c r="B658" s="1">
        <v>-1714.2738999999999</v>
      </c>
      <c r="C658">
        <v>-1.41</v>
      </c>
    </row>
    <row r="659" spans="2:3" x14ac:dyDescent="0.2">
      <c r="B659" s="1">
        <v>-1714.4034999999999</v>
      </c>
      <c r="C659">
        <v>-1.34</v>
      </c>
    </row>
    <row r="660" spans="2:3" x14ac:dyDescent="0.2">
      <c r="B660" s="1">
        <v>-1714.5065</v>
      </c>
      <c r="C660">
        <v>-1.22</v>
      </c>
    </row>
    <row r="661" spans="2:3" x14ac:dyDescent="0.2">
      <c r="B661" s="1">
        <v>-1714.5832</v>
      </c>
      <c r="C661">
        <v>-1.04</v>
      </c>
    </row>
    <row r="662" spans="2:3" x14ac:dyDescent="0.2">
      <c r="B662" s="1">
        <v>-1714.6346000000001</v>
      </c>
      <c r="C662">
        <v>-0.86</v>
      </c>
    </row>
    <row r="663" spans="2:3" x14ac:dyDescent="0.2">
      <c r="B663" s="1">
        <v>-1714.6627000000001</v>
      </c>
      <c r="C663">
        <v>-0.61</v>
      </c>
    </row>
    <row r="664" spans="2:3" x14ac:dyDescent="0.2">
      <c r="B664" s="1">
        <v>-1714.6706999999999</v>
      </c>
      <c r="C664">
        <v>-0.35</v>
      </c>
    </row>
    <row r="665" spans="2:3" x14ac:dyDescent="0.2">
      <c r="B665" s="1">
        <v>-1714.6626000000001</v>
      </c>
      <c r="C665">
        <v>-0.06</v>
      </c>
    </row>
    <row r="666" spans="2:3" x14ac:dyDescent="0.2">
      <c r="B666" s="1">
        <v>-1714.6415999999999</v>
      </c>
      <c r="C666">
        <v>0.25</v>
      </c>
    </row>
    <row r="667" spans="2:3" x14ac:dyDescent="0.2">
      <c r="B667" s="1">
        <v>-1714.6126999999999</v>
      </c>
      <c r="C667">
        <v>0.56000000000000005</v>
      </c>
    </row>
    <row r="668" spans="2:3" x14ac:dyDescent="0.2">
      <c r="B668" s="1">
        <v>-1714.5797</v>
      </c>
      <c r="C668">
        <v>0.88</v>
      </c>
    </row>
    <row r="669" spans="2:3" x14ac:dyDescent="0.2">
      <c r="B669" s="1">
        <v>-1714.5471</v>
      </c>
      <c r="C669">
        <v>1.22</v>
      </c>
    </row>
    <row r="670" spans="2:3" x14ac:dyDescent="0.2">
      <c r="B670" s="1">
        <v>-1714.5186000000001</v>
      </c>
      <c r="C670">
        <v>1.53</v>
      </c>
    </row>
    <row r="671" spans="2:3" x14ac:dyDescent="0.2">
      <c r="B671" s="1">
        <v>-1714.4975999999999</v>
      </c>
      <c r="C671">
        <v>1.86</v>
      </c>
    </row>
    <row r="672" spans="2:3" x14ac:dyDescent="0.2">
      <c r="B672" s="1">
        <v>-1714.4867999999999</v>
      </c>
      <c r="C672">
        <v>2.14</v>
      </c>
    </row>
    <row r="673" spans="2:3" x14ac:dyDescent="0.2">
      <c r="B673" s="1">
        <v>-1714.4879000000001</v>
      </c>
      <c r="C673">
        <v>2.41</v>
      </c>
    </row>
    <row r="674" spans="2:3" x14ac:dyDescent="0.2">
      <c r="B674" s="1">
        <v>-1714.5025000000001</v>
      </c>
      <c r="C674">
        <v>2.66</v>
      </c>
    </row>
    <row r="675" spans="2:3" x14ac:dyDescent="0.2">
      <c r="B675" s="1">
        <v>-1714.5319999999999</v>
      </c>
      <c r="C675">
        <v>2.87</v>
      </c>
    </row>
    <row r="676" spans="2:3" x14ac:dyDescent="0.2">
      <c r="B676" s="1">
        <v>-1714.5767000000001</v>
      </c>
      <c r="C676">
        <v>3.08</v>
      </c>
    </row>
    <row r="677" spans="2:3" x14ac:dyDescent="0.2">
      <c r="B677" s="1">
        <v>-1714.6358</v>
      </c>
      <c r="C677">
        <v>3.23</v>
      </c>
    </row>
    <row r="678" spans="2:3" x14ac:dyDescent="0.2">
      <c r="B678" s="1">
        <v>-1714.7086999999999</v>
      </c>
      <c r="C678">
        <v>3.34</v>
      </c>
    </row>
    <row r="679" spans="2:3" x14ac:dyDescent="0.2">
      <c r="B679" s="1">
        <v>-1714.7950000000001</v>
      </c>
      <c r="C679">
        <v>3.45</v>
      </c>
    </row>
    <row r="680" spans="2:3" x14ac:dyDescent="0.2">
      <c r="B680" s="1">
        <v>-1714.8933</v>
      </c>
      <c r="C680">
        <v>3.49</v>
      </c>
    </row>
    <row r="681" spans="2:3" x14ac:dyDescent="0.2">
      <c r="B681" s="1">
        <v>-1715.0018</v>
      </c>
      <c r="C681">
        <v>3.51</v>
      </c>
    </row>
    <row r="682" spans="2:3" x14ac:dyDescent="0.2">
      <c r="B682" s="1">
        <v>-1715.1195</v>
      </c>
      <c r="C682">
        <v>3.5</v>
      </c>
    </row>
    <row r="683" spans="2:3" x14ac:dyDescent="0.2">
      <c r="B683" s="1">
        <v>-1715.2448999999999</v>
      </c>
      <c r="C683">
        <v>3.47</v>
      </c>
    </row>
    <row r="684" spans="2:3" x14ac:dyDescent="0.2">
      <c r="B684" s="1">
        <v>-1715.3770999999999</v>
      </c>
      <c r="C684">
        <v>3.39</v>
      </c>
    </row>
    <row r="685" spans="2:3" x14ac:dyDescent="0.2">
      <c r="B685" s="1">
        <v>-1715.5150000000001</v>
      </c>
      <c r="C685">
        <v>3.25</v>
      </c>
    </row>
    <row r="686" spans="2:3" x14ac:dyDescent="0.2">
      <c r="B686" s="1">
        <v>-1715.6578999999999</v>
      </c>
      <c r="C686">
        <v>3.11</v>
      </c>
    </row>
    <row r="687" spans="2:3" x14ac:dyDescent="0.2">
      <c r="B687" s="1">
        <v>-1715.8052</v>
      </c>
      <c r="C687">
        <v>2.91</v>
      </c>
    </row>
    <row r="688" spans="2:3" x14ac:dyDescent="0.2">
      <c r="B688" s="1">
        <v>-1715.9558999999999</v>
      </c>
      <c r="C688">
        <v>2.67</v>
      </c>
    </row>
    <row r="689" spans="2:3" x14ac:dyDescent="0.2">
      <c r="B689" s="1">
        <v>-1716.1095</v>
      </c>
      <c r="C689">
        <v>2.4</v>
      </c>
    </row>
    <row r="690" spans="2:3" x14ac:dyDescent="0.2">
      <c r="B690" s="1">
        <v>-1716.2645</v>
      </c>
      <c r="C690">
        <v>2.09</v>
      </c>
    </row>
    <row r="691" spans="2:3" x14ac:dyDescent="0.2">
      <c r="B691" s="1">
        <v>-1716.4202</v>
      </c>
      <c r="C691">
        <v>1.75</v>
      </c>
    </row>
    <row r="692" spans="2:3" x14ac:dyDescent="0.2">
      <c r="B692" s="1">
        <v>-1716.5745999999999</v>
      </c>
      <c r="C692">
        <v>1.38</v>
      </c>
    </row>
    <row r="693" spans="2:3" x14ac:dyDescent="0.2">
      <c r="B693" s="1">
        <v>-1716.7261000000001</v>
      </c>
      <c r="C693">
        <v>0.95</v>
      </c>
    </row>
    <row r="694" spans="2:3" x14ac:dyDescent="0.2">
      <c r="B694" s="1">
        <v>-1716.8717999999999</v>
      </c>
      <c r="C694">
        <v>0.49</v>
      </c>
    </row>
    <row r="695" spans="2:3" x14ac:dyDescent="0.2">
      <c r="B695" s="1">
        <v>-1717.0094999999999</v>
      </c>
      <c r="C695">
        <v>0.03</v>
      </c>
    </row>
    <row r="696" spans="2:3" x14ac:dyDescent="0.2">
      <c r="B696" s="1">
        <v>-1717.1373000000001</v>
      </c>
      <c r="C696">
        <v>-0.44</v>
      </c>
    </row>
    <row r="697" spans="2:3" x14ac:dyDescent="0.2">
      <c r="B697" s="1">
        <v>-1717.2539999999999</v>
      </c>
      <c r="C697">
        <v>-0.9</v>
      </c>
    </row>
    <row r="698" spans="2:3" x14ac:dyDescent="0.2">
      <c r="B698" s="1">
        <v>-1717.3583000000001</v>
      </c>
      <c r="C698">
        <v>-1.39</v>
      </c>
    </row>
    <row r="699" spans="2:3" x14ac:dyDescent="0.2">
      <c r="B699" s="1">
        <v>-1717.4501</v>
      </c>
      <c r="C699">
        <v>-1.86</v>
      </c>
    </row>
    <row r="700" spans="2:3" x14ac:dyDescent="0.2">
      <c r="B700" s="1">
        <v>-1717.5293999999999</v>
      </c>
      <c r="C700">
        <v>-2.2999999999999998</v>
      </c>
    </row>
    <row r="701" spans="2:3" x14ac:dyDescent="0.2">
      <c r="B701" s="1">
        <v>-1717.5978</v>
      </c>
      <c r="C701">
        <v>-2.7</v>
      </c>
    </row>
    <row r="702" spans="2:3" x14ac:dyDescent="0.2">
      <c r="B702" s="1">
        <v>-1717.6569999999999</v>
      </c>
      <c r="C702">
        <v>-3.1</v>
      </c>
    </row>
    <row r="703" spans="2:3" x14ac:dyDescent="0.2">
      <c r="B703" s="1">
        <v>-1717.7085</v>
      </c>
      <c r="C703">
        <v>-3.48</v>
      </c>
    </row>
    <row r="704" spans="2:3" x14ac:dyDescent="0.2">
      <c r="B704" s="1">
        <v>-1717.7547999999999</v>
      </c>
      <c r="C704">
        <v>-3.81</v>
      </c>
    </row>
    <row r="705" spans="2:3" x14ac:dyDescent="0.2">
      <c r="B705" s="1">
        <v>-1717.7986000000001</v>
      </c>
      <c r="C705">
        <v>-4.0999999999999996</v>
      </c>
    </row>
    <row r="706" spans="2:3" x14ac:dyDescent="0.2">
      <c r="B706" s="1">
        <v>-1717.8421000000001</v>
      </c>
      <c r="C706">
        <v>-4.38</v>
      </c>
    </row>
    <row r="707" spans="2:3" x14ac:dyDescent="0.2">
      <c r="B707" s="1">
        <v>-1717.8877</v>
      </c>
      <c r="C707">
        <v>-4.6500000000000004</v>
      </c>
    </row>
    <row r="708" spans="2:3" x14ac:dyDescent="0.2">
      <c r="B708" s="1">
        <v>-1717.9376</v>
      </c>
      <c r="C708">
        <v>-4.88</v>
      </c>
    </row>
    <row r="709" spans="2:3" x14ac:dyDescent="0.2">
      <c r="B709" s="1">
        <v>-1717.9930999999999</v>
      </c>
      <c r="C709">
        <v>-5.0999999999999996</v>
      </c>
    </row>
    <row r="710" spans="2:3" x14ac:dyDescent="0.2">
      <c r="B710" s="1">
        <v>-1718.0552</v>
      </c>
      <c r="C710">
        <v>-5.29</v>
      </c>
    </row>
    <row r="711" spans="2:3" x14ac:dyDescent="0.2">
      <c r="B711" s="1">
        <v>-1718.1251</v>
      </c>
      <c r="C711">
        <v>-5.47</v>
      </c>
    </row>
    <row r="712" spans="2:3" x14ac:dyDescent="0.2">
      <c r="B712" s="1">
        <v>-1718.2028</v>
      </c>
      <c r="C712">
        <v>-5.64</v>
      </c>
    </row>
    <row r="713" spans="2:3" x14ac:dyDescent="0.2">
      <c r="B713" s="1">
        <v>-1718.2879</v>
      </c>
      <c r="C713">
        <v>-5.79</v>
      </c>
    </row>
    <row r="714" spans="2:3" x14ac:dyDescent="0.2">
      <c r="B714" s="1">
        <v>-1718.38</v>
      </c>
      <c r="C714">
        <v>-5.93</v>
      </c>
    </row>
    <row r="715" spans="2:3" x14ac:dyDescent="0.2">
      <c r="B715" s="1">
        <v>-1718.4779000000001</v>
      </c>
      <c r="C715">
        <v>-6.06</v>
      </c>
    </row>
    <row r="716" spans="2:3" x14ac:dyDescent="0.2">
      <c r="B716" s="1">
        <v>-1718.5804000000001</v>
      </c>
      <c r="C716">
        <v>-6.17</v>
      </c>
    </row>
    <row r="717" spans="2:3" x14ac:dyDescent="0.2">
      <c r="B717" s="1">
        <v>-1718.6857</v>
      </c>
      <c r="C717">
        <v>-6.27</v>
      </c>
    </row>
    <row r="718" spans="2:3" x14ac:dyDescent="0.2">
      <c r="B718" s="1">
        <v>-1718.7907</v>
      </c>
      <c r="C718">
        <v>-6.36</v>
      </c>
    </row>
    <row r="719" spans="2:3" x14ac:dyDescent="0.2">
      <c r="B719" s="1">
        <v>-1718.8934999999999</v>
      </c>
      <c r="C719">
        <v>-6.38</v>
      </c>
    </row>
    <row r="720" spans="2:3" x14ac:dyDescent="0.2">
      <c r="B720" s="1">
        <v>-1718.9911999999999</v>
      </c>
      <c r="C720">
        <v>-6.41</v>
      </c>
    </row>
    <row r="721" spans="2:3" x14ac:dyDescent="0.2">
      <c r="B721" s="1">
        <v>-1719.0808</v>
      </c>
      <c r="C721">
        <v>-6.4</v>
      </c>
    </row>
    <row r="722" spans="2:3" x14ac:dyDescent="0.2">
      <c r="B722" s="1">
        <v>-1719.1591000000001</v>
      </c>
      <c r="C722">
        <v>-6.39</v>
      </c>
    </row>
    <row r="723" spans="2:3" x14ac:dyDescent="0.2">
      <c r="B723" s="1">
        <v>-1719.2238</v>
      </c>
      <c r="C723">
        <v>-6.35</v>
      </c>
    </row>
    <row r="724" spans="2:3" x14ac:dyDescent="0.2">
      <c r="B724" s="1">
        <v>-1719.271</v>
      </c>
      <c r="C724">
        <v>-6.28</v>
      </c>
    </row>
    <row r="725" spans="2:3" x14ac:dyDescent="0.2">
      <c r="B725" s="1">
        <v>-1719.2973</v>
      </c>
      <c r="C725">
        <v>-6.17</v>
      </c>
    </row>
    <row r="726" spans="2:3" x14ac:dyDescent="0.2">
      <c r="B726" s="1">
        <v>-1719.3007</v>
      </c>
      <c r="C726">
        <v>-6.04</v>
      </c>
    </row>
    <row r="727" spans="2:3" x14ac:dyDescent="0.2">
      <c r="B727" s="1">
        <v>-1719.2782999999999</v>
      </c>
      <c r="C727">
        <v>-5.89</v>
      </c>
    </row>
    <row r="728" spans="2:3" x14ac:dyDescent="0.2">
      <c r="B728" s="1">
        <v>-1719.2277999999999</v>
      </c>
      <c r="C728">
        <v>-5.73</v>
      </c>
    </row>
    <row r="729" spans="2:3" x14ac:dyDescent="0.2">
      <c r="B729" s="1">
        <v>-1719.1486</v>
      </c>
      <c r="C729">
        <v>-5.56</v>
      </c>
    </row>
    <row r="730" spans="2:3" x14ac:dyDescent="0.2">
      <c r="B730" s="1">
        <v>-1719.0401999999999</v>
      </c>
      <c r="C730">
        <v>-5.35</v>
      </c>
    </row>
    <row r="731" spans="2:3" x14ac:dyDescent="0.2">
      <c r="B731" s="1">
        <v>-1718.9022</v>
      </c>
      <c r="C731">
        <v>-5.14</v>
      </c>
    </row>
    <row r="732" spans="2:3" x14ac:dyDescent="0.2">
      <c r="B732" s="1">
        <v>-1718.7355</v>
      </c>
      <c r="C732">
        <v>-4.92</v>
      </c>
    </row>
    <row r="733" spans="2:3" x14ac:dyDescent="0.2">
      <c r="B733" s="1">
        <v>-1718.5420999999999</v>
      </c>
      <c r="C733">
        <v>-4.71</v>
      </c>
    </row>
    <row r="734" spans="2:3" x14ac:dyDescent="0.2">
      <c r="B734" s="1">
        <v>-1718.3243</v>
      </c>
      <c r="C734">
        <v>-4.47</v>
      </c>
    </row>
    <row r="735" spans="2:3" x14ac:dyDescent="0.2">
      <c r="B735" s="1">
        <v>-1718.0858000000001</v>
      </c>
      <c r="C735">
        <v>-4.25</v>
      </c>
    </row>
    <row r="736" spans="2:3" x14ac:dyDescent="0.2">
      <c r="B736" s="1">
        <v>-1717.8305</v>
      </c>
      <c r="C736">
        <v>-4.03</v>
      </c>
    </row>
    <row r="737" spans="2:3" x14ac:dyDescent="0.2">
      <c r="B737" s="1">
        <v>-1717.5625</v>
      </c>
      <c r="C737">
        <v>-3.82</v>
      </c>
    </row>
    <row r="738" spans="2:3" x14ac:dyDescent="0.2">
      <c r="B738" s="1">
        <v>-1717.2867000000001</v>
      </c>
      <c r="C738">
        <v>-3.61</v>
      </c>
    </row>
    <row r="739" spans="2:3" x14ac:dyDescent="0.2">
      <c r="B739" s="1">
        <v>-1717.0084999999999</v>
      </c>
      <c r="C739">
        <v>-3.39</v>
      </c>
    </row>
    <row r="740" spans="2:3" x14ac:dyDescent="0.2">
      <c r="B740" s="1">
        <v>-1716.7327</v>
      </c>
      <c r="C740">
        <v>-3.19</v>
      </c>
    </row>
    <row r="741" spans="2:3" x14ac:dyDescent="0.2">
      <c r="B741" s="1">
        <v>-1716.4639999999999</v>
      </c>
      <c r="C741">
        <v>-2.99</v>
      </c>
    </row>
    <row r="742" spans="2:3" x14ac:dyDescent="0.2">
      <c r="B742" s="1">
        <v>-1716.2073</v>
      </c>
      <c r="C742">
        <v>-2.82</v>
      </c>
    </row>
    <row r="743" spans="2:3" x14ac:dyDescent="0.2">
      <c r="B743" s="1">
        <v>-1715.9668999999999</v>
      </c>
      <c r="C743">
        <v>-2.67</v>
      </c>
    </row>
    <row r="744" spans="2:3" x14ac:dyDescent="0.2">
      <c r="B744" s="1">
        <v>-1715.7461000000001</v>
      </c>
      <c r="C744">
        <v>-2.5499999999999998</v>
      </c>
    </row>
    <row r="745" spans="2:3" x14ac:dyDescent="0.2">
      <c r="B745" s="1">
        <v>-1715.5483999999999</v>
      </c>
      <c r="C745">
        <v>-2.4300000000000002</v>
      </c>
    </row>
    <row r="746" spans="2:3" x14ac:dyDescent="0.2">
      <c r="B746" s="1">
        <v>-1715.3769</v>
      </c>
      <c r="C746">
        <v>-2.36</v>
      </c>
    </row>
    <row r="747" spans="2:3" x14ac:dyDescent="0.2">
      <c r="B747" s="1">
        <v>-1715.2335</v>
      </c>
      <c r="C747">
        <v>-2.2999999999999998</v>
      </c>
    </row>
    <row r="748" spans="2:3" x14ac:dyDescent="0.2">
      <c r="B748" s="1">
        <v>-1715.1188999999999</v>
      </c>
      <c r="C748">
        <v>-2.27</v>
      </c>
    </row>
    <row r="749" spans="2:3" x14ac:dyDescent="0.2">
      <c r="B749" s="1">
        <v>-1715.0337999999999</v>
      </c>
      <c r="C749">
        <v>-2.2799999999999998</v>
      </c>
    </row>
    <row r="750" spans="2:3" x14ac:dyDescent="0.2">
      <c r="B750" s="1">
        <v>-1714.9776999999999</v>
      </c>
      <c r="C750">
        <v>-2.2999999999999998</v>
      </c>
    </row>
    <row r="751" spans="2:3" x14ac:dyDescent="0.2">
      <c r="B751" s="1">
        <v>-1714.9498000000001</v>
      </c>
      <c r="C751">
        <v>-2.35</v>
      </c>
    </row>
    <row r="752" spans="2:3" x14ac:dyDescent="0.2">
      <c r="B752" s="1">
        <v>-1714.9493</v>
      </c>
      <c r="C752">
        <v>-2.41</v>
      </c>
    </row>
    <row r="753" spans="2:3" x14ac:dyDescent="0.2">
      <c r="B753" s="1">
        <v>-1714.9734000000001</v>
      </c>
      <c r="C753">
        <v>-2.4900000000000002</v>
      </c>
    </row>
    <row r="754" spans="2:3" x14ac:dyDescent="0.2">
      <c r="B754" s="1">
        <v>-1715.0193999999999</v>
      </c>
      <c r="C754">
        <v>-2.6</v>
      </c>
    </row>
    <row r="755" spans="2:3" x14ac:dyDescent="0.2">
      <c r="B755" s="1">
        <v>-1715.0845999999999</v>
      </c>
      <c r="C755">
        <v>-2.7</v>
      </c>
    </row>
    <row r="756" spans="2:3" x14ac:dyDescent="0.2">
      <c r="B756" s="1">
        <v>-1715.1654000000001</v>
      </c>
      <c r="C756">
        <v>-2.81</v>
      </c>
    </row>
    <row r="757" spans="2:3" x14ac:dyDescent="0.2">
      <c r="B757" s="1">
        <v>-1715.2575999999999</v>
      </c>
      <c r="C757">
        <v>-2.94</v>
      </c>
    </row>
    <row r="758" spans="2:3" x14ac:dyDescent="0.2">
      <c r="B758" s="1">
        <v>-1715.3572999999999</v>
      </c>
      <c r="C758">
        <v>-3.05</v>
      </c>
    </row>
    <row r="759" spans="2:3" x14ac:dyDescent="0.2">
      <c r="B759" s="1">
        <v>-1715.4604999999999</v>
      </c>
      <c r="C759">
        <v>-3.16</v>
      </c>
    </row>
    <row r="760" spans="2:3" x14ac:dyDescent="0.2">
      <c r="B760" s="1">
        <v>-1715.5623000000001</v>
      </c>
      <c r="C760">
        <v>-3.27</v>
      </c>
    </row>
    <row r="761" spans="2:3" x14ac:dyDescent="0.2">
      <c r="B761" s="1">
        <v>-1715.6586</v>
      </c>
      <c r="C761">
        <v>-3.37</v>
      </c>
    </row>
    <row r="762" spans="2:3" x14ac:dyDescent="0.2">
      <c r="B762" s="1">
        <v>-1715.7456</v>
      </c>
      <c r="C762">
        <v>-3.45</v>
      </c>
    </row>
    <row r="763" spans="2:3" x14ac:dyDescent="0.2">
      <c r="B763" s="1">
        <v>-1715.8193000000001</v>
      </c>
      <c r="C763">
        <v>-3.55</v>
      </c>
    </row>
    <row r="764" spans="2:3" x14ac:dyDescent="0.2">
      <c r="B764" s="1">
        <v>-1715.8759</v>
      </c>
      <c r="C764">
        <v>-3.62</v>
      </c>
    </row>
    <row r="765" spans="2:3" x14ac:dyDescent="0.2">
      <c r="B765" s="1">
        <v>-1715.9131</v>
      </c>
      <c r="C765">
        <v>-3.7</v>
      </c>
    </row>
    <row r="766" spans="2:3" x14ac:dyDescent="0.2">
      <c r="B766" s="1">
        <v>-1715.9289000000001</v>
      </c>
      <c r="C766">
        <v>-3.79</v>
      </c>
    </row>
    <row r="767" spans="2:3" x14ac:dyDescent="0.2">
      <c r="B767" s="1">
        <v>-1715.9222</v>
      </c>
      <c r="C767">
        <v>-3.88</v>
      </c>
    </row>
    <row r="768" spans="2:3" x14ac:dyDescent="0.2">
      <c r="B768" s="1">
        <v>-1715.8925999999999</v>
      </c>
      <c r="C768">
        <v>-3.97</v>
      </c>
    </row>
    <row r="769" spans="2:3" x14ac:dyDescent="0.2">
      <c r="B769" s="1">
        <v>-1715.8413</v>
      </c>
      <c r="C769">
        <v>-4.0599999999999996</v>
      </c>
    </row>
    <row r="770" spans="2:3" x14ac:dyDescent="0.2">
      <c r="B770" s="1">
        <v>-1715.7701</v>
      </c>
      <c r="C770">
        <v>-4.1500000000000004</v>
      </c>
    </row>
    <row r="771" spans="2:3" x14ac:dyDescent="0.2">
      <c r="B771" s="1">
        <v>-1715.6815999999999</v>
      </c>
      <c r="C771">
        <v>-4.2699999999999996</v>
      </c>
    </row>
    <row r="772" spans="2:3" x14ac:dyDescent="0.2">
      <c r="B772" s="1">
        <v>-1715.5794000000001</v>
      </c>
      <c r="C772">
        <v>-4.3600000000000003</v>
      </c>
    </row>
    <row r="773" spans="2:3" x14ac:dyDescent="0.2">
      <c r="B773" s="1">
        <v>-1715.4674</v>
      </c>
      <c r="C773">
        <v>-4.47</v>
      </c>
    </row>
    <row r="774" spans="2:3" x14ac:dyDescent="0.2">
      <c r="B774" s="1">
        <v>-1715.3498</v>
      </c>
      <c r="C774">
        <v>-4.57</v>
      </c>
    </row>
    <row r="775" spans="2:3" x14ac:dyDescent="0.2">
      <c r="B775" s="1">
        <v>-1715.2311</v>
      </c>
      <c r="C775">
        <v>-4.7</v>
      </c>
    </row>
    <row r="776" spans="2:3" x14ac:dyDescent="0.2">
      <c r="B776" s="1">
        <v>-1715.1155000000001</v>
      </c>
      <c r="C776">
        <v>-4.83</v>
      </c>
    </row>
    <row r="777" spans="2:3" x14ac:dyDescent="0.2">
      <c r="B777" s="1">
        <v>-1715.0063</v>
      </c>
      <c r="C777">
        <v>-4.97</v>
      </c>
    </row>
    <row r="778" spans="2:3" x14ac:dyDescent="0.2">
      <c r="B778" s="1">
        <v>-1714.9061999999999</v>
      </c>
      <c r="C778">
        <v>-5.1100000000000003</v>
      </c>
    </row>
    <row r="779" spans="2:3" x14ac:dyDescent="0.2">
      <c r="B779" s="1">
        <v>-1714.8184000000001</v>
      </c>
      <c r="C779">
        <v>-5.29</v>
      </c>
    </row>
    <row r="780" spans="2:3" x14ac:dyDescent="0.2">
      <c r="B780" s="1">
        <v>-1714.7447</v>
      </c>
      <c r="C780">
        <v>-5.46</v>
      </c>
    </row>
    <row r="781" spans="2:3" x14ac:dyDescent="0.2">
      <c r="B781" s="1">
        <v>-1714.6860999999999</v>
      </c>
      <c r="C781">
        <v>-5.65</v>
      </c>
    </row>
    <row r="782" spans="2:3" x14ac:dyDescent="0.2">
      <c r="B782" s="1">
        <v>-1714.6436000000001</v>
      </c>
      <c r="C782">
        <v>-5.86</v>
      </c>
    </row>
    <row r="783" spans="2:3" x14ac:dyDescent="0.2">
      <c r="B783" s="1">
        <v>-1714.6176</v>
      </c>
      <c r="C783">
        <v>-6.08</v>
      </c>
    </row>
    <row r="784" spans="2:3" x14ac:dyDescent="0.2">
      <c r="B784" s="1">
        <v>-1714.6079</v>
      </c>
      <c r="C784">
        <v>-6.3</v>
      </c>
    </row>
    <row r="785" spans="2:3" x14ac:dyDescent="0.2">
      <c r="B785" s="1">
        <v>-1714.6143</v>
      </c>
      <c r="C785">
        <v>-6.53</v>
      </c>
    </row>
    <row r="786" spans="2:3" x14ac:dyDescent="0.2">
      <c r="B786" s="1">
        <v>-1714.6364000000001</v>
      </c>
      <c r="C786">
        <v>-6.78</v>
      </c>
    </row>
    <row r="787" spans="2:3" x14ac:dyDescent="0.2">
      <c r="B787" s="1">
        <v>-1714.6723</v>
      </c>
      <c r="C787">
        <v>-7.04</v>
      </c>
    </row>
    <row r="788" spans="2:3" x14ac:dyDescent="0.2">
      <c r="B788" s="1">
        <v>-1714.7215000000001</v>
      </c>
      <c r="C788">
        <v>-7.28</v>
      </c>
    </row>
    <row r="789" spans="2:3" x14ac:dyDescent="0.2">
      <c r="B789" s="1">
        <v>-1714.7818</v>
      </c>
      <c r="C789">
        <v>-7.54</v>
      </c>
    </row>
    <row r="790" spans="2:3" x14ac:dyDescent="0.2">
      <c r="B790" s="1">
        <v>-1714.8503000000001</v>
      </c>
      <c r="C790">
        <v>-7.77</v>
      </c>
    </row>
    <row r="791" spans="2:3" x14ac:dyDescent="0.2">
      <c r="B791" s="1">
        <v>-1714.9237000000001</v>
      </c>
      <c r="C791">
        <v>-7.99</v>
      </c>
    </row>
    <row r="792" spans="2:3" x14ac:dyDescent="0.2">
      <c r="B792" s="1">
        <v>-1714.9998000000001</v>
      </c>
      <c r="C792">
        <v>-8.17</v>
      </c>
    </row>
    <row r="793" spans="2:3" x14ac:dyDescent="0.2">
      <c r="B793" s="1">
        <v>-1715.0741</v>
      </c>
      <c r="C793">
        <v>-8.36</v>
      </c>
    </row>
    <row r="794" spans="2:3" x14ac:dyDescent="0.2">
      <c r="B794" s="1">
        <v>-1715.1413</v>
      </c>
      <c r="C794">
        <v>-8.48</v>
      </c>
    </row>
    <row r="795" spans="2:3" x14ac:dyDescent="0.2">
      <c r="B795" s="1">
        <v>-1715.1971000000001</v>
      </c>
      <c r="C795">
        <v>-8.56</v>
      </c>
    </row>
    <row r="796" spans="2:3" x14ac:dyDescent="0.2">
      <c r="B796" s="1">
        <v>-1715.2367999999999</v>
      </c>
      <c r="C796">
        <v>-8.6</v>
      </c>
    </row>
    <row r="797" spans="2:3" x14ac:dyDescent="0.2">
      <c r="B797" s="1">
        <v>-1715.2551000000001</v>
      </c>
      <c r="C797">
        <v>-8.59</v>
      </c>
    </row>
    <row r="798" spans="2:3" x14ac:dyDescent="0.2">
      <c r="B798" s="1">
        <v>-1715.2481</v>
      </c>
      <c r="C798">
        <v>-8.5399999999999991</v>
      </c>
    </row>
    <row r="799" spans="2:3" x14ac:dyDescent="0.2">
      <c r="B799" s="1">
        <v>-1715.213</v>
      </c>
      <c r="C799">
        <v>-8.41</v>
      </c>
    </row>
    <row r="800" spans="2:3" x14ac:dyDescent="0.2">
      <c r="B800" s="1">
        <v>-1715.1470999999999</v>
      </c>
      <c r="C800">
        <v>-8.24</v>
      </c>
    </row>
    <row r="801" spans="2:3" x14ac:dyDescent="0.2">
      <c r="B801" s="1">
        <v>-1715.0499</v>
      </c>
      <c r="C801">
        <v>-8.01</v>
      </c>
    </row>
    <row r="802" spans="2:3" x14ac:dyDescent="0.2">
      <c r="B802" s="1">
        <v>-1714.9221</v>
      </c>
      <c r="C802">
        <v>-7.76</v>
      </c>
    </row>
    <row r="803" spans="2:3" x14ac:dyDescent="0.2">
      <c r="B803" s="1">
        <v>-1714.7655999999999</v>
      </c>
      <c r="C803">
        <v>-7.45</v>
      </c>
    </row>
    <row r="804" spans="2:3" x14ac:dyDescent="0.2">
      <c r="B804" s="1">
        <v>-1714.5839000000001</v>
      </c>
      <c r="C804">
        <v>-7.12</v>
      </c>
    </row>
    <row r="805" spans="2:3" x14ac:dyDescent="0.2">
      <c r="B805" s="1">
        <v>-1714.3822</v>
      </c>
      <c r="C805">
        <v>-6.75</v>
      </c>
    </row>
    <row r="806" spans="2:3" x14ac:dyDescent="0.2">
      <c r="B806" s="1">
        <v>-1714.1661999999999</v>
      </c>
      <c r="C806">
        <v>-6.37</v>
      </c>
    </row>
    <row r="807" spans="2:3" x14ac:dyDescent="0.2">
      <c r="B807" s="1">
        <v>-1713.9413999999999</v>
      </c>
      <c r="C807">
        <v>-5.99</v>
      </c>
    </row>
    <row r="808" spans="2:3" x14ac:dyDescent="0.2">
      <c r="B808" s="1">
        <v>-1713.7139</v>
      </c>
      <c r="C808">
        <v>-5.57</v>
      </c>
    </row>
    <row r="809" spans="2:3" x14ac:dyDescent="0.2">
      <c r="B809" s="1">
        <v>-1713.4902999999999</v>
      </c>
      <c r="C809">
        <v>-5.16</v>
      </c>
    </row>
    <row r="810" spans="2:3" x14ac:dyDescent="0.2">
      <c r="B810" s="1">
        <v>-1713.2757999999999</v>
      </c>
      <c r="C810">
        <v>-4.75</v>
      </c>
    </row>
    <row r="811" spans="2:3" x14ac:dyDescent="0.2">
      <c r="B811" s="1">
        <v>-1713.075</v>
      </c>
      <c r="C811">
        <v>-4.3600000000000003</v>
      </c>
    </row>
    <row r="812" spans="2:3" x14ac:dyDescent="0.2">
      <c r="B812" s="1">
        <v>-1712.8911000000001</v>
      </c>
      <c r="C812">
        <v>-3.95</v>
      </c>
    </row>
    <row r="813" spans="2:3" x14ac:dyDescent="0.2">
      <c r="B813" s="1">
        <v>-1712.7258999999999</v>
      </c>
      <c r="C813">
        <v>-3.56</v>
      </c>
    </row>
    <row r="814" spans="2:3" x14ac:dyDescent="0.2">
      <c r="B814" s="1">
        <v>-1712.5814</v>
      </c>
      <c r="C814">
        <v>-3.18</v>
      </c>
    </row>
    <row r="815" spans="2:3" x14ac:dyDescent="0.2">
      <c r="B815" s="1">
        <v>-1712.4576</v>
      </c>
      <c r="C815">
        <v>-2.82</v>
      </c>
    </row>
    <row r="816" spans="2:3" x14ac:dyDescent="0.2">
      <c r="B816" s="1">
        <v>-1712.3538000000001</v>
      </c>
      <c r="C816">
        <v>-2.46</v>
      </c>
    </row>
    <row r="817" spans="2:3" x14ac:dyDescent="0.2">
      <c r="B817" s="1">
        <v>-1712.2693999999999</v>
      </c>
      <c r="C817">
        <v>-2.08</v>
      </c>
    </row>
    <row r="818" spans="2:3" x14ac:dyDescent="0.2">
      <c r="B818" s="1">
        <v>-1712.2027</v>
      </c>
      <c r="C818">
        <v>-1.76</v>
      </c>
    </row>
    <row r="819" spans="2:3" x14ac:dyDescent="0.2">
      <c r="B819" s="1">
        <v>-1712.1528000000001</v>
      </c>
      <c r="C819">
        <v>-1.42</v>
      </c>
    </row>
    <row r="820" spans="2:3" x14ac:dyDescent="0.2">
      <c r="B820" s="1">
        <v>-1712.1185</v>
      </c>
      <c r="C820">
        <v>-1.0900000000000001</v>
      </c>
    </row>
    <row r="821" spans="2:3" x14ac:dyDescent="0.2">
      <c r="B821" s="1">
        <v>-1712.0989999999999</v>
      </c>
      <c r="C821">
        <v>-0.77</v>
      </c>
    </row>
    <row r="822" spans="2:3" x14ac:dyDescent="0.2">
      <c r="B822" s="1">
        <v>-1712.0929000000001</v>
      </c>
      <c r="C822">
        <v>-0.49</v>
      </c>
    </row>
    <row r="823" spans="2:3" x14ac:dyDescent="0.2">
      <c r="B823" s="1">
        <v>-1712.0989</v>
      </c>
      <c r="C823">
        <v>-0.18</v>
      </c>
    </row>
    <row r="824" spans="2:3" x14ac:dyDescent="0.2">
      <c r="B824" s="1">
        <v>-1712.1161999999999</v>
      </c>
      <c r="C824">
        <v>0.13</v>
      </c>
    </row>
    <row r="825" spans="2:3" x14ac:dyDescent="0.2">
      <c r="B825" s="1">
        <v>-1712.1439</v>
      </c>
      <c r="C825">
        <v>0.42</v>
      </c>
    </row>
    <row r="826" spans="2:3" x14ac:dyDescent="0.2">
      <c r="B826" s="1">
        <v>-1712.1804999999999</v>
      </c>
      <c r="C826">
        <v>0.71</v>
      </c>
    </row>
    <row r="827" spans="2:3" x14ac:dyDescent="0.2">
      <c r="B827" s="1">
        <v>-1712.2246</v>
      </c>
      <c r="C827">
        <v>0.96</v>
      </c>
    </row>
    <row r="828" spans="2:3" x14ac:dyDescent="0.2">
      <c r="B828" s="1">
        <v>-1712.2741000000001</v>
      </c>
      <c r="C828">
        <v>1.25</v>
      </c>
    </row>
    <row r="829" spans="2:3" x14ac:dyDescent="0.2">
      <c r="B829" s="1">
        <v>-1712.3264999999999</v>
      </c>
      <c r="C829">
        <v>1.51</v>
      </c>
    </row>
    <row r="830" spans="2:3" x14ac:dyDescent="0.2">
      <c r="B830" s="1">
        <v>-1712.3792000000001</v>
      </c>
      <c r="C830">
        <v>1.77</v>
      </c>
    </row>
    <row r="831" spans="2:3" x14ac:dyDescent="0.2">
      <c r="B831" s="1">
        <v>-1712.4295999999999</v>
      </c>
      <c r="C831">
        <v>2.04</v>
      </c>
    </row>
    <row r="832" spans="2:3" x14ac:dyDescent="0.2">
      <c r="B832" s="1">
        <v>-1712.4751000000001</v>
      </c>
      <c r="C832">
        <v>2.2999999999999998</v>
      </c>
    </row>
    <row r="833" spans="2:3" x14ac:dyDescent="0.2">
      <c r="B833" s="1">
        <v>-1712.5127</v>
      </c>
      <c r="C833">
        <v>2.5499999999999998</v>
      </c>
    </row>
    <row r="834" spans="2:3" x14ac:dyDescent="0.2">
      <c r="B834" s="1">
        <v>-1712.54</v>
      </c>
      <c r="C834">
        <v>2.81</v>
      </c>
    </row>
    <row r="835" spans="2:3" x14ac:dyDescent="0.2">
      <c r="B835" s="1">
        <v>-1712.5545999999999</v>
      </c>
      <c r="C835">
        <v>3.06</v>
      </c>
    </row>
    <row r="836" spans="2:3" x14ac:dyDescent="0.2">
      <c r="B836" s="1">
        <v>-1712.5544</v>
      </c>
      <c r="C836">
        <v>3.31</v>
      </c>
    </row>
    <row r="837" spans="2:3" x14ac:dyDescent="0.2">
      <c r="B837" s="1">
        <v>-1712.5378000000001</v>
      </c>
      <c r="C837">
        <v>3.55</v>
      </c>
    </row>
    <row r="838" spans="2:3" x14ac:dyDescent="0.2">
      <c r="B838" s="1">
        <v>-1712.5038999999999</v>
      </c>
      <c r="C838">
        <v>3.81</v>
      </c>
    </row>
    <row r="839" spans="2:3" x14ac:dyDescent="0.2">
      <c r="B839" s="1">
        <v>-1712.4519</v>
      </c>
      <c r="C839">
        <v>4.05</v>
      </c>
    </row>
    <row r="840" spans="2:3" x14ac:dyDescent="0.2">
      <c r="B840" s="1">
        <v>-1712.3813</v>
      </c>
      <c r="C840">
        <v>4.25</v>
      </c>
    </row>
    <row r="841" spans="2:3" x14ac:dyDescent="0.2">
      <c r="B841" s="1">
        <v>-1712.2933</v>
      </c>
      <c r="C841">
        <v>4.47</v>
      </c>
    </row>
    <row r="842" spans="2:3" x14ac:dyDescent="0.2">
      <c r="B842" s="1">
        <v>-1712.1889000000001</v>
      </c>
      <c r="C842">
        <v>4.6500000000000004</v>
      </c>
    </row>
    <row r="843" spans="2:3" x14ac:dyDescent="0.2">
      <c r="B843" s="1">
        <v>-1712.0702000000001</v>
      </c>
      <c r="C843">
        <v>4.8600000000000003</v>
      </c>
    </row>
    <row r="844" spans="2:3" x14ac:dyDescent="0.2">
      <c r="B844" s="1">
        <v>-1711.9391000000001</v>
      </c>
      <c r="C844">
        <v>5.03</v>
      </c>
    </row>
    <row r="845" spans="2:3" x14ac:dyDescent="0.2">
      <c r="B845" s="1">
        <v>-1711.7983999999999</v>
      </c>
      <c r="C845">
        <v>5.2</v>
      </c>
    </row>
    <row r="846" spans="2:3" x14ac:dyDescent="0.2">
      <c r="B846" s="1">
        <v>-1711.65</v>
      </c>
      <c r="C846">
        <v>5.34</v>
      </c>
    </row>
    <row r="847" spans="2:3" x14ac:dyDescent="0.2">
      <c r="B847" s="1">
        <v>-1711.4973</v>
      </c>
      <c r="C847">
        <v>5.47</v>
      </c>
    </row>
    <row r="848" spans="2:3" x14ac:dyDescent="0.2">
      <c r="B848" s="1">
        <v>-1711.3429000000001</v>
      </c>
      <c r="C848">
        <v>5.6</v>
      </c>
    </row>
    <row r="849" spans="2:3" x14ac:dyDescent="0.2">
      <c r="B849" s="1">
        <v>-1711.1894</v>
      </c>
      <c r="C849">
        <v>5.73</v>
      </c>
    </row>
    <row r="850" spans="2:3" x14ac:dyDescent="0.2">
      <c r="B850" s="1">
        <v>-1711.039</v>
      </c>
      <c r="C850">
        <v>5.83</v>
      </c>
    </row>
    <row r="851" spans="2:3" x14ac:dyDescent="0.2">
      <c r="B851" s="1">
        <v>-1710.8946000000001</v>
      </c>
      <c r="C851">
        <v>5.91</v>
      </c>
    </row>
    <row r="852" spans="2:3" x14ac:dyDescent="0.2">
      <c r="B852" s="1">
        <v>-1710.7583</v>
      </c>
      <c r="C852">
        <v>6</v>
      </c>
    </row>
    <row r="853" spans="2:3" x14ac:dyDescent="0.2">
      <c r="B853" s="1">
        <v>-1710.6320000000001</v>
      </c>
      <c r="C853">
        <v>6.07</v>
      </c>
    </row>
    <row r="854" spans="2:3" x14ac:dyDescent="0.2">
      <c r="B854" s="1">
        <v>-1710.5183</v>
      </c>
      <c r="C854">
        <v>6.1</v>
      </c>
    </row>
    <row r="855" spans="2:3" x14ac:dyDescent="0.2">
      <c r="B855" s="1">
        <v>-1710.4191000000001</v>
      </c>
      <c r="C855">
        <v>6.12</v>
      </c>
    </row>
    <row r="856" spans="2:3" x14ac:dyDescent="0.2">
      <c r="B856" s="1">
        <v>-1710.3364999999999</v>
      </c>
      <c r="C856">
        <v>6.12</v>
      </c>
    </row>
    <row r="857" spans="2:3" x14ac:dyDescent="0.2">
      <c r="B857" s="1">
        <v>-1710.2719999999999</v>
      </c>
      <c r="C857">
        <v>6.14</v>
      </c>
    </row>
    <row r="858" spans="2:3" x14ac:dyDescent="0.2">
      <c r="B858" s="1">
        <v>-1710.2266999999999</v>
      </c>
      <c r="C858">
        <v>6.09</v>
      </c>
    </row>
    <row r="859" spans="2:3" x14ac:dyDescent="0.2">
      <c r="B859" s="1">
        <v>-1710.2021</v>
      </c>
      <c r="C859">
        <v>6.03</v>
      </c>
    </row>
    <row r="860" spans="2:3" x14ac:dyDescent="0.2">
      <c r="B860" s="1">
        <v>-1710.1985</v>
      </c>
      <c r="C860">
        <v>5.95</v>
      </c>
    </row>
    <row r="861" spans="2:3" x14ac:dyDescent="0.2">
      <c r="B861" s="1">
        <v>-1710.2157</v>
      </c>
      <c r="C861">
        <v>5.83</v>
      </c>
    </row>
    <row r="862" spans="2:3" x14ac:dyDescent="0.2">
      <c r="B862" s="1">
        <v>-1710.2536</v>
      </c>
      <c r="C862">
        <v>5.7</v>
      </c>
    </row>
    <row r="863" spans="2:3" x14ac:dyDescent="0.2">
      <c r="B863" s="1">
        <v>-1710.3118999999999</v>
      </c>
      <c r="C863">
        <v>5.55</v>
      </c>
    </row>
    <row r="864" spans="2:3" x14ac:dyDescent="0.2">
      <c r="B864" s="1">
        <v>-1710.3893</v>
      </c>
      <c r="C864">
        <v>5.36</v>
      </c>
    </row>
    <row r="865" spans="2:3" x14ac:dyDescent="0.2">
      <c r="B865" s="1">
        <v>-1710.4840999999999</v>
      </c>
      <c r="C865">
        <v>5.15</v>
      </c>
    </row>
    <row r="866" spans="2:3" x14ac:dyDescent="0.2">
      <c r="B866" s="1">
        <v>-1710.5954999999999</v>
      </c>
      <c r="C866">
        <v>4.91</v>
      </c>
    </row>
    <row r="867" spans="2:3" x14ac:dyDescent="0.2">
      <c r="B867" s="1">
        <v>-1710.7212</v>
      </c>
      <c r="C867">
        <v>4.63</v>
      </c>
    </row>
    <row r="868" spans="2:3" x14ac:dyDescent="0.2">
      <c r="B868" s="1">
        <v>-1710.8598</v>
      </c>
      <c r="C868">
        <v>4.3499999999999996</v>
      </c>
    </row>
    <row r="869" spans="2:3" x14ac:dyDescent="0.2">
      <c r="B869" s="1">
        <v>-1711.0096000000001</v>
      </c>
      <c r="C869">
        <v>4.0199999999999996</v>
      </c>
    </row>
    <row r="870" spans="2:3" x14ac:dyDescent="0.2">
      <c r="B870" s="1">
        <v>-1711.1686999999999</v>
      </c>
      <c r="C870">
        <v>3.68</v>
      </c>
    </row>
    <row r="871" spans="2:3" x14ac:dyDescent="0.2">
      <c r="B871" s="1">
        <v>-1711.3351</v>
      </c>
      <c r="C871">
        <v>3.31</v>
      </c>
    </row>
    <row r="872" spans="2:3" x14ac:dyDescent="0.2">
      <c r="B872" s="1">
        <v>-1711.5077000000001</v>
      </c>
      <c r="C872">
        <v>2.93</v>
      </c>
    </row>
    <row r="873" spans="2:3" x14ac:dyDescent="0.2">
      <c r="B873" s="1">
        <v>-1711.6839</v>
      </c>
      <c r="C873">
        <v>2.52</v>
      </c>
    </row>
    <row r="874" spans="2:3" x14ac:dyDescent="0.2">
      <c r="B874" s="1">
        <v>-1711.8621000000001</v>
      </c>
      <c r="C874">
        <v>2.08</v>
      </c>
    </row>
    <row r="875" spans="2:3" x14ac:dyDescent="0.2">
      <c r="B875" s="1">
        <v>-1712.0398</v>
      </c>
      <c r="C875">
        <v>1.64</v>
      </c>
    </row>
    <row r="876" spans="2:3" x14ac:dyDescent="0.2">
      <c r="B876" s="1">
        <v>-1712.2143000000001</v>
      </c>
      <c r="C876">
        <v>1.1499999999999999</v>
      </c>
    </row>
    <row r="877" spans="2:3" x14ac:dyDescent="0.2">
      <c r="B877" s="1">
        <v>-1712.3831</v>
      </c>
      <c r="C877">
        <v>0.68</v>
      </c>
    </row>
    <row r="878" spans="2:3" x14ac:dyDescent="0.2">
      <c r="B878" s="1">
        <v>-1712.5436999999999</v>
      </c>
      <c r="C878">
        <v>0.19</v>
      </c>
    </row>
    <row r="879" spans="2:3" x14ac:dyDescent="0.2">
      <c r="B879" s="1">
        <v>-1712.6941999999999</v>
      </c>
      <c r="C879">
        <v>-0.31</v>
      </c>
    </row>
    <row r="880" spans="2:3" x14ac:dyDescent="0.2">
      <c r="B880" s="1">
        <v>-1712.8326999999999</v>
      </c>
      <c r="C880">
        <v>-0.81</v>
      </c>
    </row>
    <row r="881" spans="2:3" x14ac:dyDescent="0.2">
      <c r="B881" s="1">
        <v>-1712.9576999999999</v>
      </c>
      <c r="C881">
        <v>-1.31</v>
      </c>
    </row>
    <row r="882" spans="2:3" x14ac:dyDescent="0.2">
      <c r="B882" s="1">
        <v>-1713.0681999999999</v>
      </c>
      <c r="C882">
        <v>-1.8</v>
      </c>
    </row>
    <row r="883" spans="2:3" x14ac:dyDescent="0.2">
      <c r="B883" s="1">
        <v>-1713.1648</v>
      </c>
      <c r="C883">
        <v>-2.25</v>
      </c>
    </row>
    <row r="884" spans="2:3" x14ac:dyDescent="0.2">
      <c r="B884" s="1">
        <v>-1713.2478000000001</v>
      </c>
      <c r="C884">
        <v>-2.7</v>
      </c>
    </row>
    <row r="885" spans="2:3" x14ac:dyDescent="0.2">
      <c r="B885" s="1">
        <v>-1713.3187</v>
      </c>
      <c r="C885">
        <v>-3.13</v>
      </c>
    </row>
    <row r="886" spans="2:3" x14ac:dyDescent="0.2">
      <c r="B886" s="1">
        <v>-1713.38</v>
      </c>
      <c r="C886">
        <v>-3.56</v>
      </c>
    </row>
    <row r="887" spans="2:3" x14ac:dyDescent="0.2">
      <c r="B887" s="1">
        <v>-1713.4347</v>
      </c>
      <c r="C887">
        <v>-3.97</v>
      </c>
    </row>
    <row r="888" spans="2:3" x14ac:dyDescent="0.2">
      <c r="B888" s="1">
        <v>-1713.4861000000001</v>
      </c>
      <c r="C888">
        <v>-4.3499999999999996</v>
      </c>
    </row>
    <row r="889" spans="2:3" x14ac:dyDescent="0.2">
      <c r="B889" s="1">
        <v>-1713.538</v>
      </c>
      <c r="C889">
        <v>-4.7300000000000004</v>
      </c>
    </row>
    <row r="890" spans="2:3" x14ac:dyDescent="0.2">
      <c r="B890" s="1">
        <v>-1713.5935999999999</v>
      </c>
      <c r="C890">
        <v>-5.09</v>
      </c>
    </row>
    <row r="891" spans="2:3" x14ac:dyDescent="0.2">
      <c r="B891" s="1">
        <v>-1713.6563000000001</v>
      </c>
      <c r="C891">
        <v>-5.46</v>
      </c>
    </row>
    <row r="892" spans="2:3" x14ac:dyDescent="0.2">
      <c r="B892" s="1">
        <v>-1713.7297000000001</v>
      </c>
      <c r="C892">
        <v>-5.81</v>
      </c>
    </row>
    <row r="893" spans="2:3" x14ac:dyDescent="0.2">
      <c r="B893" s="1">
        <v>-1713.8162</v>
      </c>
      <c r="C893">
        <v>-6.19</v>
      </c>
    </row>
    <row r="894" spans="2:3" x14ac:dyDescent="0.2">
      <c r="B894" s="1">
        <v>-1713.9168</v>
      </c>
      <c r="C894">
        <v>-6.54</v>
      </c>
    </row>
    <row r="895" spans="2:3" x14ac:dyDescent="0.2">
      <c r="B895" s="1">
        <v>-1714.0323000000001</v>
      </c>
      <c r="C895">
        <v>-6.88</v>
      </c>
    </row>
    <row r="896" spans="2:3" x14ac:dyDescent="0.2">
      <c r="B896" s="1">
        <v>-1714.1626000000001</v>
      </c>
      <c r="C896">
        <v>-7.22</v>
      </c>
    </row>
    <row r="897" spans="2:3" x14ac:dyDescent="0.2">
      <c r="B897" s="1">
        <v>-1714.306</v>
      </c>
      <c r="C897">
        <v>-7.56</v>
      </c>
    </row>
    <row r="898" spans="2:3" x14ac:dyDescent="0.2">
      <c r="B898" s="1">
        <v>-1714.4603999999999</v>
      </c>
      <c r="C898">
        <v>-7.89</v>
      </c>
    </row>
    <row r="899" spans="2:3" x14ac:dyDescent="0.2">
      <c r="B899" s="1">
        <v>-1714.6223</v>
      </c>
      <c r="C899">
        <v>-8.2100000000000009</v>
      </c>
    </row>
    <row r="900" spans="2:3" x14ac:dyDescent="0.2">
      <c r="B900" s="1">
        <v>-1714.789</v>
      </c>
      <c r="C900">
        <v>-8.5299999999999994</v>
      </c>
    </row>
    <row r="901" spans="2:3" x14ac:dyDescent="0.2">
      <c r="B901" s="1">
        <v>-1714.9558999999999</v>
      </c>
      <c r="C901">
        <v>-8.82</v>
      </c>
    </row>
    <row r="902" spans="2:3" x14ac:dyDescent="0.2">
      <c r="B902" s="1">
        <v>-1715.1196</v>
      </c>
      <c r="C902">
        <v>-9.07</v>
      </c>
    </row>
    <row r="903" spans="2:3" x14ac:dyDescent="0.2">
      <c r="B903" s="1">
        <v>-1715.2760000000001</v>
      </c>
      <c r="C903">
        <v>-9.32</v>
      </c>
    </row>
    <row r="904" spans="2:3" x14ac:dyDescent="0.2">
      <c r="B904" s="1">
        <v>-1715.4223</v>
      </c>
      <c r="C904">
        <v>-9.5299999999999994</v>
      </c>
    </row>
    <row r="905" spans="2:3" x14ac:dyDescent="0.2">
      <c r="B905" s="1">
        <v>-1715.5555999999999</v>
      </c>
      <c r="C905">
        <v>-9.74</v>
      </c>
    </row>
    <row r="906" spans="2:3" x14ac:dyDescent="0.2">
      <c r="B906" s="1">
        <v>-1715.6737000000001</v>
      </c>
      <c r="C906">
        <v>-9.91</v>
      </c>
    </row>
    <row r="907" spans="2:3" x14ac:dyDescent="0.2">
      <c r="B907" s="1">
        <v>-1715.7754</v>
      </c>
      <c r="C907">
        <v>-10.029999999999999</v>
      </c>
    </row>
    <row r="908" spans="2:3" x14ac:dyDescent="0.2">
      <c r="B908" s="1">
        <v>-1715.8605</v>
      </c>
      <c r="C908">
        <v>-10.14</v>
      </c>
    </row>
    <row r="909" spans="2:3" x14ac:dyDescent="0.2">
      <c r="B909" s="1">
        <v>-1715.9283</v>
      </c>
      <c r="C909">
        <v>-10.220000000000001</v>
      </c>
    </row>
    <row r="910" spans="2:3" x14ac:dyDescent="0.2">
      <c r="B910" s="1">
        <v>-1715.979</v>
      </c>
      <c r="C910">
        <v>-10.28</v>
      </c>
    </row>
    <row r="911" spans="2:3" x14ac:dyDescent="0.2">
      <c r="B911" s="1">
        <v>-1716.0133000000001</v>
      </c>
      <c r="C911">
        <v>-10.35</v>
      </c>
    </row>
    <row r="912" spans="2:3" x14ac:dyDescent="0.2">
      <c r="B912" s="1">
        <v>-1716.0319999999999</v>
      </c>
      <c r="C912">
        <v>-10.4</v>
      </c>
    </row>
    <row r="913" spans="2:3" x14ac:dyDescent="0.2">
      <c r="B913" s="1">
        <v>-1716.037</v>
      </c>
      <c r="C913">
        <v>-10.45</v>
      </c>
    </row>
    <row r="914" spans="2:3" x14ac:dyDescent="0.2">
      <c r="B914" s="1">
        <v>-1716.0283999999999</v>
      </c>
      <c r="C914">
        <v>-10.52</v>
      </c>
    </row>
    <row r="915" spans="2:3" x14ac:dyDescent="0.2">
      <c r="B915" s="1">
        <v>-1716.0073</v>
      </c>
      <c r="C915">
        <v>-10.56</v>
      </c>
    </row>
    <row r="916" spans="2:3" x14ac:dyDescent="0.2">
      <c r="B916" s="1">
        <v>-1715.9748</v>
      </c>
      <c r="C916">
        <v>-10.62</v>
      </c>
    </row>
    <row r="917" spans="2:3" x14ac:dyDescent="0.2">
      <c r="B917" s="1">
        <v>-1715.9321</v>
      </c>
      <c r="C917">
        <v>-10.69</v>
      </c>
    </row>
    <row r="918" spans="2:3" x14ac:dyDescent="0.2">
      <c r="B918" s="1">
        <v>-1715.8806999999999</v>
      </c>
      <c r="C918">
        <v>-10.77</v>
      </c>
    </row>
    <row r="919" spans="2:3" x14ac:dyDescent="0.2">
      <c r="B919" s="1">
        <v>-1715.8222000000001</v>
      </c>
      <c r="C919">
        <v>-10.88</v>
      </c>
    </row>
    <row r="920" spans="2:3" x14ac:dyDescent="0.2">
      <c r="B920" s="1">
        <v>-1715.7592999999999</v>
      </c>
      <c r="C920">
        <v>-10.97</v>
      </c>
    </row>
    <row r="921" spans="2:3" x14ac:dyDescent="0.2">
      <c r="B921" s="1">
        <v>-1715.6953000000001</v>
      </c>
      <c r="C921">
        <v>-11.11</v>
      </c>
    </row>
    <row r="922" spans="2:3" x14ac:dyDescent="0.2">
      <c r="B922" s="1">
        <v>-1715.6329000000001</v>
      </c>
      <c r="C922">
        <v>-11.27</v>
      </c>
    </row>
    <row r="923" spans="2:3" x14ac:dyDescent="0.2">
      <c r="B923" s="1">
        <v>-1715.5757000000001</v>
      </c>
      <c r="C923">
        <v>-11.41</v>
      </c>
    </row>
    <row r="924" spans="2:3" x14ac:dyDescent="0.2">
      <c r="B924" s="1">
        <v>-1715.5264</v>
      </c>
      <c r="C924">
        <v>-11.62</v>
      </c>
    </row>
    <row r="925" spans="2:3" x14ac:dyDescent="0.2">
      <c r="B925" s="1">
        <v>-1715.4878000000001</v>
      </c>
      <c r="C925">
        <v>-11.81</v>
      </c>
    </row>
    <row r="926" spans="2:3" x14ac:dyDescent="0.2">
      <c r="B926" s="1">
        <v>-1715.4635000000001</v>
      </c>
      <c r="C926">
        <v>-12.05</v>
      </c>
    </row>
    <row r="927" spans="2:3" x14ac:dyDescent="0.2">
      <c r="B927" s="1">
        <v>-1715.4564</v>
      </c>
      <c r="C927">
        <v>-12.3</v>
      </c>
    </row>
    <row r="928" spans="2:3" x14ac:dyDescent="0.2">
      <c r="B928" s="1">
        <v>-1715.4674</v>
      </c>
      <c r="C928">
        <v>-12.57</v>
      </c>
    </row>
    <row r="929" spans="2:3" x14ac:dyDescent="0.2">
      <c r="B929" s="1">
        <v>-1715.4981</v>
      </c>
      <c r="C929">
        <v>-12.88</v>
      </c>
    </row>
    <row r="930" spans="2:3" x14ac:dyDescent="0.2">
      <c r="B930" s="1">
        <v>-1715.5482999999999</v>
      </c>
      <c r="C930">
        <v>-13.2</v>
      </c>
    </row>
    <row r="931" spans="2:3" x14ac:dyDescent="0.2">
      <c r="B931" s="1">
        <v>-1715.6179</v>
      </c>
      <c r="C931">
        <v>-13.55</v>
      </c>
    </row>
    <row r="932" spans="2:3" x14ac:dyDescent="0.2">
      <c r="B932" s="1">
        <v>-1715.7056</v>
      </c>
      <c r="C932">
        <v>-13.91</v>
      </c>
    </row>
    <row r="933" spans="2:3" x14ac:dyDescent="0.2">
      <c r="B933" s="1">
        <v>-1715.8082999999999</v>
      </c>
      <c r="C933">
        <v>-14.3</v>
      </c>
    </row>
    <row r="934" spans="2:3" x14ac:dyDescent="0.2">
      <c r="B934" s="1">
        <v>-1715.923</v>
      </c>
      <c r="C934">
        <v>-14.69</v>
      </c>
    </row>
    <row r="935" spans="2:3" x14ac:dyDescent="0.2">
      <c r="B935" s="1">
        <v>-1716.0463999999999</v>
      </c>
      <c r="C935">
        <v>-15.07</v>
      </c>
    </row>
    <row r="936" spans="2:3" x14ac:dyDescent="0.2">
      <c r="B936" s="1">
        <v>-1716.174</v>
      </c>
      <c r="C936">
        <v>-15.45</v>
      </c>
    </row>
    <row r="937" spans="2:3" x14ac:dyDescent="0.2">
      <c r="B937" s="1">
        <v>-1716.3005000000001</v>
      </c>
      <c r="C937">
        <v>-15.8</v>
      </c>
    </row>
    <row r="938" spans="2:3" x14ac:dyDescent="0.2">
      <c r="B938" s="1">
        <v>-1716.4219000000001</v>
      </c>
      <c r="C938">
        <v>-16.149999999999999</v>
      </c>
    </row>
    <row r="939" spans="2:3" x14ac:dyDescent="0.2">
      <c r="B939" s="1">
        <v>-1716.5335</v>
      </c>
      <c r="C939">
        <v>-16.47</v>
      </c>
    </row>
    <row r="940" spans="2:3" x14ac:dyDescent="0.2">
      <c r="B940" s="1">
        <v>-1716.6298999999999</v>
      </c>
      <c r="C940">
        <v>-16.760000000000002</v>
      </c>
    </row>
    <row r="941" spans="2:3" x14ac:dyDescent="0.2">
      <c r="B941" s="1">
        <v>-1716.7079000000001</v>
      </c>
      <c r="C941">
        <v>-17</v>
      </c>
    </row>
    <row r="942" spans="2:3" x14ac:dyDescent="0.2">
      <c r="B942" s="1">
        <v>-1716.7641000000001</v>
      </c>
      <c r="C942">
        <v>-17.21</v>
      </c>
    </row>
    <row r="943" spans="2:3" x14ac:dyDescent="0.2">
      <c r="B943" s="1">
        <v>-1716.7959000000001</v>
      </c>
      <c r="C943">
        <v>-17.39</v>
      </c>
    </row>
    <row r="944" spans="2:3" x14ac:dyDescent="0.2">
      <c r="B944" s="1">
        <v>-1716.8008</v>
      </c>
      <c r="C944">
        <v>-17.48</v>
      </c>
    </row>
    <row r="945" spans="2:3" x14ac:dyDescent="0.2">
      <c r="B945" s="1">
        <v>-1716.7782999999999</v>
      </c>
      <c r="C945">
        <v>-17.54</v>
      </c>
    </row>
    <row r="946" spans="2:3" x14ac:dyDescent="0.2">
      <c r="B946" s="1">
        <v>-1716.7289000000001</v>
      </c>
      <c r="C946">
        <v>-17.55</v>
      </c>
    </row>
    <row r="947" spans="2:3" x14ac:dyDescent="0.2">
      <c r="B947" s="1">
        <v>-1716.6529</v>
      </c>
      <c r="C947">
        <v>-17.54</v>
      </c>
    </row>
    <row r="948" spans="2:3" x14ac:dyDescent="0.2">
      <c r="B948" s="1">
        <v>-1716.5521000000001</v>
      </c>
      <c r="C948">
        <v>-17.48</v>
      </c>
    </row>
    <row r="949" spans="2:3" x14ac:dyDescent="0.2">
      <c r="B949" s="1">
        <v>-1716.4286</v>
      </c>
      <c r="C949">
        <v>-17.36</v>
      </c>
    </row>
    <row r="950" spans="2:3" x14ac:dyDescent="0.2">
      <c r="B950" s="1">
        <v>-1716.2847999999999</v>
      </c>
      <c r="C950">
        <v>-17.23</v>
      </c>
    </row>
    <row r="951" spans="2:3" x14ac:dyDescent="0.2">
      <c r="B951" s="1">
        <v>-1716.1243999999999</v>
      </c>
      <c r="C951">
        <v>-17.04</v>
      </c>
    </row>
    <row r="952" spans="2:3" x14ac:dyDescent="0.2">
      <c r="B952" s="1">
        <v>-1715.9501</v>
      </c>
      <c r="C952">
        <v>-16.84</v>
      </c>
    </row>
    <row r="953" spans="2:3" x14ac:dyDescent="0.2">
      <c r="B953" s="1">
        <v>-1715.7653</v>
      </c>
      <c r="C953">
        <v>-16.61</v>
      </c>
    </row>
    <row r="954" spans="2:3" x14ac:dyDescent="0.2">
      <c r="B954" s="1">
        <v>-1715.5733</v>
      </c>
      <c r="C954">
        <v>-16.36</v>
      </c>
    </row>
    <row r="955" spans="2:3" x14ac:dyDescent="0.2">
      <c r="B955" s="1">
        <v>-1715.3779</v>
      </c>
      <c r="C955">
        <v>-16.079999999999998</v>
      </c>
    </row>
    <row r="956" spans="2:3" x14ac:dyDescent="0.2">
      <c r="B956" s="1">
        <v>-1715.1818000000001</v>
      </c>
      <c r="C956">
        <v>-15.81</v>
      </c>
    </row>
    <row r="957" spans="2:3" x14ac:dyDescent="0.2">
      <c r="B957" s="1">
        <v>-1714.9876999999999</v>
      </c>
      <c r="C957">
        <v>-15.51</v>
      </c>
    </row>
    <row r="958" spans="2:3" x14ac:dyDescent="0.2">
      <c r="B958" s="1">
        <v>-1714.7968000000001</v>
      </c>
      <c r="C958">
        <v>-15.22</v>
      </c>
    </row>
    <row r="959" spans="2:3" x14ac:dyDescent="0.2">
      <c r="B959" s="1">
        <v>-1714.6116</v>
      </c>
      <c r="C959">
        <v>-14.93</v>
      </c>
    </row>
    <row r="960" spans="2:3" x14ac:dyDescent="0.2">
      <c r="B960" s="1">
        <v>-1714.4335000000001</v>
      </c>
      <c r="C960">
        <v>-14.62</v>
      </c>
    </row>
    <row r="961" spans="2:3" x14ac:dyDescent="0.2">
      <c r="B961" s="1">
        <v>-1714.2637999999999</v>
      </c>
      <c r="C961">
        <v>-14.31</v>
      </c>
    </row>
    <row r="962" spans="2:3" x14ac:dyDescent="0.2">
      <c r="B962" s="1">
        <v>-1714.1020000000001</v>
      </c>
      <c r="C962">
        <v>-14</v>
      </c>
    </row>
    <row r="963" spans="2:3" x14ac:dyDescent="0.2">
      <c r="B963" s="1">
        <v>-1713.9483</v>
      </c>
      <c r="C963">
        <v>-13.68</v>
      </c>
    </row>
    <row r="964" spans="2:3" x14ac:dyDescent="0.2">
      <c r="B964" s="1">
        <v>-1713.8031000000001</v>
      </c>
      <c r="C964">
        <v>-13.39</v>
      </c>
    </row>
    <row r="965" spans="2:3" x14ac:dyDescent="0.2">
      <c r="B965" s="1">
        <v>-1713.6666</v>
      </c>
      <c r="C965">
        <v>-13.12</v>
      </c>
    </row>
    <row r="966" spans="2:3" x14ac:dyDescent="0.2">
      <c r="B966" s="1">
        <v>-1713.5386000000001</v>
      </c>
      <c r="C966">
        <v>-12.81</v>
      </c>
    </row>
    <row r="967" spans="2:3" x14ac:dyDescent="0.2">
      <c r="B967" s="1">
        <v>-1713.4205999999999</v>
      </c>
      <c r="C967">
        <v>-12.53</v>
      </c>
    </row>
    <row r="968" spans="2:3" x14ac:dyDescent="0.2">
      <c r="B968" s="1">
        <v>-1713.3122000000001</v>
      </c>
      <c r="C968">
        <v>-12.25</v>
      </c>
    </row>
    <row r="969" spans="2:3" x14ac:dyDescent="0.2">
      <c r="B969" s="1">
        <v>-1713.2149999999999</v>
      </c>
      <c r="C969">
        <v>-12</v>
      </c>
    </row>
    <row r="970" spans="2:3" x14ac:dyDescent="0.2">
      <c r="B970" s="1">
        <v>-1713.1306</v>
      </c>
      <c r="C970">
        <v>-11.76</v>
      </c>
    </row>
    <row r="971" spans="2:3" x14ac:dyDescent="0.2">
      <c r="B971" s="1">
        <v>-1713.0608</v>
      </c>
      <c r="C971">
        <v>-11.54</v>
      </c>
    </row>
    <row r="972" spans="2:3" x14ac:dyDescent="0.2">
      <c r="B972" s="1">
        <v>-1713.0066999999999</v>
      </c>
      <c r="C972">
        <v>-11.35</v>
      </c>
    </row>
    <row r="973" spans="2:3" x14ac:dyDescent="0.2">
      <c r="B973" s="1">
        <v>-1712.9694</v>
      </c>
      <c r="C973">
        <v>-11.19</v>
      </c>
    </row>
    <row r="974" spans="2:3" x14ac:dyDescent="0.2">
      <c r="B974" s="1">
        <v>-1712.9493</v>
      </c>
      <c r="C974">
        <v>-11.04</v>
      </c>
    </row>
    <row r="975" spans="2:3" x14ac:dyDescent="0.2">
      <c r="B975" s="1">
        <v>-1712.9464</v>
      </c>
      <c r="C975">
        <v>-10.91</v>
      </c>
    </row>
    <row r="976" spans="2:3" x14ac:dyDescent="0.2">
      <c r="B976" s="1">
        <v>-1712.96</v>
      </c>
      <c r="C976">
        <v>-10.83</v>
      </c>
    </row>
    <row r="977" spans="2:3" x14ac:dyDescent="0.2">
      <c r="B977" s="1">
        <v>-1712.989</v>
      </c>
      <c r="C977">
        <v>-10.77</v>
      </c>
    </row>
    <row r="978" spans="2:3" x14ac:dyDescent="0.2">
      <c r="B978" s="1">
        <v>-1713.0320999999999</v>
      </c>
      <c r="C978">
        <v>-10.73</v>
      </c>
    </row>
    <row r="979" spans="2:3" x14ac:dyDescent="0.2">
      <c r="B979" s="1">
        <v>-1713.087</v>
      </c>
      <c r="C979">
        <v>-10.73</v>
      </c>
    </row>
    <row r="980" spans="2:3" x14ac:dyDescent="0.2">
      <c r="B980" s="1">
        <v>-1713.1515999999999</v>
      </c>
      <c r="C980">
        <v>-10.75</v>
      </c>
    </row>
    <row r="981" spans="2:3" x14ac:dyDescent="0.2">
      <c r="B981" s="1">
        <v>-1713.2242000000001</v>
      </c>
      <c r="C981">
        <v>-10.79</v>
      </c>
    </row>
    <row r="982" spans="2:3" x14ac:dyDescent="0.2">
      <c r="B982" s="1">
        <v>-1713.3034</v>
      </c>
      <c r="C982">
        <v>-10.83</v>
      </c>
    </row>
    <row r="983" spans="2:3" x14ac:dyDescent="0.2">
      <c r="B983" s="1">
        <v>-1713.3867</v>
      </c>
      <c r="C983">
        <v>-10.91</v>
      </c>
    </row>
    <row r="984" spans="2:3" x14ac:dyDescent="0.2">
      <c r="B984" s="1">
        <v>-1713.4726000000001</v>
      </c>
      <c r="C984">
        <v>-10.99</v>
      </c>
    </row>
    <row r="985" spans="2:3" x14ac:dyDescent="0.2">
      <c r="B985" s="1">
        <v>-1713.5586000000001</v>
      </c>
      <c r="C985">
        <v>-11.08</v>
      </c>
    </row>
    <row r="986" spans="2:3" x14ac:dyDescent="0.2">
      <c r="B986" s="1">
        <v>-1713.6429000000001</v>
      </c>
      <c r="C986">
        <v>-11.19</v>
      </c>
    </row>
    <row r="987" spans="2:3" x14ac:dyDescent="0.2">
      <c r="B987" s="1">
        <v>-1713.7226000000001</v>
      </c>
      <c r="C987">
        <v>-11.3</v>
      </c>
    </row>
    <row r="988" spans="2:3" x14ac:dyDescent="0.2">
      <c r="B988" s="1">
        <v>-1713.7946999999999</v>
      </c>
      <c r="C988">
        <v>-11.4</v>
      </c>
    </row>
    <row r="989" spans="2:3" x14ac:dyDescent="0.2">
      <c r="B989" s="1">
        <v>-1713.8556000000001</v>
      </c>
      <c r="C989">
        <v>-11.5</v>
      </c>
    </row>
    <row r="990" spans="2:3" x14ac:dyDescent="0.2">
      <c r="B990" s="1">
        <v>-1713.9024999999999</v>
      </c>
      <c r="C990">
        <v>-11.58</v>
      </c>
    </row>
    <row r="991" spans="2:3" x14ac:dyDescent="0.2">
      <c r="B991" s="1">
        <v>-1713.9326000000001</v>
      </c>
      <c r="C991">
        <v>-11.66</v>
      </c>
    </row>
    <row r="992" spans="2:3" x14ac:dyDescent="0.2">
      <c r="B992" s="1">
        <v>-1713.9429</v>
      </c>
      <c r="C992">
        <v>-11.7</v>
      </c>
    </row>
    <row r="993" spans="2:3" x14ac:dyDescent="0.2">
      <c r="B993" s="1">
        <v>-1713.9315999999999</v>
      </c>
      <c r="C993">
        <v>-11.75</v>
      </c>
    </row>
    <row r="994" spans="2:3" x14ac:dyDescent="0.2">
      <c r="B994" s="1">
        <v>-1713.8978999999999</v>
      </c>
      <c r="C994">
        <v>-11.74</v>
      </c>
    </row>
    <row r="995" spans="2:3" x14ac:dyDescent="0.2">
      <c r="B995" s="1">
        <v>-1713.8417999999999</v>
      </c>
      <c r="C995">
        <v>-11.73</v>
      </c>
    </row>
    <row r="996" spans="2:3" x14ac:dyDescent="0.2">
      <c r="B996" s="1">
        <v>-1713.7646999999999</v>
      </c>
      <c r="C996">
        <v>-11.7</v>
      </c>
    </row>
    <row r="997" spans="2:3" x14ac:dyDescent="0.2">
      <c r="B997" s="1">
        <v>-1713.6684</v>
      </c>
      <c r="C997">
        <v>-11.63</v>
      </c>
    </row>
    <row r="998" spans="2:3" x14ac:dyDescent="0.2">
      <c r="B998" s="1">
        <v>-1713.5573999999999</v>
      </c>
      <c r="C998">
        <v>-11.56</v>
      </c>
    </row>
    <row r="999" spans="2:3" x14ac:dyDescent="0.2">
      <c r="B999" s="1">
        <v>-1713.4355</v>
      </c>
      <c r="C999">
        <v>-11.46</v>
      </c>
    </row>
    <row r="1000" spans="2:3" x14ac:dyDescent="0.2">
      <c r="B1000" s="1">
        <v>-1713.3072</v>
      </c>
      <c r="C1000">
        <v>-11.34</v>
      </c>
    </row>
    <row r="1001" spans="2:3" x14ac:dyDescent="0.2">
      <c r="B1001" s="1">
        <v>-1713.1773000000001</v>
      </c>
      <c r="C1001">
        <v>-11.24</v>
      </c>
    </row>
    <row r="1002" spans="2:3" x14ac:dyDescent="0.2">
      <c r="B1002" s="1">
        <v>-1713.0508</v>
      </c>
      <c r="C1002">
        <v>-11.15</v>
      </c>
    </row>
    <row r="1003" spans="2:3" x14ac:dyDescent="0.2">
      <c r="B1003" s="1">
        <v>-1712.9313999999999</v>
      </c>
      <c r="C1003">
        <v>-11.06</v>
      </c>
    </row>
    <row r="1004" spans="2:3" x14ac:dyDescent="0.2">
      <c r="B1004" s="1">
        <v>-1712.8217999999999</v>
      </c>
      <c r="C1004">
        <v>-10.98</v>
      </c>
    </row>
    <row r="1005" spans="2:3" x14ac:dyDescent="0.2">
      <c r="B1005" s="1">
        <v>-1712.7248</v>
      </c>
      <c r="C1005">
        <v>-10.89</v>
      </c>
    </row>
    <row r="1006" spans="2:3" x14ac:dyDescent="0.2">
      <c r="B1006" s="1">
        <v>-1712.6420000000001</v>
      </c>
      <c r="C1006">
        <v>-10.83</v>
      </c>
    </row>
    <row r="1007" spans="2:3" x14ac:dyDescent="0.2">
      <c r="B1007" s="1">
        <v>-1712.5741</v>
      </c>
      <c r="C1007">
        <v>-10.8</v>
      </c>
    </row>
    <row r="1008" spans="2:3" x14ac:dyDescent="0.2">
      <c r="B1008" s="1">
        <v>-1712.5213000000001</v>
      </c>
      <c r="C1008">
        <v>-10.76</v>
      </c>
    </row>
    <row r="1009" spans="2:3" x14ac:dyDescent="0.2">
      <c r="B1009" s="1">
        <v>-1712.4818</v>
      </c>
      <c r="C1009">
        <v>-10.71</v>
      </c>
    </row>
    <row r="1010" spans="2:3" x14ac:dyDescent="0.2">
      <c r="B1010" s="1">
        <v>-1712.4532999999999</v>
      </c>
      <c r="C1010">
        <v>-10.69</v>
      </c>
    </row>
    <row r="1011" spans="2:3" x14ac:dyDescent="0.2">
      <c r="B1011" s="1">
        <v>-1712.4336000000001</v>
      </c>
      <c r="C1011">
        <v>-10.65</v>
      </c>
    </row>
    <row r="1012" spans="2:3" x14ac:dyDescent="0.2">
      <c r="B1012" s="1">
        <v>-1712.4197999999999</v>
      </c>
      <c r="C1012">
        <v>-10.61</v>
      </c>
    </row>
    <row r="1013" spans="2:3" x14ac:dyDescent="0.2">
      <c r="B1013" s="1">
        <v>-1712.4088999999999</v>
      </c>
      <c r="C1013">
        <v>-10.58</v>
      </c>
    </row>
    <row r="1014" spans="2:3" x14ac:dyDescent="0.2">
      <c r="B1014" s="1">
        <v>-1712.3982000000001</v>
      </c>
      <c r="C1014">
        <v>-10.53</v>
      </c>
    </row>
    <row r="1015" spans="2:3" x14ac:dyDescent="0.2">
      <c r="B1015" s="1">
        <v>-1712.385</v>
      </c>
      <c r="C1015">
        <v>-10.46</v>
      </c>
    </row>
    <row r="1016" spans="2:3" x14ac:dyDescent="0.2">
      <c r="B1016" s="1">
        <v>-1712.3668</v>
      </c>
      <c r="C1016">
        <v>-10.41</v>
      </c>
    </row>
    <row r="1017" spans="2:3" x14ac:dyDescent="0.2">
      <c r="B1017" s="1">
        <v>-1712.3421000000001</v>
      </c>
      <c r="C1017">
        <v>-10.32</v>
      </c>
    </row>
    <row r="1018" spans="2:3" x14ac:dyDescent="0.2">
      <c r="B1018" s="1">
        <v>-1712.3101999999999</v>
      </c>
      <c r="C1018">
        <v>-10.210000000000001</v>
      </c>
    </row>
    <row r="1019" spans="2:3" x14ac:dyDescent="0.2">
      <c r="B1019" s="1">
        <v>-1712.2713000000001</v>
      </c>
      <c r="C1019">
        <v>-10.08</v>
      </c>
    </row>
    <row r="1020" spans="2:3" x14ac:dyDescent="0.2">
      <c r="B1020" s="1">
        <v>-1712.2263</v>
      </c>
      <c r="C1020">
        <v>-9.9700000000000006</v>
      </c>
    </row>
    <row r="1021" spans="2:3" x14ac:dyDescent="0.2">
      <c r="B1021" s="1">
        <v>-1712.1768999999999</v>
      </c>
      <c r="C1021">
        <v>-9.84</v>
      </c>
    </row>
    <row r="1022" spans="2:3" x14ac:dyDescent="0.2">
      <c r="B1022" s="1">
        <v>-1712.1239</v>
      </c>
      <c r="C1022">
        <v>-9.73</v>
      </c>
    </row>
    <row r="1023" spans="2:3" x14ac:dyDescent="0.2">
      <c r="B1023" s="1">
        <v>-1712.0694000000001</v>
      </c>
      <c r="C1023">
        <v>-9.6300000000000008</v>
      </c>
    </row>
    <row r="1024" spans="2:3" x14ac:dyDescent="0.2">
      <c r="B1024" s="1">
        <v>-1712.0162</v>
      </c>
      <c r="C1024">
        <v>-9.5500000000000007</v>
      </c>
    </row>
    <row r="1025" spans="2:3" x14ac:dyDescent="0.2">
      <c r="B1025" s="1">
        <v>-1711.9664</v>
      </c>
      <c r="C1025">
        <v>-9.49</v>
      </c>
    </row>
    <row r="1026" spans="2:3" x14ac:dyDescent="0.2">
      <c r="B1026" s="1">
        <v>-1711.9215999999999</v>
      </c>
      <c r="C1026">
        <v>-9.48</v>
      </c>
    </row>
    <row r="1027" spans="2:3" x14ac:dyDescent="0.2">
      <c r="B1027" s="1">
        <v>-1711.8838000000001</v>
      </c>
      <c r="C1027">
        <v>-9.4700000000000006</v>
      </c>
    </row>
    <row r="1028" spans="2:3" x14ac:dyDescent="0.2">
      <c r="B1028" s="1">
        <v>-1711.8552</v>
      </c>
      <c r="C1028">
        <v>-9.4700000000000006</v>
      </c>
    </row>
    <row r="1029" spans="2:3" x14ac:dyDescent="0.2">
      <c r="B1029" s="1">
        <v>-1711.8368</v>
      </c>
      <c r="C1029">
        <v>-9.5399999999999991</v>
      </c>
    </row>
    <row r="1030" spans="2:3" x14ac:dyDescent="0.2">
      <c r="B1030" s="1">
        <v>-1711.8306</v>
      </c>
      <c r="C1030">
        <v>-9.6300000000000008</v>
      </c>
    </row>
    <row r="1031" spans="2:3" x14ac:dyDescent="0.2">
      <c r="B1031" s="1">
        <v>-1711.8378</v>
      </c>
      <c r="C1031">
        <v>-9.7799999999999994</v>
      </c>
    </row>
    <row r="1032" spans="2:3" x14ac:dyDescent="0.2">
      <c r="B1032" s="1">
        <v>-1711.8597</v>
      </c>
      <c r="C1032">
        <v>-9.9700000000000006</v>
      </c>
    </row>
    <row r="1033" spans="2:3" x14ac:dyDescent="0.2">
      <c r="B1033" s="1">
        <v>-1711.8982000000001</v>
      </c>
      <c r="C1033">
        <v>-10.210000000000001</v>
      </c>
    </row>
    <row r="1034" spans="2:3" x14ac:dyDescent="0.2">
      <c r="B1034" s="1">
        <v>-1711.9545000000001</v>
      </c>
      <c r="C1034">
        <v>-10.48</v>
      </c>
    </row>
    <row r="1035" spans="2:3" x14ac:dyDescent="0.2">
      <c r="B1035" s="1">
        <v>-1712.0287000000001</v>
      </c>
      <c r="C1035">
        <v>-10.8</v>
      </c>
    </row>
    <row r="1036" spans="2:3" x14ac:dyDescent="0.2">
      <c r="B1036" s="1">
        <v>-1712.1214</v>
      </c>
      <c r="C1036">
        <v>-11.16</v>
      </c>
    </row>
    <row r="1037" spans="2:3" x14ac:dyDescent="0.2">
      <c r="B1037" s="1">
        <v>-1712.2317</v>
      </c>
      <c r="C1037">
        <v>-11.56</v>
      </c>
    </row>
    <row r="1038" spans="2:3" x14ac:dyDescent="0.2">
      <c r="B1038" s="1">
        <v>-1712.3575000000001</v>
      </c>
      <c r="C1038">
        <v>-11.99</v>
      </c>
    </row>
    <row r="1039" spans="2:3" x14ac:dyDescent="0.2">
      <c r="B1039" s="1">
        <v>-1712.4975999999999</v>
      </c>
      <c r="C1039">
        <v>-12.45</v>
      </c>
    </row>
    <row r="1040" spans="2:3" x14ac:dyDescent="0.2">
      <c r="B1040" s="1">
        <v>-1712.6486</v>
      </c>
      <c r="C1040">
        <v>-12.92</v>
      </c>
    </row>
    <row r="1041" spans="2:3" x14ac:dyDescent="0.2">
      <c r="B1041" s="1">
        <v>-1712.8063999999999</v>
      </c>
      <c r="C1041">
        <v>-13.43</v>
      </c>
    </row>
    <row r="1042" spans="2:3" x14ac:dyDescent="0.2">
      <c r="B1042" s="1">
        <v>-1712.9677999999999</v>
      </c>
      <c r="C1042">
        <v>-13.95</v>
      </c>
    </row>
    <row r="1043" spans="2:3" x14ac:dyDescent="0.2">
      <c r="B1043" s="1">
        <v>-1713.1282000000001</v>
      </c>
      <c r="C1043">
        <v>-14.45</v>
      </c>
    </row>
    <row r="1044" spans="2:3" x14ac:dyDescent="0.2">
      <c r="B1044" s="1">
        <v>-1713.2834</v>
      </c>
      <c r="C1044">
        <v>-14.96</v>
      </c>
    </row>
    <row r="1045" spans="2:3" x14ac:dyDescent="0.2">
      <c r="B1045" s="1">
        <v>-1713.4299000000001</v>
      </c>
      <c r="C1045">
        <v>-15.44</v>
      </c>
    </row>
    <row r="1046" spans="2:3" x14ac:dyDescent="0.2">
      <c r="B1046" s="1">
        <v>-1713.5645</v>
      </c>
      <c r="C1046">
        <v>-15.9</v>
      </c>
    </row>
    <row r="1047" spans="2:3" x14ac:dyDescent="0.2">
      <c r="B1047" s="1">
        <v>-1713.6832999999999</v>
      </c>
      <c r="C1047">
        <v>-16.350000000000001</v>
      </c>
    </row>
    <row r="1048" spans="2:3" x14ac:dyDescent="0.2">
      <c r="B1048" s="1">
        <v>-1713.7841000000001</v>
      </c>
      <c r="C1048">
        <v>-16.78</v>
      </c>
    </row>
    <row r="1049" spans="2:3" x14ac:dyDescent="0.2">
      <c r="B1049" s="1">
        <v>-1713.8657000000001</v>
      </c>
      <c r="C1049">
        <v>-17.16</v>
      </c>
    </row>
    <row r="1050" spans="2:3" x14ac:dyDescent="0.2">
      <c r="B1050" s="1">
        <v>-1713.9259</v>
      </c>
      <c r="C1050">
        <v>-17.510000000000002</v>
      </c>
    </row>
    <row r="1051" spans="2:3" x14ac:dyDescent="0.2">
      <c r="B1051" s="1">
        <v>-1713.9638</v>
      </c>
      <c r="C1051">
        <v>-17.809999999999999</v>
      </c>
    </row>
    <row r="1052" spans="2:3" x14ac:dyDescent="0.2">
      <c r="B1052" s="1">
        <v>-1713.9792</v>
      </c>
      <c r="C1052">
        <v>-18.100000000000001</v>
      </c>
    </row>
    <row r="1053" spans="2:3" x14ac:dyDescent="0.2">
      <c r="B1053" s="1">
        <v>-1713.9725000000001</v>
      </c>
      <c r="C1053">
        <v>-18.34</v>
      </c>
    </row>
    <row r="1054" spans="2:3" x14ac:dyDescent="0.2">
      <c r="B1054" s="1">
        <v>-1713.944</v>
      </c>
      <c r="C1054">
        <v>-18.53</v>
      </c>
    </row>
    <row r="1055" spans="2:3" x14ac:dyDescent="0.2">
      <c r="B1055" s="1">
        <v>-1713.8945000000001</v>
      </c>
      <c r="C1055">
        <v>-18.670000000000002</v>
      </c>
    </row>
    <row r="1056" spans="2:3" x14ac:dyDescent="0.2">
      <c r="B1056" s="1">
        <v>-1713.8253</v>
      </c>
      <c r="C1056">
        <v>-18.8</v>
      </c>
    </row>
    <row r="1057" spans="2:3" x14ac:dyDescent="0.2">
      <c r="B1057" s="1">
        <v>-1713.7380000000001</v>
      </c>
      <c r="C1057">
        <v>-18.89</v>
      </c>
    </row>
    <row r="1058" spans="2:3" x14ac:dyDescent="0.2">
      <c r="B1058" s="1">
        <v>-1713.6341</v>
      </c>
      <c r="C1058">
        <v>-18.940000000000001</v>
      </c>
    </row>
    <row r="1059" spans="2:3" x14ac:dyDescent="0.2">
      <c r="B1059" s="1">
        <v>-1713.5163</v>
      </c>
      <c r="C1059">
        <v>-18.95</v>
      </c>
    </row>
    <row r="1060" spans="2:3" x14ac:dyDescent="0.2">
      <c r="B1060" s="1">
        <v>-1713.3874000000001</v>
      </c>
      <c r="C1060">
        <v>-18.97</v>
      </c>
    </row>
    <row r="1061" spans="2:3" x14ac:dyDescent="0.2">
      <c r="B1061" s="1">
        <v>-1713.2507000000001</v>
      </c>
      <c r="C1061">
        <v>-18.97</v>
      </c>
    </row>
    <row r="1062" spans="2:3" x14ac:dyDescent="0.2">
      <c r="B1062" s="1">
        <v>-1713.1107</v>
      </c>
      <c r="C1062">
        <v>-18.95</v>
      </c>
    </row>
    <row r="1063" spans="2:3" x14ac:dyDescent="0.2">
      <c r="B1063" s="1">
        <v>-1712.9706000000001</v>
      </c>
      <c r="C1063">
        <v>-18.940000000000001</v>
      </c>
    </row>
    <row r="1064" spans="2:3" x14ac:dyDescent="0.2">
      <c r="B1064" s="1">
        <v>-1712.8343</v>
      </c>
      <c r="C1064">
        <v>-18.93</v>
      </c>
    </row>
    <row r="1065" spans="2:3" x14ac:dyDescent="0.2">
      <c r="B1065" s="1">
        <v>-1712.7054000000001</v>
      </c>
      <c r="C1065">
        <v>-18.91</v>
      </c>
    </row>
    <row r="1066" spans="2:3" x14ac:dyDescent="0.2">
      <c r="B1066" s="1">
        <v>-1712.5876000000001</v>
      </c>
      <c r="C1066">
        <v>-18.89</v>
      </c>
    </row>
    <row r="1067" spans="2:3" x14ac:dyDescent="0.2">
      <c r="B1067" s="1">
        <v>-1712.4822999999999</v>
      </c>
      <c r="C1067">
        <v>-18.920000000000002</v>
      </c>
    </row>
    <row r="1068" spans="2:3" x14ac:dyDescent="0.2">
      <c r="B1068" s="1">
        <v>-1712.39</v>
      </c>
      <c r="C1068">
        <v>-18.93</v>
      </c>
    </row>
    <row r="1069" spans="2:3" x14ac:dyDescent="0.2">
      <c r="B1069" s="1">
        <v>-1712.3099</v>
      </c>
      <c r="C1069">
        <v>-18.95</v>
      </c>
    </row>
    <row r="1070" spans="2:3" x14ac:dyDescent="0.2">
      <c r="B1070" s="1">
        <v>-1712.2411999999999</v>
      </c>
      <c r="C1070">
        <v>-18.989999999999998</v>
      </c>
    </row>
    <row r="1071" spans="2:3" x14ac:dyDescent="0.2">
      <c r="B1071" s="1">
        <v>-1712.1813</v>
      </c>
      <c r="C1071">
        <v>-19.02</v>
      </c>
    </row>
    <row r="1072" spans="2:3" x14ac:dyDescent="0.2">
      <c r="B1072" s="1">
        <v>-1712.1278</v>
      </c>
      <c r="C1072">
        <v>-19.07</v>
      </c>
    </row>
    <row r="1073" spans="2:3" x14ac:dyDescent="0.2">
      <c r="B1073" s="1">
        <v>-1712.0782999999999</v>
      </c>
      <c r="C1073">
        <v>-19.100000000000001</v>
      </c>
    </row>
    <row r="1074" spans="2:3" x14ac:dyDescent="0.2">
      <c r="B1074" s="1">
        <v>-1712.0306</v>
      </c>
      <c r="C1074">
        <v>-19.12</v>
      </c>
    </row>
    <row r="1075" spans="2:3" x14ac:dyDescent="0.2">
      <c r="B1075" s="1">
        <v>-1711.9815000000001</v>
      </c>
      <c r="C1075">
        <v>-19.14</v>
      </c>
    </row>
    <row r="1076" spans="2:3" x14ac:dyDescent="0.2">
      <c r="B1076" s="1">
        <v>-1711.9292</v>
      </c>
      <c r="C1076">
        <v>-19.14</v>
      </c>
    </row>
    <row r="1077" spans="2:3" x14ac:dyDescent="0.2">
      <c r="B1077" s="1">
        <v>-1711.8717999999999</v>
      </c>
      <c r="C1077">
        <v>-19.13</v>
      </c>
    </row>
    <row r="1078" spans="2:3" x14ac:dyDescent="0.2">
      <c r="B1078" s="1">
        <v>-1711.8086000000001</v>
      </c>
      <c r="C1078">
        <v>-19.079999999999998</v>
      </c>
    </row>
    <row r="1079" spans="2:3" x14ac:dyDescent="0.2">
      <c r="B1079" s="1">
        <v>-1711.7387000000001</v>
      </c>
      <c r="C1079">
        <v>-18.989999999999998</v>
      </c>
    </row>
    <row r="1080" spans="2:3" x14ac:dyDescent="0.2">
      <c r="B1080" s="1">
        <v>-1711.6617000000001</v>
      </c>
      <c r="C1080">
        <v>-18.899999999999999</v>
      </c>
    </row>
    <row r="1081" spans="2:3" x14ac:dyDescent="0.2">
      <c r="B1081" s="1">
        <v>-1711.5769</v>
      </c>
      <c r="C1081">
        <v>-18.78</v>
      </c>
    </row>
    <row r="1082" spans="2:3" x14ac:dyDescent="0.2">
      <c r="B1082" s="1">
        <v>-1711.4842000000001</v>
      </c>
      <c r="C1082">
        <v>-18.63</v>
      </c>
    </row>
    <row r="1083" spans="2:3" x14ac:dyDescent="0.2">
      <c r="B1083" s="1">
        <v>-1711.3842</v>
      </c>
      <c r="C1083">
        <v>-18.45</v>
      </c>
    </row>
    <row r="1084" spans="2:3" x14ac:dyDescent="0.2">
      <c r="B1084" s="1">
        <v>-1711.2771</v>
      </c>
      <c r="C1084">
        <v>-18.260000000000002</v>
      </c>
    </row>
    <row r="1085" spans="2:3" x14ac:dyDescent="0.2">
      <c r="B1085" s="1">
        <v>-1711.165</v>
      </c>
      <c r="C1085">
        <v>-18.03</v>
      </c>
    </row>
    <row r="1086" spans="2:3" x14ac:dyDescent="0.2">
      <c r="B1086" s="1">
        <v>-1711.0499</v>
      </c>
      <c r="C1086">
        <v>-17.79</v>
      </c>
    </row>
    <row r="1087" spans="2:3" x14ac:dyDescent="0.2">
      <c r="B1087" s="1">
        <v>-1710.9344000000001</v>
      </c>
      <c r="C1087">
        <v>-17.54</v>
      </c>
    </row>
    <row r="1088" spans="2:3" x14ac:dyDescent="0.2">
      <c r="B1088" s="1">
        <v>-1710.8209999999999</v>
      </c>
      <c r="C1088">
        <v>-17.3</v>
      </c>
    </row>
    <row r="1089" spans="2:3" x14ac:dyDescent="0.2">
      <c r="B1089" s="1">
        <v>-1710.7128</v>
      </c>
      <c r="C1089">
        <v>-17.05</v>
      </c>
    </row>
    <row r="1090" spans="2:3" x14ac:dyDescent="0.2">
      <c r="B1090" s="1">
        <v>-1710.6143999999999</v>
      </c>
      <c r="C1090">
        <v>-16.79</v>
      </c>
    </row>
    <row r="1091" spans="2:3" x14ac:dyDescent="0.2">
      <c r="B1091" s="1">
        <v>-1710.5288</v>
      </c>
      <c r="C1091">
        <v>-16.559999999999999</v>
      </c>
    </row>
    <row r="1092" spans="2:3" x14ac:dyDescent="0.2">
      <c r="B1092" s="1">
        <v>-1710.4590000000001</v>
      </c>
      <c r="C1092">
        <v>-16.34</v>
      </c>
    </row>
    <row r="1093" spans="2:3" x14ac:dyDescent="0.2">
      <c r="B1093" s="1">
        <v>-1710.4069</v>
      </c>
      <c r="C1093">
        <v>-16.149999999999999</v>
      </c>
    </row>
    <row r="1094" spans="2:3" x14ac:dyDescent="0.2">
      <c r="B1094" s="1">
        <v>-1710.3725999999999</v>
      </c>
      <c r="C1094">
        <v>-15.97</v>
      </c>
    </row>
    <row r="1095" spans="2:3" x14ac:dyDescent="0.2">
      <c r="B1095" s="1">
        <v>-1710.3552999999999</v>
      </c>
      <c r="C1095">
        <v>-15.81</v>
      </c>
    </row>
    <row r="1096" spans="2:3" x14ac:dyDescent="0.2">
      <c r="B1096" s="1">
        <v>-1710.3527999999999</v>
      </c>
      <c r="C1096">
        <v>-15.68</v>
      </c>
    </row>
    <row r="1097" spans="2:3" x14ac:dyDescent="0.2">
      <c r="B1097" s="1">
        <v>-1710.3603000000001</v>
      </c>
      <c r="C1097">
        <v>-15.56</v>
      </c>
    </row>
    <row r="1098" spans="2:3" x14ac:dyDescent="0.2">
      <c r="B1098" s="1">
        <v>-1710.374</v>
      </c>
      <c r="C1098">
        <v>-15.44</v>
      </c>
    </row>
    <row r="1099" spans="2:3" x14ac:dyDescent="0.2">
      <c r="B1099" s="1">
        <v>-1710.3892000000001</v>
      </c>
      <c r="C1099">
        <v>-15.34</v>
      </c>
    </row>
    <row r="1100" spans="2:3" x14ac:dyDescent="0.2">
      <c r="B1100" s="1">
        <v>-1710.402</v>
      </c>
      <c r="C1100">
        <v>-15.23</v>
      </c>
    </row>
    <row r="1101" spans="2:3" x14ac:dyDescent="0.2">
      <c r="B1101" s="1">
        <v>-1710.4075</v>
      </c>
      <c r="C1101">
        <v>-15.16</v>
      </c>
    </row>
    <row r="1102" spans="2:3" x14ac:dyDescent="0.2">
      <c r="B1102" s="1">
        <v>-1710.4033999999999</v>
      </c>
      <c r="C1102">
        <v>-15.03</v>
      </c>
    </row>
    <row r="1103" spans="2:3" x14ac:dyDescent="0.2">
      <c r="B1103" s="1">
        <v>-1710.3873000000001</v>
      </c>
      <c r="C1103">
        <v>-14.93</v>
      </c>
    </row>
    <row r="1104" spans="2:3" x14ac:dyDescent="0.2">
      <c r="B1104" s="1">
        <v>-1710.3581999999999</v>
      </c>
      <c r="C1104">
        <v>-14.83</v>
      </c>
    </row>
    <row r="1105" spans="2:3" x14ac:dyDescent="0.2">
      <c r="B1105" s="1">
        <v>-1710.3159000000001</v>
      </c>
      <c r="C1105">
        <v>-14.7</v>
      </c>
    </row>
    <row r="1106" spans="2:3" x14ac:dyDescent="0.2">
      <c r="B1106" s="1">
        <v>-1710.2617</v>
      </c>
      <c r="C1106">
        <v>-14.57</v>
      </c>
    </row>
    <row r="1107" spans="2:3" x14ac:dyDescent="0.2">
      <c r="B1107" s="1">
        <v>-1710.1958</v>
      </c>
      <c r="C1107">
        <v>-14.43</v>
      </c>
    </row>
    <row r="1108" spans="2:3" x14ac:dyDescent="0.2">
      <c r="B1108" s="1">
        <v>-1710.1201000000001</v>
      </c>
      <c r="C1108">
        <v>-14.28</v>
      </c>
    </row>
    <row r="1109" spans="2:3" x14ac:dyDescent="0.2">
      <c r="B1109" s="1">
        <v>-1710.0358000000001</v>
      </c>
      <c r="C1109">
        <v>-14.11</v>
      </c>
    </row>
    <row r="1110" spans="2:3" x14ac:dyDescent="0.2">
      <c r="B1110" s="1">
        <v>-1709.9438</v>
      </c>
      <c r="C1110">
        <v>-13.94</v>
      </c>
    </row>
    <row r="1111" spans="2:3" x14ac:dyDescent="0.2">
      <c r="B1111" s="1">
        <v>-1709.8463999999999</v>
      </c>
      <c r="C1111">
        <v>-13.78</v>
      </c>
    </row>
    <row r="1112" spans="2:3" x14ac:dyDescent="0.2">
      <c r="B1112" s="1">
        <v>-1709.7449999999999</v>
      </c>
      <c r="C1112">
        <v>-13.61</v>
      </c>
    </row>
    <row r="1113" spans="2:3" x14ac:dyDescent="0.2">
      <c r="B1113" s="1">
        <v>-1709.6402</v>
      </c>
      <c r="C1113">
        <v>-13.44</v>
      </c>
    </row>
    <row r="1114" spans="2:3" x14ac:dyDescent="0.2">
      <c r="B1114" s="1">
        <v>-1709.5334</v>
      </c>
      <c r="C1114">
        <v>-13.24</v>
      </c>
    </row>
    <row r="1115" spans="2:3" x14ac:dyDescent="0.2">
      <c r="B1115" s="1">
        <v>-1709.4264000000001</v>
      </c>
      <c r="C1115">
        <v>-13.05</v>
      </c>
    </row>
    <row r="1116" spans="2:3" x14ac:dyDescent="0.2">
      <c r="B1116" s="1">
        <v>-1709.3196</v>
      </c>
      <c r="C1116">
        <v>-12.87</v>
      </c>
    </row>
    <row r="1117" spans="2:3" x14ac:dyDescent="0.2">
      <c r="B1117" s="1">
        <v>-1709.2147</v>
      </c>
      <c r="C1117">
        <v>-12.7</v>
      </c>
    </row>
    <row r="1118" spans="2:3" x14ac:dyDescent="0.2">
      <c r="B1118" s="1">
        <v>-1709.1132</v>
      </c>
      <c r="C1118">
        <v>-12.52</v>
      </c>
    </row>
    <row r="1119" spans="2:3" x14ac:dyDescent="0.2">
      <c r="B1119" s="1">
        <v>-1709.0169000000001</v>
      </c>
      <c r="C1119">
        <v>-12.34</v>
      </c>
    </row>
    <row r="1120" spans="2:3" x14ac:dyDescent="0.2">
      <c r="B1120" s="1">
        <v>-1708.9269999999999</v>
      </c>
      <c r="C1120">
        <v>-12.17</v>
      </c>
    </row>
    <row r="1121" spans="2:3" x14ac:dyDescent="0.2">
      <c r="B1121" s="1">
        <v>-1708.8459</v>
      </c>
      <c r="C1121">
        <v>-12.04</v>
      </c>
    </row>
    <row r="1122" spans="2:3" x14ac:dyDescent="0.2">
      <c r="B1122" s="1">
        <v>-1708.7748999999999</v>
      </c>
      <c r="C1122">
        <v>-11.9</v>
      </c>
    </row>
    <row r="1123" spans="2:3" x14ac:dyDescent="0.2">
      <c r="B1123" s="1">
        <v>-1708.7158999999999</v>
      </c>
      <c r="C1123">
        <v>-11.76</v>
      </c>
    </row>
    <row r="1124" spans="2:3" x14ac:dyDescent="0.2">
      <c r="B1124" s="1">
        <v>-1708.6696999999999</v>
      </c>
      <c r="C1124">
        <v>-11.64</v>
      </c>
    </row>
    <row r="1125" spans="2:3" x14ac:dyDescent="0.2">
      <c r="B1125" s="1">
        <v>-1708.6375</v>
      </c>
      <c r="C1125">
        <v>-11.54</v>
      </c>
    </row>
    <row r="1126" spans="2:3" x14ac:dyDescent="0.2">
      <c r="B1126" s="1">
        <v>-1708.62</v>
      </c>
      <c r="C1126">
        <v>-11.47</v>
      </c>
    </row>
    <row r="1127" spans="2:3" x14ac:dyDescent="0.2">
      <c r="B1127" s="1">
        <v>-1708.6170999999999</v>
      </c>
      <c r="C1127">
        <v>-11.41</v>
      </c>
    </row>
    <row r="1128" spans="2:3" x14ac:dyDescent="0.2">
      <c r="B1128" s="1">
        <v>-1708.6289999999999</v>
      </c>
      <c r="C1128">
        <v>-11.39</v>
      </c>
    </row>
    <row r="1129" spans="2:3" x14ac:dyDescent="0.2">
      <c r="B1129" s="1">
        <v>-1708.6541</v>
      </c>
      <c r="C1129">
        <v>-11.37</v>
      </c>
    </row>
    <row r="1130" spans="2:3" x14ac:dyDescent="0.2">
      <c r="B1130" s="1">
        <v>-1708.6918000000001</v>
      </c>
      <c r="C1130">
        <v>-11.36</v>
      </c>
    </row>
    <row r="1131" spans="2:3" x14ac:dyDescent="0.2">
      <c r="B1131" s="1">
        <v>-1708.7394999999999</v>
      </c>
      <c r="C1131">
        <v>-11.37</v>
      </c>
    </row>
    <row r="1132" spans="2:3" x14ac:dyDescent="0.2">
      <c r="B1132" s="1">
        <v>-1708.7954</v>
      </c>
      <c r="C1132">
        <v>-11.4</v>
      </c>
    </row>
    <row r="1133" spans="2:3" x14ac:dyDescent="0.2">
      <c r="B1133" s="1">
        <v>-1708.8578</v>
      </c>
      <c r="C1133">
        <v>-11.44</v>
      </c>
    </row>
    <row r="1134" spans="2:3" x14ac:dyDescent="0.2">
      <c r="B1134" s="1">
        <v>-1708.9239</v>
      </c>
      <c r="C1134">
        <v>-11.47</v>
      </c>
    </row>
    <row r="1135" spans="2:3" x14ac:dyDescent="0.2">
      <c r="B1135" s="1">
        <v>-1708.9915000000001</v>
      </c>
      <c r="C1135">
        <v>-11.52</v>
      </c>
    </row>
    <row r="1136" spans="2:3" x14ac:dyDescent="0.2">
      <c r="B1136" s="1">
        <v>-1709.0587</v>
      </c>
      <c r="C1136">
        <v>-11.57</v>
      </c>
    </row>
    <row r="1137" spans="2:3" x14ac:dyDescent="0.2">
      <c r="B1137" s="1">
        <v>-1709.1233</v>
      </c>
      <c r="C1137">
        <v>-11.62</v>
      </c>
    </row>
    <row r="1138" spans="2:3" x14ac:dyDescent="0.2">
      <c r="B1138" s="1">
        <v>-1709.1835000000001</v>
      </c>
      <c r="C1138">
        <v>-11.67</v>
      </c>
    </row>
    <row r="1139" spans="2:3" x14ac:dyDescent="0.2">
      <c r="B1139" s="1">
        <v>-1709.2381</v>
      </c>
      <c r="C1139">
        <v>-11.73</v>
      </c>
    </row>
    <row r="1140" spans="2:3" x14ac:dyDescent="0.2">
      <c r="B1140" s="1">
        <v>-1709.2852</v>
      </c>
      <c r="C1140">
        <v>-11.76</v>
      </c>
    </row>
    <row r="1141" spans="2:3" x14ac:dyDescent="0.2">
      <c r="B1141" s="1">
        <v>-1709.325</v>
      </c>
      <c r="C1141">
        <v>-11.82</v>
      </c>
    </row>
    <row r="1142" spans="2:3" x14ac:dyDescent="0.2">
      <c r="B1142" s="1">
        <v>-1709.3566000000001</v>
      </c>
      <c r="C1142">
        <v>-11.81</v>
      </c>
    </row>
    <row r="1143" spans="2:3" x14ac:dyDescent="0.2">
      <c r="B1143" s="1">
        <v>-1709.3801000000001</v>
      </c>
      <c r="C1143">
        <v>-11.84</v>
      </c>
    </row>
    <row r="1144" spans="2:3" x14ac:dyDescent="0.2">
      <c r="B1144" s="1">
        <v>-1709.3967</v>
      </c>
      <c r="C1144">
        <v>-11.83</v>
      </c>
    </row>
    <row r="1145" spans="2:3" x14ac:dyDescent="0.2">
      <c r="B1145" s="1">
        <v>-1709.4061999999999</v>
      </c>
      <c r="C1145">
        <v>-11.85</v>
      </c>
    </row>
    <row r="1146" spans="2:3" x14ac:dyDescent="0.2">
      <c r="B1146" s="1">
        <v>-1709.4104</v>
      </c>
      <c r="C1146">
        <v>-11.84</v>
      </c>
    </row>
    <row r="1147" spans="2:3" x14ac:dyDescent="0.2">
      <c r="B1147" s="1">
        <v>-1709.4111</v>
      </c>
      <c r="C1147">
        <v>-11.83</v>
      </c>
    </row>
    <row r="1148" spans="2:3" x14ac:dyDescent="0.2">
      <c r="B1148" s="1">
        <v>-1709.4095</v>
      </c>
      <c r="C1148">
        <v>-11.81</v>
      </c>
    </row>
    <row r="1149" spans="2:3" x14ac:dyDescent="0.2">
      <c r="B1149" s="1">
        <v>-1709.4073000000001</v>
      </c>
      <c r="C1149">
        <v>-11.79</v>
      </c>
    </row>
    <row r="1150" spans="2:3" x14ac:dyDescent="0.2">
      <c r="B1150" s="1">
        <v>-1709.4069</v>
      </c>
      <c r="C1150">
        <v>-11.75</v>
      </c>
    </row>
    <row r="1151" spans="2:3" x14ac:dyDescent="0.2">
      <c r="B1151" s="1">
        <v>-1709.41</v>
      </c>
      <c r="C1151">
        <v>-11.72</v>
      </c>
    </row>
    <row r="1152" spans="2:3" x14ac:dyDescent="0.2">
      <c r="B1152" s="1">
        <v>-1709.4177</v>
      </c>
      <c r="C1152">
        <v>-11.67</v>
      </c>
    </row>
    <row r="1153" spans="2:3" x14ac:dyDescent="0.2">
      <c r="B1153" s="1">
        <v>-1709.4314999999999</v>
      </c>
      <c r="C1153">
        <v>-11.62</v>
      </c>
    </row>
    <row r="1154" spans="2:3" x14ac:dyDescent="0.2">
      <c r="B1154" s="1">
        <v>-1709.4530999999999</v>
      </c>
      <c r="C1154">
        <v>-11.59</v>
      </c>
    </row>
    <row r="1155" spans="2:3" x14ac:dyDescent="0.2">
      <c r="B1155" s="1">
        <v>-1709.4835</v>
      </c>
      <c r="C1155">
        <v>-11.54</v>
      </c>
    </row>
    <row r="1156" spans="2:3" x14ac:dyDescent="0.2">
      <c r="B1156" s="1">
        <v>-1709.5235</v>
      </c>
      <c r="C1156">
        <v>-11.47</v>
      </c>
    </row>
    <row r="1157" spans="2:3" x14ac:dyDescent="0.2">
      <c r="B1157" s="1">
        <v>-1709.5737999999999</v>
      </c>
      <c r="C1157">
        <v>-11.43</v>
      </c>
    </row>
    <row r="1158" spans="2:3" x14ac:dyDescent="0.2">
      <c r="B1158" s="1">
        <v>-1709.6339</v>
      </c>
      <c r="C1158">
        <v>-11.38</v>
      </c>
    </row>
    <row r="1159" spans="2:3" x14ac:dyDescent="0.2">
      <c r="B1159" s="1">
        <v>-1709.7022999999999</v>
      </c>
      <c r="C1159">
        <v>-11.32</v>
      </c>
    </row>
    <row r="1160" spans="2:3" x14ac:dyDescent="0.2">
      <c r="B1160" s="1">
        <v>-1709.7783999999999</v>
      </c>
      <c r="C1160">
        <v>-11.28</v>
      </c>
    </row>
    <row r="1161" spans="2:3" x14ac:dyDescent="0.2">
      <c r="B1161" s="1">
        <v>-1709.86</v>
      </c>
      <c r="C1161">
        <v>-11.2</v>
      </c>
    </row>
    <row r="1162" spans="2:3" x14ac:dyDescent="0.2">
      <c r="B1162" s="1">
        <v>-1709.9445000000001</v>
      </c>
      <c r="C1162">
        <v>-11.14</v>
      </c>
    </row>
    <row r="1163" spans="2:3" x14ac:dyDescent="0.2">
      <c r="B1163" s="1">
        <v>-1710.0293999999999</v>
      </c>
      <c r="C1163">
        <v>-11.04</v>
      </c>
    </row>
    <row r="1164" spans="2:3" x14ac:dyDescent="0.2">
      <c r="B1164" s="1">
        <v>-1710.1128000000001</v>
      </c>
      <c r="C1164">
        <v>-10.95</v>
      </c>
    </row>
    <row r="1165" spans="2:3" x14ac:dyDescent="0.2">
      <c r="B1165" s="1">
        <v>-1710.193</v>
      </c>
      <c r="C1165">
        <v>-10.88</v>
      </c>
    </row>
    <row r="1166" spans="2:3" x14ac:dyDescent="0.2">
      <c r="B1166" s="1">
        <v>-1710.2677000000001</v>
      </c>
      <c r="C1166">
        <v>-10.77</v>
      </c>
    </row>
    <row r="1167" spans="2:3" x14ac:dyDescent="0.2">
      <c r="B1167" s="1">
        <v>-1710.3371999999999</v>
      </c>
      <c r="C1167">
        <v>-10.67</v>
      </c>
    </row>
    <row r="1168" spans="2:3" x14ac:dyDescent="0.2">
      <c r="B1168" s="1">
        <v>-1710.4014999999999</v>
      </c>
      <c r="C1168">
        <v>-10.56</v>
      </c>
    </row>
    <row r="1169" spans="2:3" x14ac:dyDescent="0.2">
      <c r="B1169" s="1">
        <v>-1710.4623999999999</v>
      </c>
      <c r="C1169">
        <v>-10.47</v>
      </c>
    </row>
    <row r="1170" spans="2:3" x14ac:dyDescent="0.2">
      <c r="B1170" s="1">
        <v>-1710.5219999999999</v>
      </c>
      <c r="C1170">
        <v>-10.37</v>
      </c>
    </row>
    <row r="1171" spans="2:3" x14ac:dyDescent="0.2">
      <c r="B1171" s="1">
        <v>-1710.5836999999999</v>
      </c>
      <c r="C1171">
        <v>-10.32</v>
      </c>
    </row>
    <row r="1172" spans="2:3" x14ac:dyDescent="0.2">
      <c r="B1172" s="1">
        <v>-1710.6502</v>
      </c>
      <c r="C1172">
        <v>-10.24</v>
      </c>
    </row>
    <row r="1173" spans="2:3" x14ac:dyDescent="0.2">
      <c r="B1173" s="1">
        <v>-1710.7240999999999</v>
      </c>
      <c r="C1173">
        <v>-10.210000000000001</v>
      </c>
    </row>
    <row r="1174" spans="2:3" x14ac:dyDescent="0.2">
      <c r="B1174" s="1">
        <v>-1710.8088</v>
      </c>
      <c r="C1174">
        <v>-10.210000000000001</v>
      </c>
    </row>
    <row r="1175" spans="2:3" x14ac:dyDescent="0.2">
      <c r="B1175" s="1">
        <v>-1710.9051999999999</v>
      </c>
      <c r="C1175">
        <v>-10.210000000000001</v>
      </c>
    </row>
    <row r="1176" spans="2:3" x14ac:dyDescent="0.2">
      <c r="B1176" s="1">
        <v>-1711.0129999999999</v>
      </c>
      <c r="C1176">
        <v>-10.28</v>
      </c>
    </row>
    <row r="1177" spans="2:3" x14ac:dyDescent="0.2">
      <c r="B1177" s="1">
        <v>-1711.1309000000001</v>
      </c>
      <c r="C1177">
        <v>-10.33</v>
      </c>
    </row>
    <row r="1178" spans="2:3" x14ac:dyDescent="0.2">
      <c r="B1178" s="1">
        <v>-1711.2561000000001</v>
      </c>
      <c r="C1178">
        <v>-10.43</v>
      </c>
    </row>
    <row r="1179" spans="2:3" x14ac:dyDescent="0.2">
      <c r="B1179" s="1">
        <v>-1711.3838000000001</v>
      </c>
      <c r="C1179">
        <v>-10.54</v>
      </c>
    </row>
    <row r="1180" spans="2:3" x14ac:dyDescent="0.2">
      <c r="B1180" s="1">
        <v>-1711.51</v>
      </c>
      <c r="C1180">
        <v>-10.66</v>
      </c>
    </row>
    <row r="1181" spans="2:3" x14ac:dyDescent="0.2">
      <c r="B1181" s="1">
        <v>-1711.6295</v>
      </c>
      <c r="C1181">
        <v>-10.79</v>
      </c>
    </row>
    <row r="1182" spans="2:3" x14ac:dyDescent="0.2">
      <c r="B1182" s="1">
        <v>-1711.7378000000001</v>
      </c>
      <c r="C1182">
        <v>-10.9</v>
      </c>
    </row>
    <row r="1183" spans="2:3" x14ac:dyDescent="0.2">
      <c r="B1183" s="1">
        <v>-1711.8312000000001</v>
      </c>
      <c r="C1183">
        <v>-10.99</v>
      </c>
    </row>
    <row r="1184" spans="2:3" x14ac:dyDescent="0.2">
      <c r="B1184" s="1">
        <v>-1711.9070999999999</v>
      </c>
      <c r="C1184">
        <v>-11.09</v>
      </c>
    </row>
    <row r="1185" spans="2:3" x14ac:dyDescent="0.2">
      <c r="B1185" s="1">
        <v>-1711.9639</v>
      </c>
      <c r="C1185">
        <v>-11.18</v>
      </c>
    </row>
    <row r="1186" spans="2:3" x14ac:dyDescent="0.2">
      <c r="B1186" s="1">
        <v>-1712.0015000000001</v>
      </c>
      <c r="C1186">
        <v>-11.23</v>
      </c>
    </row>
    <row r="1187" spans="2:3" x14ac:dyDescent="0.2">
      <c r="B1187" s="1">
        <v>-1712.0201999999999</v>
      </c>
      <c r="C1187">
        <v>-11.24</v>
      </c>
    </row>
    <row r="1188" spans="2:3" x14ac:dyDescent="0.2">
      <c r="B1188" s="1">
        <v>-1712.0219999999999</v>
      </c>
      <c r="C1188">
        <v>-11.23</v>
      </c>
    </row>
    <row r="1189" spans="2:3" x14ac:dyDescent="0.2">
      <c r="B1189" s="1">
        <v>-1712.0091</v>
      </c>
      <c r="C1189">
        <v>-11.22</v>
      </c>
    </row>
    <row r="1190" spans="2:3" x14ac:dyDescent="0.2">
      <c r="B1190" s="1">
        <v>-1711.9838</v>
      </c>
      <c r="C1190">
        <v>-11.18</v>
      </c>
    </row>
    <row r="1191" spans="2:3" x14ac:dyDescent="0.2">
      <c r="B1191" s="1">
        <v>-1711.9485</v>
      </c>
      <c r="C1191">
        <v>-11.12</v>
      </c>
    </row>
    <row r="1192" spans="2:3" x14ac:dyDescent="0.2">
      <c r="B1192" s="1">
        <v>-1711.9059</v>
      </c>
      <c r="C1192">
        <v>-11.01</v>
      </c>
    </row>
    <row r="1193" spans="2:3" x14ac:dyDescent="0.2">
      <c r="B1193" s="1">
        <v>-1711.8571999999999</v>
      </c>
      <c r="C1193">
        <v>-10.91</v>
      </c>
    </row>
    <row r="1194" spans="2:3" x14ac:dyDescent="0.2">
      <c r="B1194" s="1">
        <v>-1711.8037999999999</v>
      </c>
      <c r="C1194">
        <v>-10.78</v>
      </c>
    </row>
    <row r="1195" spans="2:3" x14ac:dyDescent="0.2">
      <c r="B1195" s="1">
        <v>-1711.7462</v>
      </c>
      <c r="C1195">
        <v>-10.59</v>
      </c>
    </row>
    <row r="1196" spans="2:3" x14ac:dyDescent="0.2">
      <c r="B1196" s="1">
        <v>-1711.6849999999999</v>
      </c>
      <c r="C1196">
        <v>-10.41</v>
      </c>
    </row>
    <row r="1197" spans="2:3" x14ac:dyDescent="0.2">
      <c r="B1197" s="1">
        <v>-1711.6197</v>
      </c>
      <c r="C1197">
        <v>-10.18</v>
      </c>
    </row>
    <row r="1198" spans="2:3" x14ac:dyDescent="0.2">
      <c r="B1198" s="1">
        <v>-1711.5492999999999</v>
      </c>
      <c r="C1198">
        <v>-9.93</v>
      </c>
    </row>
    <row r="1199" spans="2:3" x14ac:dyDescent="0.2">
      <c r="B1199" s="1">
        <v>-1711.4728</v>
      </c>
      <c r="C1199">
        <v>-9.68</v>
      </c>
    </row>
    <row r="1200" spans="2:3" x14ac:dyDescent="0.2">
      <c r="B1200" s="1">
        <v>-1711.3902</v>
      </c>
      <c r="C1200">
        <v>-9.35</v>
      </c>
    </row>
    <row r="1201" spans="2:3" x14ac:dyDescent="0.2">
      <c r="B1201" s="1">
        <v>-1711.3016</v>
      </c>
      <c r="C1201">
        <v>-9</v>
      </c>
    </row>
    <row r="1202" spans="2:3" x14ac:dyDescent="0.2">
      <c r="B1202" s="1">
        <v>-1711.2071000000001</v>
      </c>
      <c r="C1202">
        <v>-8.61</v>
      </c>
    </row>
    <row r="1203" spans="2:3" x14ac:dyDescent="0.2">
      <c r="B1203" s="1">
        <v>-1711.107</v>
      </c>
      <c r="C1203">
        <v>-8.2100000000000009</v>
      </c>
    </row>
    <row r="1204" spans="2:3" x14ac:dyDescent="0.2">
      <c r="B1204" s="1">
        <v>-1711.0026</v>
      </c>
      <c r="C1204">
        <v>-7.79</v>
      </c>
    </row>
    <row r="1205" spans="2:3" x14ac:dyDescent="0.2">
      <c r="B1205" s="1">
        <v>-1710.8952999999999</v>
      </c>
      <c r="C1205">
        <v>-7.34</v>
      </c>
    </row>
    <row r="1206" spans="2:3" x14ac:dyDescent="0.2">
      <c r="B1206" s="1">
        <v>-1710.7862</v>
      </c>
      <c r="C1206">
        <v>-6.84</v>
      </c>
    </row>
    <row r="1207" spans="2:3" x14ac:dyDescent="0.2">
      <c r="B1207" s="1">
        <v>-1710.6768999999999</v>
      </c>
      <c r="C1207">
        <v>-6.32</v>
      </c>
    </row>
    <row r="1208" spans="2:3" x14ac:dyDescent="0.2">
      <c r="B1208" s="1">
        <v>-1710.5684000000001</v>
      </c>
      <c r="C1208">
        <v>-5.8</v>
      </c>
    </row>
    <row r="1209" spans="2:3" x14ac:dyDescent="0.2">
      <c r="B1209" s="1">
        <v>-1710.4609</v>
      </c>
      <c r="C1209">
        <v>-5.25</v>
      </c>
    </row>
    <row r="1210" spans="2:3" x14ac:dyDescent="0.2">
      <c r="B1210" s="1">
        <v>-1710.354</v>
      </c>
      <c r="C1210">
        <v>-4.6900000000000004</v>
      </c>
    </row>
    <row r="1211" spans="2:3" x14ac:dyDescent="0.2">
      <c r="B1211" s="1">
        <v>-1710.2465</v>
      </c>
      <c r="C1211">
        <v>-4.12</v>
      </c>
    </row>
    <row r="1212" spans="2:3" x14ac:dyDescent="0.2">
      <c r="B1212" s="1">
        <v>-1710.1366</v>
      </c>
      <c r="C1212">
        <v>-3.54</v>
      </c>
    </row>
    <row r="1213" spans="2:3" x14ac:dyDescent="0.2">
      <c r="B1213" s="1">
        <v>-1710.0223000000001</v>
      </c>
      <c r="C1213">
        <v>-2.95</v>
      </c>
    </row>
    <row r="1214" spans="2:3" x14ac:dyDescent="0.2">
      <c r="B1214" s="1">
        <v>-1709.9009000000001</v>
      </c>
      <c r="C1214">
        <v>-2.35</v>
      </c>
    </row>
    <row r="1215" spans="2:3" x14ac:dyDescent="0.2">
      <c r="B1215" s="1">
        <v>-1709.7701999999999</v>
      </c>
      <c r="C1215">
        <v>-1.77</v>
      </c>
    </row>
    <row r="1216" spans="2:3" x14ac:dyDescent="0.2">
      <c r="B1216" s="1">
        <v>-1709.6304</v>
      </c>
      <c r="C1216">
        <v>-1.17</v>
      </c>
    </row>
    <row r="1217" spans="2:3" x14ac:dyDescent="0.2">
      <c r="B1217" s="1">
        <v>-1709.4802999999999</v>
      </c>
      <c r="C1217">
        <v>-0.6</v>
      </c>
    </row>
    <row r="1218" spans="2:3" x14ac:dyDescent="0.2">
      <c r="B1218" s="1">
        <v>-1709.3221000000001</v>
      </c>
      <c r="C1218">
        <v>-0.06</v>
      </c>
    </row>
    <row r="1219" spans="2:3" x14ac:dyDescent="0.2">
      <c r="B1219" s="1">
        <v>-1709.1593</v>
      </c>
      <c r="C1219">
        <v>0.47</v>
      </c>
    </row>
    <row r="1220" spans="2:3" x14ac:dyDescent="0.2">
      <c r="B1220" s="1">
        <v>-1708.9958999999999</v>
      </c>
      <c r="C1220">
        <v>0.96</v>
      </c>
    </row>
    <row r="1221" spans="2:3" x14ac:dyDescent="0.2">
      <c r="B1221" s="1">
        <v>-1708.8387</v>
      </c>
      <c r="C1221">
        <v>1.41</v>
      </c>
    </row>
    <row r="1222" spans="2:3" x14ac:dyDescent="0.2">
      <c r="B1222" s="1">
        <v>-1708.6941999999999</v>
      </c>
      <c r="C1222">
        <v>1.75</v>
      </c>
    </row>
    <row r="1223" spans="2:3" x14ac:dyDescent="0.2">
      <c r="B1223" s="1">
        <v>-1708.5695000000001</v>
      </c>
      <c r="C1223">
        <v>2.0099999999999998</v>
      </c>
    </row>
    <row r="1224" spans="2:3" x14ac:dyDescent="0.2">
      <c r="B1224" s="1">
        <v>-1708.4727</v>
      </c>
      <c r="C1224">
        <v>2.21</v>
      </c>
    </row>
    <row r="1225" spans="2:3" x14ac:dyDescent="0.2">
      <c r="B1225" s="1">
        <v>-1708.4093</v>
      </c>
      <c r="C1225">
        <v>2.2999999999999998</v>
      </c>
    </row>
    <row r="1226" spans="2:3" x14ac:dyDescent="0.2">
      <c r="B1226" s="1">
        <v>-1708.384</v>
      </c>
      <c r="C1226">
        <v>2.31</v>
      </c>
    </row>
    <row r="1227" spans="2:3" x14ac:dyDescent="0.2">
      <c r="B1227" s="1">
        <v>-1708.4007999999999</v>
      </c>
      <c r="C1227">
        <v>2.19</v>
      </c>
    </row>
    <row r="1228" spans="2:3" x14ac:dyDescent="0.2">
      <c r="B1228" s="1">
        <v>-1708.4609</v>
      </c>
      <c r="C1228">
        <v>1.99</v>
      </c>
    </row>
    <row r="1229" spans="2:3" x14ac:dyDescent="0.2">
      <c r="B1229" s="1">
        <v>-1708.5636</v>
      </c>
      <c r="C1229">
        <v>1.68</v>
      </c>
    </row>
    <row r="1230" spans="2:3" x14ac:dyDescent="0.2">
      <c r="B1230" s="1">
        <v>-1708.7075</v>
      </c>
      <c r="C1230">
        <v>1.26</v>
      </c>
    </row>
    <row r="1231" spans="2:3" x14ac:dyDescent="0.2">
      <c r="B1231" s="1">
        <v>-1708.8873000000001</v>
      </c>
      <c r="C1231">
        <v>0.77</v>
      </c>
    </row>
    <row r="1232" spans="2:3" x14ac:dyDescent="0.2">
      <c r="B1232" s="1">
        <v>-1709.0987</v>
      </c>
      <c r="C1232">
        <v>0.19</v>
      </c>
    </row>
    <row r="1233" spans="2:3" x14ac:dyDescent="0.2">
      <c r="B1233" s="1">
        <v>-1709.3362999999999</v>
      </c>
      <c r="C1233">
        <v>-0.46</v>
      </c>
    </row>
    <row r="1234" spans="2:3" x14ac:dyDescent="0.2">
      <c r="B1234" s="1">
        <v>-1709.5933</v>
      </c>
      <c r="C1234">
        <v>-1.18</v>
      </c>
    </row>
    <row r="1235" spans="2:3" x14ac:dyDescent="0.2">
      <c r="B1235" s="1">
        <v>-1709.8631</v>
      </c>
      <c r="C1235">
        <v>-1.95</v>
      </c>
    </row>
    <row r="1236" spans="2:3" x14ac:dyDescent="0.2">
      <c r="B1236" s="1">
        <v>-1710.1405</v>
      </c>
      <c r="C1236">
        <v>-2.74</v>
      </c>
    </row>
    <row r="1237" spans="2:3" x14ac:dyDescent="0.2">
      <c r="B1237" s="1">
        <v>-1710.4191000000001</v>
      </c>
      <c r="C1237">
        <v>-3.56</v>
      </c>
    </row>
    <row r="1238" spans="2:3" x14ac:dyDescent="0.2">
      <c r="B1238" s="1">
        <v>-1710.6928</v>
      </c>
      <c r="C1238">
        <v>-4.38</v>
      </c>
    </row>
    <row r="1239" spans="2:3" x14ac:dyDescent="0.2">
      <c r="B1239" s="1">
        <v>-1710.9567999999999</v>
      </c>
      <c r="C1239">
        <v>-5.21</v>
      </c>
    </row>
    <row r="1240" spans="2:3" x14ac:dyDescent="0.2">
      <c r="B1240" s="1">
        <v>-1711.2061000000001</v>
      </c>
      <c r="C1240">
        <v>-6.03</v>
      </c>
    </row>
    <row r="1241" spans="2:3" x14ac:dyDescent="0.2">
      <c r="B1241" s="1">
        <v>-1711.4374</v>
      </c>
      <c r="C1241">
        <v>-6.86</v>
      </c>
    </row>
    <row r="1242" spans="2:3" x14ac:dyDescent="0.2">
      <c r="B1242" s="1">
        <v>-1711.6474000000001</v>
      </c>
      <c r="C1242">
        <v>-7.63</v>
      </c>
    </row>
    <row r="1243" spans="2:3" x14ac:dyDescent="0.2">
      <c r="B1243" s="1">
        <v>-1711.8335999999999</v>
      </c>
      <c r="C1243">
        <v>-8.3699999999999992</v>
      </c>
    </row>
    <row r="1244" spans="2:3" x14ac:dyDescent="0.2">
      <c r="B1244" s="1">
        <v>-1711.9948999999999</v>
      </c>
      <c r="C1244">
        <v>-9.09</v>
      </c>
    </row>
    <row r="1245" spans="2:3" x14ac:dyDescent="0.2">
      <c r="B1245" s="1">
        <v>-1712.1304</v>
      </c>
      <c r="C1245">
        <v>-9.73</v>
      </c>
    </row>
    <row r="1246" spans="2:3" x14ac:dyDescent="0.2">
      <c r="B1246" s="1">
        <v>-1712.2401</v>
      </c>
      <c r="C1246">
        <v>-10.33</v>
      </c>
    </row>
    <row r="1247" spans="2:3" x14ac:dyDescent="0.2">
      <c r="B1247" s="1">
        <v>-1712.3242</v>
      </c>
      <c r="C1247">
        <v>-10.87</v>
      </c>
    </row>
    <row r="1248" spans="2:3" x14ac:dyDescent="0.2">
      <c r="B1248" s="1">
        <v>-1712.3841</v>
      </c>
      <c r="C1248">
        <v>-11.38</v>
      </c>
    </row>
    <row r="1249" spans="2:3" x14ac:dyDescent="0.2">
      <c r="B1249" s="1">
        <v>-1712.4213999999999</v>
      </c>
      <c r="C1249">
        <v>-11.82</v>
      </c>
    </row>
    <row r="1250" spans="2:3" x14ac:dyDescent="0.2">
      <c r="B1250" s="1">
        <v>-1712.4378999999999</v>
      </c>
      <c r="C1250">
        <v>-12.2</v>
      </c>
    </row>
    <row r="1251" spans="2:3" x14ac:dyDescent="0.2">
      <c r="B1251" s="1">
        <v>-1712.4364</v>
      </c>
      <c r="C1251">
        <v>-12.52</v>
      </c>
    </row>
    <row r="1252" spans="2:3" x14ac:dyDescent="0.2">
      <c r="B1252" s="1">
        <v>-1712.4183</v>
      </c>
      <c r="C1252">
        <v>-12.79</v>
      </c>
    </row>
    <row r="1253" spans="2:3" x14ac:dyDescent="0.2">
      <c r="B1253" s="1">
        <v>-1712.3859</v>
      </c>
      <c r="C1253">
        <v>-13</v>
      </c>
    </row>
    <row r="1254" spans="2:3" x14ac:dyDescent="0.2">
      <c r="B1254" s="1">
        <v>-1712.3416</v>
      </c>
      <c r="C1254">
        <v>-13.17</v>
      </c>
    </row>
    <row r="1255" spans="2:3" x14ac:dyDescent="0.2">
      <c r="B1255" s="1">
        <v>-1712.2879</v>
      </c>
      <c r="C1255">
        <v>-13.28</v>
      </c>
    </row>
    <row r="1256" spans="2:3" x14ac:dyDescent="0.2">
      <c r="B1256" s="1">
        <v>-1712.2263</v>
      </c>
      <c r="C1256">
        <v>-13.36</v>
      </c>
    </row>
    <row r="1257" spans="2:3" x14ac:dyDescent="0.2">
      <c r="B1257" s="1">
        <v>-1712.1588999999999</v>
      </c>
      <c r="C1257">
        <v>-13.4</v>
      </c>
    </row>
    <row r="1258" spans="2:3" x14ac:dyDescent="0.2">
      <c r="B1258" s="1">
        <v>-1712.0880999999999</v>
      </c>
      <c r="C1258">
        <v>-13.41</v>
      </c>
    </row>
    <row r="1259" spans="2:3" x14ac:dyDescent="0.2">
      <c r="B1259" s="1">
        <v>-1712.0160000000001</v>
      </c>
      <c r="C1259">
        <v>-13.35</v>
      </c>
    </row>
    <row r="1260" spans="2:3" x14ac:dyDescent="0.2">
      <c r="B1260" s="1">
        <v>-1711.9431999999999</v>
      </c>
      <c r="C1260">
        <v>-13.27</v>
      </c>
    </row>
    <row r="1261" spans="2:3" x14ac:dyDescent="0.2">
      <c r="B1261" s="1">
        <v>-1711.8725999999999</v>
      </c>
      <c r="C1261">
        <v>-13.18</v>
      </c>
    </row>
    <row r="1262" spans="2:3" x14ac:dyDescent="0.2">
      <c r="B1262" s="1">
        <v>-1711.8062</v>
      </c>
      <c r="C1262">
        <v>-13.06</v>
      </c>
    </row>
    <row r="1263" spans="2:3" x14ac:dyDescent="0.2">
      <c r="B1263" s="1">
        <v>-1711.7458999999999</v>
      </c>
      <c r="C1263">
        <v>-12.9</v>
      </c>
    </row>
    <row r="1264" spans="2:3" x14ac:dyDescent="0.2">
      <c r="B1264" s="1">
        <v>-1711.6935000000001</v>
      </c>
      <c r="C1264">
        <v>-12.73</v>
      </c>
    </row>
    <row r="1265" spans="2:3" x14ac:dyDescent="0.2">
      <c r="B1265" s="1">
        <v>-1711.6503</v>
      </c>
      <c r="C1265">
        <v>-12.54</v>
      </c>
    </row>
    <row r="1266" spans="2:3" x14ac:dyDescent="0.2">
      <c r="B1266" s="1">
        <v>-1711.6181999999999</v>
      </c>
      <c r="C1266">
        <v>-12.36</v>
      </c>
    </row>
    <row r="1267" spans="2:3" x14ac:dyDescent="0.2">
      <c r="B1267" s="1">
        <v>-1711.5968</v>
      </c>
      <c r="C1267">
        <v>-12.13</v>
      </c>
    </row>
    <row r="1268" spans="2:3" x14ac:dyDescent="0.2">
      <c r="B1268" s="1">
        <v>-1711.5853</v>
      </c>
      <c r="C1268">
        <v>-11.9</v>
      </c>
    </row>
    <row r="1269" spans="2:3" x14ac:dyDescent="0.2">
      <c r="B1269" s="1">
        <v>-1711.5825</v>
      </c>
      <c r="C1269">
        <v>-11.65</v>
      </c>
    </row>
    <row r="1270" spans="2:3" x14ac:dyDescent="0.2">
      <c r="B1270" s="1">
        <v>-1711.5853999999999</v>
      </c>
      <c r="C1270">
        <v>-11.39</v>
      </c>
    </row>
    <row r="1271" spans="2:3" x14ac:dyDescent="0.2">
      <c r="B1271" s="1">
        <v>-1711.5902000000001</v>
      </c>
      <c r="C1271">
        <v>-11.12</v>
      </c>
    </row>
    <row r="1272" spans="2:3" x14ac:dyDescent="0.2">
      <c r="B1272" s="1">
        <v>-1711.5926999999999</v>
      </c>
      <c r="C1272">
        <v>-10.81</v>
      </c>
    </row>
    <row r="1273" spans="2:3" x14ac:dyDescent="0.2">
      <c r="B1273" s="1">
        <v>-1711.5884000000001</v>
      </c>
      <c r="C1273">
        <v>-10.44</v>
      </c>
    </row>
    <row r="1274" spans="2:3" x14ac:dyDescent="0.2">
      <c r="B1274" s="1">
        <v>-1711.5726999999999</v>
      </c>
      <c r="C1274">
        <v>-10.07</v>
      </c>
    </row>
    <row r="1275" spans="2:3" x14ac:dyDescent="0.2">
      <c r="B1275" s="1">
        <v>-1711.5419999999999</v>
      </c>
      <c r="C1275">
        <v>-9.66</v>
      </c>
    </row>
    <row r="1276" spans="2:3" x14ac:dyDescent="0.2">
      <c r="B1276" s="1">
        <v>-1711.4939999999999</v>
      </c>
      <c r="C1276">
        <v>-9.2200000000000006</v>
      </c>
    </row>
    <row r="1277" spans="2:3" x14ac:dyDescent="0.2">
      <c r="B1277" s="1">
        <v>-1711.4262000000001</v>
      </c>
      <c r="C1277">
        <v>-8.7200000000000006</v>
      </c>
    </row>
    <row r="1278" spans="2:3" x14ac:dyDescent="0.2">
      <c r="B1278" s="1">
        <v>-1711.3381999999999</v>
      </c>
      <c r="C1278">
        <v>-8.1999999999999993</v>
      </c>
    </row>
    <row r="1279" spans="2:3" x14ac:dyDescent="0.2">
      <c r="B1279" s="1">
        <v>-1711.2302</v>
      </c>
      <c r="C1279">
        <v>-7.63</v>
      </c>
    </row>
    <row r="1280" spans="2:3" x14ac:dyDescent="0.2">
      <c r="B1280" s="1">
        <v>-1711.1035999999999</v>
      </c>
      <c r="C1280">
        <v>-7.05</v>
      </c>
    </row>
    <row r="1281" spans="2:3" x14ac:dyDescent="0.2">
      <c r="B1281" s="1">
        <v>-1710.9614999999999</v>
      </c>
      <c r="C1281">
        <v>-6.44</v>
      </c>
    </row>
    <row r="1282" spans="2:3" x14ac:dyDescent="0.2">
      <c r="B1282" s="1">
        <v>-1710.8081</v>
      </c>
      <c r="C1282">
        <v>-5.8</v>
      </c>
    </row>
    <row r="1283" spans="2:3" x14ac:dyDescent="0.2">
      <c r="B1283" s="1">
        <v>-1710.6476</v>
      </c>
      <c r="C1283">
        <v>-5.14</v>
      </c>
    </row>
    <row r="1284" spans="2:3" x14ac:dyDescent="0.2">
      <c r="B1284" s="1">
        <v>-1710.4846</v>
      </c>
      <c r="C1284">
        <v>-4.49</v>
      </c>
    </row>
    <row r="1285" spans="2:3" x14ac:dyDescent="0.2">
      <c r="B1285" s="1">
        <v>-1710.3242</v>
      </c>
      <c r="C1285">
        <v>-3.83</v>
      </c>
    </row>
    <row r="1286" spans="2:3" x14ac:dyDescent="0.2">
      <c r="B1286" s="1">
        <v>-1710.1717000000001</v>
      </c>
      <c r="C1286">
        <v>-3.19</v>
      </c>
    </row>
    <row r="1287" spans="2:3" x14ac:dyDescent="0.2">
      <c r="B1287" s="1">
        <v>-1710.0314000000001</v>
      </c>
      <c r="C1287">
        <v>-2.58</v>
      </c>
    </row>
    <row r="1288" spans="2:3" x14ac:dyDescent="0.2">
      <c r="B1288" s="1">
        <v>-1709.9074000000001</v>
      </c>
      <c r="C1288">
        <v>-1.98</v>
      </c>
    </row>
    <row r="1289" spans="2:3" x14ac:dyDescent="0.2">
      <c r="B1289" s="1">
        <v>-1709.8027</v>
      </c>
      <c r="C1289">
        <v>-1.4</v>
      </c>
    </row>
    <row r="1290" spans="2:3" x14ac:dyDescent="0.2">
      <c r="B1290" s="1">
        <v>-1709.7199000000001</v>
      </c>
      <c r="C1290">
        <v>-0.85</v>
      </c>
    </row>
    <row r="1291" spans="2:3" x14ac:dyDescent="0.2">
      <c r="B1291" s="1">
        <v>-1709.6602</v>
      </c>
      <c r="C1291">
        <v>-0.34</v>
      </c>
    </row>
    <row r="1292" spans="2:3" x14ac:dyDescent="0.2">
      <c r="B1292" s="1">
        <v>-1709.6223</v>
      </c>
      <c r="C1292">
        <v>0.13</v>
      </c>
    </row>
    <row r="1293" spans="2:3" x14ac:dyDescent="0.2">
      <c r="B1293" s="1">
        <v>-1709.6053999999999</v>
      </c>
      <c r="C1293">
        <v>0.56000000000000005</v>
      </c>
    </row>
    <row r="1294" spans="2:3" x14ac:dyDescent="0.2">
      <c r="B1294" s="1">
        <v>-1709.6072999999999</v>
      </c>
      <c r="C1294">
        <v>0.96</v>
      </c>
    </row>
    <row r="1295" spans="2:3" x14ac:dyDescent="0.2">
      <c r="B1295" s="1">
        <v>-1709.6243999999999</v>
      </c>
      <c r="C1295">
        <v>1.3</v>
      </c>
    </row>
    <row r="1296" spans="2:3" x14ac:dyDescent="0.2">
      <c r="B1296" s="1">
        <v>-1709.6532999999999</v>
      </c>
      <c r="C1296">
        <v>1.62</v>
      </c>
    </row>
    <row r="1297" spans="2:3" x14ac:dyDescent="0.2">
      <c r="B1297" s="1">
        <v>-1709.6903</v>
      </c>
      <c r="C1297">
        <v>1.92</v>
      </c>
    </row>
    <row r="1298" spans="2:3" x14ac:dyDescent="0.2">
      <c r="B1298" s="1">
        <v>-1709.7318</v>
      </c>
      <c r="C1298">
        <v>2.2000000000000002</v>
      </c>
    </row>
    <row r="1299" spans="2:3" x14ac:dyDescent="0.2">
      <c r="B1299" s="1">
        <v>-1709.7743</v>
      </c>
      <c r="C1299">
        <v>2.46</v>
      </c>
    </row>
    <row r="1300" spans="2:3" x14ac:dyDescent="0.2">
      <c r="B1300" s="1">
        <v>-1709.8146999999999</v>
      </c>
      <c r="C1300">
        <v>2.69</v>
      </c>
    </row>
    <row r="1301" spans="2:3" x14ac:dyDescent="0.2">
      <c r="B1301" s="1">
        <v>-1709.8507</v>
      </c>
      <c r="C1301">
        <v>2.88</v>
      </c>
    </row>
    <row r="1302" spans="2:3" x14ac:dyDescent="0.2">
      <c r="B1302" s="1">
        <v>-1709.8814</v>
      </c>
      <c r="C1302">
        <v>3.05</v>
      </c>
    </row>
    <row r="1303" spans="2:3" x14ac:dyDescent="0.2">
      <c r="B1303" s="1">
        <v>-1709.9063000000001</v>
      </c>
      <c r="C1303">
        <v>3.19</v>
      </c>
    </row>
    <row r="1304" spans="2:3" x14ac:dyDescent="0.2">
      <c r="B1304" s="1">
        <v>-1709.9258</v>
      </c>
      <c r="C1304">
        <v>3.31</v>
      </c>
    </row>
    <row r="1305" spans="2:3" x14ac:dyDescent="0.2">
      <c r="B1305" s="1">
        <v>-1709.9418000000001</v>
      </c>
      <c r="C1305">
        <v>3.4</v>
      </c>
    </row>
    <row r="1306" spans="2:3" x14ac:dyDescent="0.2">
      <c r="B1306" s="1">
        <v>-1709.9570000000001</v>
      </c>
      <c r="C1306">
        <v>3.45</v>
      </c>
    </row>
    <row r="1307" spans="2:3" x14ac:dyDescent="0.2">
      <c r="B1307" s="1">
        <v>-1709.9748999999999</v>
      </c>
      <c r="C1307">
        <v>3.42</v>
      </c>
    </row>
    <row r="1308" spans="2:3" x14ac:dyDescent="0.2">
      <c r="B1308" s="1">
        <v>-1710.0001999999999</v>
      </c>
      <c r="C1308">
        <v>3.38</v>
      </c>
    </row>
    <row r="1309" spans="2:3" x14ac:dyDescent="0.2">
      <c r="B1309" s="1">
        <v>-1710.0359000000001</v>
      </c>
      <c r="C1309">
        <v>3.27</v>
      </c>
    </row>
    <row r="1310" spans="2:3" x14ac:dyDescent="0.2">
      <c r="B1310" s="1">
        <v>-1710.0869</v>
      </c>
      <c r="C1310">
        <v>3.12</v>
      </c>
    </row>
    <row r="1311" spans="2:3" x14ac:dyDescent="0.2">
      <c r="B1311" s="1">
        <v>-1710.1565000000001</v>
      </c>
      <c r="C1311">
        <v>2.9</v>
      </c>
    </row>
    <row r="1312" spans="2:3" x14ac:dyDescent="0.2">
      <c r="B1312" s="1">
        <v>-1710.2479000000001</v>
      </c>
      <c r="C1312">
        <v>2.61</v>
      </c>
    </row>
    <row r="1313" spans="2:3" x14ac:dyDescent="0.2">
      <c r="B1313" s="1">
        <v>-1710.3625999999999</v>
      </c>
      <c r="C1313">
        <v>2.2999999999999998</v>
      </c>
    </row>
    <row r="1314" spans="2:3" x14ac:dyDescent="0.2">
      <c r="B1314" s="1">
        <v>-1710.5016000000001</v>
      </c>
      <c r="C1314">
        <v>1.91</v>
      </c>
    </row>
    <row r="1315" spans="2:3" x14ac:dyDescent="0.2">
      <c r="B1315" s="1">
        <v>-1710.663</v>
      </c>
      <c r="C1315">
        <v>1.46</v>
      </c>
    </row>
    <row r="1316" spans="2:3" x14ac:dyDescent="0.2">
      <c r="B1316" s="1">
        <v>-1710.8447000000001</v>
      </c>
      <c r="C1316">
        <v>0.98</v>
      </c>
    </row>
    <row r="1317" spans="2:3" x14ac:dyDescent="0.2">
      <c r="B1317" s="1">
        <v>-1711.0433</v>
      </c>
      <c r="C1317">
        <v>0.47</v>
      </c>
    </row>
    <row r="1318" spans="2:3" x14ac:dyDescent="0.2">
      <c r="B1318" s="1">
        <v>-1711.2547999999999</v>
      </c>
      <c r="C1318">
        <v>-7.0000000000000007E-2</v>
      </c>
    </row>
    <row r="1319" spans="2:3" x14ac:dyDescent="0.2">
      <c r="B1319" s="1">
        <v>-1711.4749999999999</v>
      </c>
      <c r="C1319">
        <v>-0.6</v>
      </c>
    </row>
    <row r="1320" spans="2:3" x14ac:dyDescent="0.2">
      <c r="B1320" s="1">
        <v>-1711.6994999999999</v>
      </c>
      <c r="C1320">
        <v>-1.18</v>
      </c>
    </row>
    <row r="1321" spans="2:3" x14ac:dyDescent="0.2">
      <c r="B1321" s="1">
        <v>-1711.9241</v>
      </c>
      <c r="C1321">
        <v>-1.76</v>
      </c>
    </row>
    <row r="1322" spans="2:3" x14ac:dyDescent="0.2">
      <c r="B1322" s="1">
        <v>-1712.1448</v>
      </c>
      <c r="C1322">
        <v>-2.3199999999999998</v>
      </c>
    </row>
    <row r="1323" spans="2:3" x14ac:dyDescent="0.2">
      <c r="B1323" s="1">
        <v>-1712.3588</v>
      </c>
      <c r="C1323">
        <v>-2.87</v>
      </c>
    </row>
    <row r="1324" spans="2:3" x14ac:dyDescent="0.2">
      <c r="B1324" s="1">
        <v>-1712.5634</v>
      </c>
      <c r="C1324">
        <v>-3.41</v>
      </c>
    </row>
    <row r="1325" spans="2:3" x14ac:dyDescent="0.2">
      <c r="B1325" s="1">
        <v>-1712.7570000000001</v>
      </c>
      <c r="C1325">
        <v>-3.92</v>
      </c>
    </row>
    <row r="1326" spans="2:3" x14ac:dyDescent="0.2">
      <c r="B1326" s="1">
        <v>-1712.9390000000001</v>
      </c>
      <c r="C1326">
        <v>-4.43</v>
      </c>
    </row>
    <row r="1327" spans="2:3" x14ac:dyDescent="0.2">
      <c r="B1327" s="1">
        <v>-1713.1089999999999</v>
      </c>
      <c r="C1327">
        <v>-4.91</v>
      </c>
    </row>
    <row r="1328" spans="2:3" x14ac:dyDescent="0.2">
      <c r="B1328" s="1">
        <v>-1713.2672</v>
      </c>
      <c r="C1328">
        <v>-5.37</v>
      </c>
    </row>
    <row r="1329" spans="2:3" x14ac:dyDescent="0.2">
      <c r="B1329" s="1">
        <v>-1713.4142999999999</v>
      </c>
      <c r="C1329">
        <v>-5.8</v>
      </c>
    </row>
    <row r="1330" spans="2:3" x14ac:dyDescent="0.2">
      <c r="B1330" s="1">
        <v>-1713.5517</v>
      </c>
      <c r="C1330">
        <v>-6.21</v>
      </c>
    </row>
    <row r="1331" spans="2:3" x14ac:dyDescent="0.2">
      <c r="B1331" s="1">
        <v>-1713.6809000000001</v>
      </c>
      <c r="C1331">
        <v>-6.6</v>
      </c>
    </row>
    <row r="1332" spans="2:3" x14ac:dyDescent="0.2">
      <c r="B1332" s="1">
        <v>-1713.8033</v>
      </c>
      <c r="C1332">
        <v>-6.97</v>
      </c>
    </row>
    <row r="1333" spans="2:3" x14ac:dyDescent="0.2">
      <c r="B1333" s="1">
        <v>-1713.9206999999999</v>
      </c>
      <c r="C1333">
        <v>-7.32</v>
      </c>
    </row>
    <row r="1334" spans="2:3" x14ac:dyDescent="0.2">
      <c r="B1334" s="1">
        <v>-1714.0351000000001</v>
      </c>
      <c r="C1334">
        <v>-7.66</v>
      </c>
    </row>
    <row r="1335" spans="2:3" x14ac:dyDescent="0.2">
      <c r="B1335" s="1">
        <v>-1714.1478</v>
      </c>
      <c r="C1335">
        <v>-8</v>
      </c>
    </row>
    <row r="1336" spans="2:3" x14ac:dyDescent="0.2">
      <c r="B1336" s="1">
        <v>-1714.2602999999999</v>
      </c>
      <c r="C1336">
        <v>-8.3000000000000007</v>
      </c>
    </row>
    <row r="1337" spans="2:3" x14ac:dyDescent="0.2">
      <c r="B1337" s="1">
        <v>-1714.3733999999999</v>
      </c>
      <c r="C1337">
        <v>-8.61</v>
      </c>
    </row>
    <row r="1338" spans="2:3" x14ac:dyDescent="0.2">
      <c r="B1338" s="1">
        <v>-1714.4881</v>
      </c>
      <c r="C1338">
        <v>-8.9</v>
      </c>
    </row>
    <row r="1339" spans="2:3" x14ac:dyDescent="0.2">
      <c r="B1339" s="1">
        <v>-1714.6057000000001</v>
      </c>
      <c r="C1339">
        <v>-9.1999999999999993</v>
      </c>
    </row>
    <row r="1340" spans="2:3" x14ac:dyDescent="0.2">
      <c r="B1340" s="1">
        <v>-1714.7256</v>
      </c>
      <c r="C1340">
        <v>-9.49</v>
      </c>
    </row>
    <row r="1341" spans="2:3" x14ac:dyDescent="0.2">
      <c r="B1341" s="1">
        <v>-1714.8471999999999</v>
      </c>
      <c r="C1341">
        <v>-9.7799999999999994</v>
      </c>
    </row>
    <row r="1342" spans="2:3" x14ac:dyDescent="0.2">
      <c r="B1342" s="1">
        <v>-1714.9697000000001</v>
      </c>
      <c r="C1342">
        <v>-10.039999999999999</v>
      </c>
    </row>
    <row r="1343" spans="2:3" x14ac:dyDescent="0.2">
      <c r="B1343" s="1">
        <v>-1715.0922</v>
      </c>
      <c r="C1343">
        <v>-10.33</v>
      </c>
    </row>
    <row r="1344" spans="2:3" x14ac:dyDescent="0.2">
      <c r="B1344" s="1">
        <v>-1715.212</v>
      </c>
      <c r="C1344">
        <v>-10.59</v>
      </c>
    </row>
    <row r="1345" spans="2:3" x14ac:dyDescent="0.2">
      <c r="B1345" s="1">
        <v>-1715.3266000000001</v>
      </c>
      <c r="C1345">
        <v>-10.86</v>
      </c>
    </row>
    <row r="1346" spans="2:3" x14ac:dyDescent="0.2">
      <c r="B1346" s="1">
        <v>-1715.4336000000001</v>
      </c>
      <c r="C1346">
        <v>-11.09</v>
      </c>
    </row>
    <row r="1347" spans="2:3" x14ac:dyDescent="0.2">
      <c r="B1347" s="1">
        <v>-1715.5310999999999</v>
      </c>
      <c r="C1347">
        <v>-11.31</v>
      </c>
    </row>
    <row r="1348" spans="2:3" x14ac:dyDescent="0.2">
      <c r="B1348" s="1">
        <v>-1715.6171999999999</v>
      </c>
      <c r="C1348">
        <v>-11.53</v>
      </c>
    </row>
    <row r="1349" spans="2:3" x14ac:dyDescent="0.2">
      <c r="B1349" s="1">
        <v>-1715.6899000000001</v>
      </c>
      <c r="C1349">
        <v>-11.74</v>
      </c>
    </row>
    <row r="1350" spans="2:3" x14ac:dyDescent="0.2">
      <c r="B1350" s="1">
        <v>-1715.7482</v>
      </c>
      <c r="C1350">
        <v>-11.91</v>
      </c>
    </row>
    <row r="1351" spans="2:3" x14ac:dyDescent="0.2">
      <c r="B1351" s="1">
        <v>-1715.7915</v>
      </c>
      <c r="C1351">
        <v>-12.05</v>
      </c>
    </row>
    <row r="1352" spans="2:3" x14ac:dyDescent="0.2">
      <c r="B1352" s="1">
        <v>-1715.8197</v>
      </c>
      <c r="C1352">
        <v>-12.19</v>
      </c>
    </row>
    <row r="1353" spans="2:3" x14ac:dyDescent="0.2">
      <c r="B1353" s="1">
        <v>-1715.8324</v>
      </c>
      <c r="C1353">
        <v>-12.31</v>
      </c>
    </row>
    <row r="1354" spans="2:3" x14ac:dyDescent="0.2">
      <c r="B1354" s="1">
        <v>-1715.8300999999999</v>
      </c>
      <c r="C1354">
        <v>-12.4</v>
      </c>
    </row>
    <row r="1355" spans="2:3" x14ac:dyDescent="0.2">
      <c r="B1355" s="1">
        <v>-1715.8136999999999</v>
      </c>
      <c r="C1355">
        <v>-12.45</v>
      </c>
    </row>
    <row r="1356" spans="2:3" x14ac:dyDescent="0.2">
      <c r="B1356" s="1">
        <v>-1715.7840000000001</v>
      </c>
      <c r="C1356">
        <v>-12.5</v>
      </c>
    </row>
    <row r="1357" spans="2:3" x14ac:dyDescent="0.2">
      <c r="B1357" s="1">
        <v>-1715.7421999999999</v>
      </c>
      <c r="C1357">
        <v>-12.51</v>
      </c>
    </row>
    <row r="1358" spans="2:3" x14ac:dyDescent="0.2">
      <c r="B1358" s="1">
        <v>-1715.6896999999999</v>
      </c>
      <c r="C1358">
        <v>-12.49</v>
      </c>
    </row>
    <row r="1359" spans="2:3" x14ac:dyDescent="0.2">
      <c r="B1359" s="1">
        <v>-1715.6270999999999</v>
      </c>
      <c r="C1359">
        <v>-12.47</v>
      </c>
    </row>
    <row r="1360" spans="2:3" x14ac:dyDescent="0.2">
      <c r="B1360" s="1">
        <v>-1715.5554</v>
      </c>
      <c r="C1360">
        <v>-12.42</v>
      </c>
    </row>
    <row r="1361" spans="2:3" x14ac:dyDescent="0.2">
      <c r="B1361" s="1">
        <v>-1715.4765</v>
      </c>
      <c r="C1361">
        <v>-12.32</v>
      </c>
    </row>
    <row r="1362" spans="2:3" x14ac:dyDescent="0.2">
      <c r="B1362" s="1">
        <v>-1715.3922</v>
      </c>
      <c r="C1362">
        <v>-12.18</v>
      </c>
    </row>
    <row r="1363" spans="2:3" x14ac:dyDescent="0.2">
      <c r="B1363" s="1">
        <v>-1715.3036999999999</v>
      </c>
      <c r="C1363">
        <v>-12.04</v>
      </c>
    </row>
    <row r="1364" spans="2:3" x14ac:dyDescent="0.2">
      <c r="B1364" s="1">
        <v>-1715.2121</v>
      </c>
      <c r="C1364">
        <v>-11.88</v>
      </c>
    </row>
    <row r="1365" spans="2:3" x14ac:dyDescent="0.2">
      <c r="B1365" s="1">
        <v>-1715.1193000000001</v>
      </c>
      <c r="C1365">
        <v>-11.69</v>
      </c>
    </row>
    <row r="1366" spans="2:3" x14ac:dyDescent="0.2">
      <c r="B1366" s="1">
        <v>-1715.0273</v>
      </c>
      <c r="C1366">
        <v>-11.47</v>
      </c>
    </row>
    <row r="1367" spans="2:3" x14ac:dyDescent="0.2">
      <c r="B1367" s="1">
        <v>-1714.9358999999999</v>
      </c>
      <c r="C1367">
        <v>-11.24</v>
      </c>
    </row>
    <row r="1368" spans="2:3" x14ac:dyDescent="0.2">
      <c r="B1368" s="1">
        <v>-1714.8466000000001</v>
      </c>
      <c r="C1368">
        <v>-10.97</v>
      </c>
    </row>
    <row r="1369" spans="2:3" x14ac:dyDescent="0.2">
      <c r="B1369" s="1">
        <v>-1714.7614000000001</v>
      </c>
      <c r="C1369">
        <v>-10.68</v>
      </c>
    </row>
    <row r="1370" spans="2:3" x14ac:dyDescent="0.2">
      <c r="B1370" s="1">
        <v>-1714.6814999999999</v>
      </c>
      <c r="C1370">
        <v>-10.36</v>
      </c>
    </row>
    <row r="1371" spans="2:3" x14ac:dyDescent="0.2">
      <c r="B1371" s="1">
        <v>-1714.6078</v>
      </c>
      <c r="C1371">
        <v>-10.06</v>
      </c>
    </row>
    <row r="1372" spans="2:3" x14ac:dyDescent="0.2">
      <c r="B1372" s="1">
        <v>-1714.5416</v>
      </c>
      <c r="C1372">
        <v>-9.73</v>
      </c>
    </row>
    <row r="1373" spans="2:3" x14ac:dyDescent="0.2">
      <c r="B1373" s="1">
        <v>-1714.4835</v>
      </c>
      <c r="C1373">
        <v>-9.36</v>
      </c>
    </row>
    <row r="1374" spans="2:3" x14ac:dyDescent="0.2">
      <c r="B1374" s="1">
        <v>-1714.4349999999999</v>
      </c>
      <c r="C1374">
        <v>-9.01</v>
      </c>
    </row>
    <row r="1375" spans="2:3" x14ac:dyDescent="0.2">
      <c r="B1375" s="1">
        <v>-1714.3972000000001</v>
      </c>
      <c r="C1375">
        <v>-8.6199999999999992</v>
      </c>
    </row>
    <row r="1376" spans="2:3" x14ac:dyDescent="0.2">
      <c r="B1376" s="1">
        <v>-1714.3707999999999</v>
      </c>
      <c r="C1376">
        <v>-8.24</v>
      </c>
    </row>
    <row r="1377" spans="2:3" x14ac:dyDescent="0.2">
      <c r="B1377" s="1">
        <v>-1714.3561999999999</v>
      </c>
      <c r="C1377">
        <v>-7.85</v>
      </c>
    </row>
    <row r="1378" spans="2:3" x14ac:dyDescent="0.2">
      <c r="B1378" s="1">
        <v>-1714.3526999999999</v>
      </c>
      <c r="C1378">
        <v>-7.47</v>
      </c>
    </row>
    <row r="1379" spans="2:3" x14ac:dyDescent="0.2">
      <c r="B1379" s="1">
        <v>-1714.3587</v>
      </c>
      <c r="C1379">
        <v>-7.06</v>
      </c>
    </row>
    <row r="1380" spans="2:3" x14ac:dyDescent="0.2">
      <c r="B1380" s="1">
        <v>-1714.3716999999999</v>
      </c>
      <c r="C1380">
        <v>-6.67</v>
      </c>
    </row>
    <row r="1381" spans="2:3" x14ac:dyDescent="0.2">
      <c r="B1381" s="1">
        <v>-1714.3882000000001</v>
      </c>
      <c r="C1381">
        <v>-6.26</v>
      </c>
    </row>
    <row r="1382" spans="2:3" x14ac:dyDescent="0.2">
      <c r="B1382" s="1">
        <v>-1714.4027000000001</v>
      </c>
      <c r="C1382">
        <v>-5.82</v>
      </c>
    </row>
    <row r="1383" spans="2:3" x14ac:dyDescent="0.2">
      <c r="B1383" s="1">
        <v>-1714.4095</v>
      </c>
      <c r="C1383">
        <v>-5.37</v>
      </c>
    </row>
    <row r="1384" spans="2:3" x14ac:dyDescent="0.2">
      <c r="B1384" s="1">
        <v>-1714.4023</v>
      </c>
      <c r="C1384">
        <v>-4.92</v>
      </c>
    </row>
    <row r="1385" spans="2:3" x14ac:dyDescent="0.2">
      <c r="B1385" s="1">
        <v>-1714.3744999999999</v>
      </c>
      <c r="C1385">
        <v>-4.45</v>
      </c>
    </row>
    <row r="1386" spans="2:3" x14ac:dyDescent="0.2">
      <c r="B1386" s="1">
        <v>-1714.3210999999999</v>
      </c>
      <c r="C1386">
        <v>-3.94</v>
      </c>
    </row>
    <row r="1387" spans="2:3" x14ac:dyDescent="0.2">
      <c r="B1387" s="1">
        <v>-1714.2375999999999</v>
      </c>
      <c r="C1387">
        <v>-3.44</v>
      </c>
    </row>
    <row r="1388" spans="2:3" x14ac:dyDescent="0.2">
      <c r="B1388" s="1">
        <v>-1714.1219000000001</v>
      </c>
      <c r="C1388">
        <v>-2.93</v>
      </c>
    </row>
    <row r="1389" spans="2:3" x14ac:dyDescent="0.2">
      <c r="B1389" s="1">
        <v>-1713.9739999999999</v>
      </c>
      <c r="C1389">
        <v>-2.4</v>
      </c>
    </row>
    <row r="1390" spans="2:3" x14ac:dyDescent="0.2">
      <c r="B1390" s="1">
        <v>-1713.7971</v>
      </c>
      <c r="C1390">
        <v>-1.88</v>
      </c>
    </row>
    <row r="1391" spans="2:3" x14ac:dyDescent="0.2">
      <c r="B1391" s="1">
        <v>-1713.5971999999999</v>
      </c>
      <c r="C1391">
        <v>-1.39</v>
      </c>
    </row>
    <row r="1392" spans="2:3" x14ac:dyDescent="0.2">
      <c r="B1392" s="1">
        <v>-1713.3821</v>
      </c>
      <c r="C1392">
        <v>-0.92</v>
      </c>
    </row>
    <row r="1393" spans="2:3" x14ac:dyDescent="0.2">
      <c r="B1393" s="1">
        <v>-1713.1606999999999</v>
      </c>
      <c r="C1393">
        <v>-0.47</v>
      </c>
    </row>
    <row r="1394" spans="2:3" x14ac:dyDescent="0.2">
      <c r="B1394" s="1">
        <v>-1712.9438</v>
      </c>
      <c r="C1394">
        <v>-0.11</v>
      </c>
    </row>
    <row r="1395" spans="2:3" x14ac:dyDescent="0.2">
      <c r="B1395" s="1">
        <v>-1712.7429</v>
      </c>
      <c r="C1395">
        <v>0.21</v>
      </c>
    </row>
    <row r="1396" spans="2:3" x14ac:dyDescent="0.2">
      <c r="B1396" s="1">
        <v>-1712.5668000000001</v>
      </c>
      <c r="C1396">
        <v>0.47</v>
      </c>
    </row>
    <row r="1397" spans="2:3" x14ac:dyDescent="0.2">
      <c r="B1397" s="1">
        <v>-1712.4229</v>
      </c>
      <c r="C1397">
        <v>0.59</v>
      </c>
    </row>
    <row r="1398" spans="2:3" x14ac:dyDescent="0.2">
      <c r="B1398" s="1">
        <v>-1712.3163999999999</v>
      </c>
      <c r="C1398">
        <v>0.68</v>
      </c>
    </row>
    <row r="1399" spans="2:3" x14ac:dyDescent="0.2">
      <c r="B1399" s="1">
        <v>-1712.2498000000001</v>
      </c>
      <c r="C1399">
        <v>0.66</v>
      </c>
    </row>
    <row r="1400" spans="2:3" x14ac:dyDescent="0.2">
      <c r="B1400" s="1">
        <v>-1712.2226000000001</v>
      </c>
      <c r="C1400">
        <v>0.56000000000000005</v>
      </c>
    </row>
    <row r="1401" spans="2:3" x14ac:dyDescent="0.2">
      <c r="B1401" s="1">
        <v>-1712.2309</v>
      </c>
      <c r="C1401">
        <v>0.38</v>
      </c>
    </row>
    <row r="1402" spans="2:3" x14ac:dyDescent="0.2">
      <c r="B1402" s="1">
        <v>-1712.27</v>
      </c>
      <c r="C1402">
        <v>0.14000000000000001</v>
      </c>
    </row>
    <row r="1403" spans="2:3" x14ac:dyDescent="0.2">
      <c r="B1403" s="1">
        <v>-1712.3329000000001</v>
      </c>
      <c r="C1403">
        <v>-0.16</v>
      </c>
    </row>
    <row r="1404" spans="2:3" x14ac:dyDescent="0.2">
      <c r="B1404" s="1">
        <v>-1712.412</v>
      </c>
      <c r="C1404">
        <v>-0.49</v>
      </c>
    </row>
    <row r="1405" spans="2:3" x14ac:dyDescent="0.2">
      <c r="B1405" s="1">
        <v>-1712.5</v>
      </c>
      <c r="C1405">
        <v>-0.86</v>
      </c>
    </row>
    <row r="1406" spans="2:3" x14ac:dyDescent="0.2">
      <c r="B1406" s="1">
        <v>-1712.5903000000001</v>
      </c>
      <c r="C1406">
        <v>-1.24</v>
      </c>
    </row>
    <row r="1407" spans="2:3" x14ac:dyDescent="0.2">
      <c r="B1407" s="1">
        <v>-1712.6777</v>
      </c>
      <c r="C1407">
        <v>-1.6</v>
      </c>
    </row>
    <row r="1408" spans="2:3" x14ac:dyDescent="0.2">
      <c r="B1408" s="1">
        <v>-1712.7573</v>
      </c>
      <c r="C1408">
        <v>-1.97</v>
      </c>
    </row>
    <row r="1409" spans="2:3" x14ac:dyDescent="0.2">
      <c r="B1409" s="1">
        <v>-1712.8269</v>
      </c>
      <c r="C1409">
        <v>-2.35</v>
      </c>
    </row>
    <row r="1410" spans="2:3" x14ac:dyDescent="0.2">
      <c r="B1410" s="1">
        <v>-1712.8846000000001</v>
      </c>
      <c r="C1410">
        <v>-2.73</v>
      </c>
    </row>
    <row r="1411" spans="2:3" x14ac:dyDescent="0.2">
      <c r="B1411" s="1">
        <v>-1712.9295999999999</v>
      </c>
      <c r="C1411">
        <v>-3.06</v>
      </c>
    </row>
    <row r="1412" spans="2:3" x14ac:dyDescent="0.2">
      <c r="B1412" s="1">
        <v>-1712.963</v>
      </c>
      <c r="C1412">
        <v>-3.38</v>
      </c>
    </row>
    <row r="1413" spans="2:3" x14ac:dyDescent="0.2">
      <c r="B1413" s="1">
        <v>-1712.9861000000001</v>
      </c>
      <c r="C1413">
        <v>-3.66</v>
      </c>
    </row>
    <row r="1414" spans="2:3" x14ac:dyDescent="0.2">
      <c r="B1414" s="1">
        <v>-1713.0006000000001</v>
      </c>
      <c r="C1414">
        <v>-3.94</v>
      </c>
    </row>
    <row r="1415" spans="2:3" x14ac:dyDescent="0.2">
      <c r="B1415" s="1">
        <v>-1713.008</v>
      </c>
      <c r="C1415">
        <v>-4.22</v>
      </c>
    </row>
    <row r="1416" spans="2:3" x14ac:dyDescent="0.2">
      <c r="B1416" s="1">
        <v>-1713.0101</v>
      </c>
      <c r="C1416">
        <v>-4.45</v>
      </c>
    </row>
    <row r="1417" spans="2:3" x14ac:dyDescent="0.2">
      <c r="B1417" s="1">
        <v>-1713.0087000000001</v>
      </c>
      <c r="C1417">
        <v>-4.68</v>
      </c>
    </row>
    <row r="1418" spans="2:3" x14ac:dyDescent="0.2">
      <c r="B1418" s="1">
        <v>-1713.0052000000001</v>
      </c>
      <c r="C1418">
        <v>-4.8600000000000003</v>
      </c>
    </row>
    <row r="1419" spans="2:3" x14ac:dyDescent="0.2">
      <c r="B1419" s="1">
        <v>-1713.0005000000001</v>
      </c>
      <c r="C1419">
        <v>-5.0599999999999996</v>
      </c>
    </row>
    <row r="1420" spans="2:3" x14ac:dyDescent="0.2">
      <c r="B1420" s="1">
        <v>-1712.9943000000001</v>
      </c>
      <c r="C1420">
        <v>-5.22</v>
      </c>
    </row>
    <row r="1421" spans="2:3" x14ac:dyDescent="0.2">
      <c r="B1421" s="1">
        <v>-1712.9867999999999</v>
      </c>
      <c r="C1421">
        <v>-5.38</v>
      </c>
    </row>
    <row r="1422" spans="2:3" x14ac:dyDescent="0.2">
      <c r="B1422" s="1">
        <v>-1712.9774</v>
      </c>
      <c r="C1422">
        <v>-5.53</v>
      </c>
    </row>
    <row r="1423" spans="2:3" x14ac:dyDescent="0.2">
      <c r="B1423" s="1">
        <v>-1712.9648</v>
      </c>
      <c r="C1423">
        <v>-5.68</v>
      </c>
    </row>
    <row r="1424" spans="2:3" x14ac:dyDescent="0.2">
      <c r="B1424" s="1">
        <v>-1712.9485</v>
      </c>
      <c r="C1424">
        <v>-5.78</v>
      </c>
    </row>
    <row r="1425" spans="2:3" x14ac:dyDescent="0.2">
      <c r="B1425" s="1">
        <v>-1712.9277</v>
      </c>
      <c r="C1425">
        <v>-5.92</v>
      </c>
    </row>
    <row r="1426" spans="2:3" x14ac:dyDescent="0.2">
      <c r="B1426" s="1">
        <v>-1712.9014999999999</v>
      </c>
      <c r="C1426">
        <v>-6.01</v>
      </c>
    </row>
    <row r="1427" spans="2:3" x14ac:dyDescent="0.2">
      <c r="B1427" s="1">
        <v>-1712.8698999999999</v>
      </c>
      <c r="C1427">
        <v>-6.1</v>
      </c>
    </row>
    <row r="1428" spans="2:3" x14ac:dyDescent="0.2">
      <c r="B1428" s="1">
        <v>-1712.8331000000001</v>
      </c>
      <c r="C1428">
        <v>-6.17</v>
      </c>
    </row>
    <row r="1429" spans="2:3" x14ac:dyDescent="0.2">
      <c r="B1429" s="1">
        <v>-1712.7924</v>
      </c>
      <c r="C1429">
        <v>-6.26</v>
      </c>
    </row>
    <row r="1430" spans="2:3" x14ac:dyDescent="0.2">
      <c r="B1430" s="1">
        <v>-1712.7494999999999</v>
      </c>
      <c r="C1430">
        <v>-6.33</v>
      </c>
    </row>
    <row r="1431" spans="2:3" x14ac:dyDescent="0.2">
      <c r="B1431" s="1">
        <v>-1712.7074</v>
      </c>
      <c r="C1431">
        <v>-6.41</v>
      </c>
    </row>
    <row r="1432" spans="2:3" x14ac:dyDescent="0.2">
      <c r="B1432" s="1">
        <v>-1712.6693</v>
      </c>
      <c r="C1432">
        <v>-6.49</v>
      </c>
    </row>
    <row r="1433" spans="2:3" x14ac:dyDescent="0.2">
      <c r="B1433" s="1">
        <v>-1712.6393</v>
      </c>
      <c r="C1433">
        <v>-6.57</v>
      </c>
    </row>
    <row r="1434" spans="2:3" x14ac:dyDescent="0.2">
      <c r="B1434" s="1">
        <v>-1712.6204</v>
      </c>
      <c r="C1434">
        <v>-6.66</v>
      </c>
    </row>
    <row r="1435" spans="2:3" x14ac:dyDescent="0.2">
      <c r="B1435" s="1">
        <v>-1712.6159</v>
      </c>
      <c r="C1435">
        <v>-6.79</v>
      </c>
    </row>
    <row r="1436" spans="2:3" x14ac:dyDescent="0.2">
      <c r="B1436" s="1">
        <v>-1712.6288</v>
      </c>
      <c r="C1436">
        <v>-6.92</v>
      </c>
    </row>
    <row r="1437" spans="2:3" x14ac:dyDescent="0.2">
      <c r="B1437" s="1">
        <v>-1712.6606999999999</v>
      </c>
      <c r="C1437">
        <v>-7.07</v>
      </c>
    </row>
    <row r="1438" spans="2:3" x14ac:dyDescent="0.2">
      <c r="B1438" s="1">
        <v>-1712.7107000000001</v>
      </c>
      <c r="C1438">
        <v>-7.21</v>
      </c>
    </row>
    <row r="1439" spans="2:3" x14ac:dyDescent="0.2">
      <c r="B1439" s="1">
        <v>-1712.7775999999999</v>
      </c>
      <c r="C1439">
        <v>-7.39</v>
      </c>
    </row>
    <row r="1440" spans="2:3" x14ac:dyDescent="0.2">
      <c r="B1440" s="1">
        <v>-1712.8588999999999</v>
      </c>
      <c r="C1440">
        <v>-7.54</v>
      </c>
    </row>
    <row r="1441" spans="2:3" x14ac:dyDescent="0.2">
      <c r="B1441" s="1">
        <v>-1712.9495999999999</v>
      </c>
      <c r="C1441">
        <v>-7.73</v>
      </c>
    </row>
    <row r="1442" spans="2:3" x14ac:dyDescent="0.2">
      <c r="B1442" s="1">
        <v>-1713.0445999999999</v>
      </c>
      <c r="C1442">
        <v>-7.85</v>
      </c>
    </row>
    <row r="1443" spans="2:3" x14ac:dyDescent="0.2">
      <c r="B1443" s="1">
        <v>-1713.1382000000001</v>
      </c>
      <c r="C1443">
        <v>-7.98</v>
      </c>
    </row>
    <row r="1444" spans="2:3" x14ac:dyDescent="0.2">
      <c r="B1444" s="1">
        <v>-1713.2233000000001</v>
      </c>
      <c r="C1444">
        <v>-8.08</v>
      </c>
    </row>
    <row r="1445" spans="2:3" x14ac:dyDescent="0.2">
      <c r="B1445" s="1">
        <v>-1713.2936999999999</v>
      </c>
      <c r="C1445">
        <v>-8.1300000000000008</v>
      </c>
    </row>
    <row r="1446" spans="2:3" x14ac:dyDescent="0.2">
      <c r="B1446" s="1">
        <v>-1713.3425</v>
      </c>
      <c r="C1446">
        <v>-8.1199999999999992</v>
      </c>
    </row>
    <row r="1447" spans="2:3" x14ac:dyDescent="0.2">
      <c r="B1447" s="1">
        <v>-1713.3633</v>
      </c>
      <c r="C1447">
        <v>-8.09</v>
      </c>
    </row>
    <row r="1448" spans="2:3" x14ac:dyDescent="0.2">
      <c r="B1448" s="1">
        <v>-1713.3512000000001</v>
      </c>
      <c r="C1448">
        <v>-7.98</v>
      </c>
    </row>
    <row r="1449" spans="2:3" x14ac:dyDescent="0.2">
      <c r="B1449" s="1">
        <v>-1713.3023000000001</v>
      </c>
      <c r="C1449">
        <v>-7.79</v>
      </c>
    </row>
    <row r="1450" spans="2:3" x14ac:dyDescent="0.2">
      <c r="B1450" s="1">
        <v>-1713.2136</v>
      </c>
      <c r="C1450">
        <v>-7.53</v>
      </c>
    </row>
    <row r="1451" spans="2:3" x14ac:dyDescent="0.2">
      <c r="B1451" s="1">
        <v>-1713.0844</v>
      </c>
      <c r="C1451">
        <v>-7.23</v>
      </c>
    </row>
    <row r="1452" spans="2:3" x14ac:dyDescent="0.2">
      <c r="B1452" s="1">
        <v>-1712.9154000000001</v>
      </c>
      <c r="C1452">
        <v>-6.84</v>
      </c>
    </row>
    <row r="1453" spans="2:3" x14ac:dyDescent="0.2">
      <c r="B1453" s="1">
        <v>-1712.7097000000001</v>
      </c>
      <c r="C1453">
        <v>-6.4</v>
      </c>
    </row>
    <row r="1454" spans="2:3" x14ac:dyDescent="0.2">
      <c r="B1454" s="1">
        <v>-1712.4721999999999</v>
      </c>
      <c r="C1454">
        <v>-5.89</v>
      </c>
    </row>
    <row r="1455" spans="2:3" x14ac:dyDescent="0.2">
      <c r="B1455" s="1">
        <v>-1712.2108000000001</v>
      </c>
      <c r="C1455">
        <v>-5.33</v>
      </c>
    </row>
    <row r="1456" spans="2:3" x14ac:dyDescent="0.2">
      <c r="B1456" s="1">
        <v>-1711.9326000000001</v>
      </c>
      <c r="C1456">
        <v>-4.7699999999999996</v>
      </c>
    </row>
    <row r="1457" spans="2:3" x14ac:dyDescent="0.2">
      <c r="B1457" s="1">
        <v>-1711.6467</v>
      </c>
      <c r="C1457">
        <v>-4.1900000000000004</v>
      </c>
    </row>
    <row r="1458" spans="2:3" x14ac:dyDescent="0.2">
      <c r="B1458" s="1">
        <v>-1711.3634999999999</v>
      </c>
      <c r="C1458">
        <v>-3.6</v>
      </c>
    </row>
    <row r="1459" spans="2:3" x14ac:dyDescent="0.2">
      <c r="B1459" s="1">
        <v>-1711.0916</v>
      </c>
      <c r="C1459">
        <v>-3.01</v>
      </c>
    </row>
    <row r="1460" spans="2:3" x14ac:dyDescent="0.2">
      <c r="B1460" s="1">
        <v>-1710.8378</v>
      </c>
      <c r="C1460">
        <v>-2.4500000000000002</v>
      </c>
    </row>
    <row r="1461" spans="2:3" x14ac:dyDescent="0.2">
      <c r="B1461" s="1">
        <v>-1710.6085</v>
      </c>
      <c r="C1461">
        <v>-1.93</v>
      </c>
    </row>
    <row r="1462" spans="2:3" x14ac:dyDescent="0.2">
      <c r="B1462" s="1">
        <v>-1710.4074000000001</v>
      </c>
      <c r="C1462">
        <v>-1.44</v>
      </c>
    </row>
    <row r="1463" spans="2:3" x14ac:dyDescent="0.2">
      <c r="B1463" s="1">
        <v>-1710.2352000000001</v>
      </c>
      <c r="C1463">
        <v>-1.01</v>
      </c>
    </row>
    <row r="1464" spans="2:3" x14ac:dyDescent="0.2">
      <c r="B1464" s="1">
        <v>-1710.0908999999999</v>
      </c>
      <c r="C1464">
        <v>-0.61</v>
      </c>
    </row>
    <row r="1465" spans="2:3" x14ac:dyDescent="0.2">
      <c r="B1465" s="1">
        <v>-1709.9713999999999</v>
      </c>
      <c r="C1465">
        <v>-0.25</v>
      </c>
    </row>
    <row r="1466" spans="2:3" x14ac:dyDescent="0.2">
      <c r="B1466" s="1">
        <v>-1709.8720000000001</v>
      </c>
      <c r="C1466">
        <v>0.08</v>
      </c>
    </row>
    <row r="1467" spans="2:3" x14ac:dyDescent="0.2">
      <c r="B1467" s="1">
        <v>-1709.7873999999999</v>
      </c>
      <c r="C1467">
        <v>0.36</v>
      </c>
    </row>
    <row r="1468" spans="2:3" x14ac:dyDescent="0.2">
      <c r="B1468" s="1">
        <v>-1709.7117000000001</v>
      </c>
      <c r="C1468">
        <v>0.62</v>
      </c>
    </row>
    <row r="1469" spans="2:3" x14ac:dyDescent="0.2">
      <c r="B1469" s="1">
        <v>-1709.6391000000001</v>
      </c>
      <c r="C1469">
        <v>0.83</v>
      </c>
    </row>
    <row r="1470" spans="2:3" x14ac:dyDescent="0.2">
      <c r="B1470" s="1">
        <v>-1709.5648000000001</v>
      </c>
      <c r="C1470">
        <v>1.05</v>
      </c>
    </row>
    <row r="1471" spans="2:3" x14ac:dyDescent="0.2">
      <c r="B1471" s="1">
        <v>-1709.4848</v>
      </c>
      <c r="C1471">
        <v>1.24</v>
      </c>
    </row>
    <row r="1472" spans="2:3" x14ac:dyDescent="0.2">
      <c r="B1472" s="1">
        <v>-1709.396</v>
      </c>
      <c r="C1472">
        <v>1.44</v>
      </c>
    </row>
    <row r="1473" spans="2:3" x14ac:dyDescent="0.2">
      <c r="B1473" s="1">
        <v>-1709.2963999999999</v>
      </c>
      <c r="C1473">
        <v>1.64</v>
      </c>
    </row>
    <row r="1474" spans="2:3" x14ac:dyDescent="0.2">
      <c r="B1474" s="1">
        <v>-1709.1840999999999</v>
      </c>
      <c r="C1474">
        <v>1.81</v>
      </c>
    </row>
    <row r="1475" spans="2:3" x14ac:dyDescent="0.2">
      <c r="B1475" s="1">
        <v>-1709.0590999999999</v>
      </c>
      <c r="C1475">
        <v>1.96</v>
      </c>
    </row>
    <row r="1476" spans="2:3" x14ac:dyDescent="0.2">
      <c r="B1476" s="1">
        <v>-1708.9217000000001</v>
      </c>
      <c r="C1476">
        <v>2.1</v>
      </c>
    </row>
    <row r="1477" spans="2:3" x14ac:dyDescent="0.2">
      <c r="B1477" s="1">
        <v>-1708.7731000000001</v>
      </c>
      <c r="C1477">
        <v>2.2599999999999998</v>
      </c>
    </row>
    <row r="1478" spans="2:3" x14ac:dyDescent="0.2">
      <c r="B1478" s="1">
        <v>-1708.6152</v>
      </c>
      <c r="C1478">
        <v>2.4</v>
      </c>
    </row>
    <row r="1479" spans="2:3" x14ac:dyDescent="0.2">
      <c r="B1479" s="1">
        <v>-1708.4513999999999</v>
      </c>
      <c r="C1479">
        <v>2.5099999999999998</v>
      </c>
    </row>
    <row r="1480" spans="2:3" x14ac:dyDescent="0.2">
      <c r="B1480" s="1">
        <v>-1708.2844</v>
      </c>
      <c r="C1480">
        <v>2.61</v>
      </c>
    </row>
    <row r="1481" spans="2:3" x14ac:dyDescent="0.2">
      <c r="B1481" s="1">
        <v>-1708.1190999999999</v>
      </c>
      <c r="C1481">
        <v>2.71</v>
      </c>
    </row>
    <row r="1482" spans="2:3" x14ac:dyDescent="0.2">
      <c r="B1482" s="1">
        <v>-1707.9594999999999</v>
      </c>
      <c r="C1482">
        <v>2.76</v>
      </c>
    </row>
    <row r="1483" spans="2:3" x14ac:dyDescent="0.2">
      <c r="B1483" s="1">
        <v>-1707.8109999999999</v>
      </c>
      <c r="C1483">
        <v>2.78</v>
      </c>
    </row>
    <row r="1484" spans="2:3" x14ac:dyDescent="0.2">
      <c r="B1484" s="1">
        <v>-1707.6791000000001</v>
      </c>
      <c r="C1484">
        <v>2.79</v>
      </c>
    </row>
    <row r="1485" spans="2:3" x14ac:dyDescent="0.2">
      <c r="B1485" s="1">
        <v>-1707.5685000000001</v>
      </c>
      <c r="C1485">
        <v>2.75</v>
      </c>
    </row>
    <row r="1486" spans="2:3" x14ac:dyDescent="0.2">
      <c r="B1486" s="1">
        <v>-1707.4828</v>
      </c>
      <c r="C1486">
        <v>2.7</v>
      </c>
    </row>
    <row r="1487" spans="2:3" x14ac:dyDescent="0.2">
      <c r="B1487" s="1">
        <v>-1707.4247</v>
      </c>
      <c r="C1487">
        <v>2.6</v>
      </c>
    </row>
    <row r="1488" spans="2:3" x14ac:dyDescent="0.2">
      <c r="B1488" s="1">
        <v>-1707.3951</v>
      </c>
      <c r="C1488">
        <v>2.4700000000000002</v>
      </c>
    </row>
    <row r="1489" spans="2:3" x14ac:dyDescent="0.2">
      <c r="B1489" s="1">
        <v>-1707.3942</v>
      </c>
      <c r="C1489">
        <v>2.3199999999999998</v>
      </c>
    </row>
    <row r="1490" spans="2:3" x14ac:dyDescent="0.2">
      <c r="B1490" s="1">
        <v>-1707.4202</v>
      </c>
      <c r="C1490">
        <v>2.15</v>
      </c>
    </row>
    <row r="1491" spans="2:3" x14ac:dyDescent="0.2">
      <c r="B1491" s="1">
        <v>-1707.4699000000001</v>
      </c>
      <c r="C1491">
        <v>1.96</v>
      </c>
    </row>
    <row r="1492" spans="2:3" x14ac:dyDescent="0.2">
      <c r="B1492" s="1">
        <v>-1707.5388</v>
      </c>
      <c r="C1492">
        <v>1.75</v>
      </c>
    </row>
    <row r="1493" spans="2:3" x14ac:dyDescent="0.2">
      <c r="B1493" s="1">
        <v>-1707.6221</v>
      </c>
      <c r="C1493">
        <v>1.52</v>
      </c>
    </row>
    <row r="1494" spans="2:3" x14ac:dyDescent="0.2">
      <c r="B1494" s="1">
        <v>-1707.7139999999999</v>
      </c>
      <c r="C1494">
        <v>1.3</v>
      </c>
    </row>
    <row r="1495" spans="2:3" x14ac:dyDescent="0.2">
      <c r="B1495" s="1">
        <v>-1707.8110999999999</v>
      </c>
      <c r="C1495">
        <v>1.0900000000000001</v>
      </c>
    </row>
    <row r="1496" spans="2:3" x14ac:dyDescent="0.2">
      <c r="B1496" s="1">
        <v>-1707.91</v>
      </c>
      <c r="C1496">
        <v>0.86</v>
      </c>
    </row>
    <row r="1497" spans="2:3" x14ac:dyDescent="0.2">
      <c r="B1497" s="1">
        <v>-1708.0075999999999</v>
      </c>
      <c r="C1497">
        <v>0.65</v>
      </c>
    </row>
    <row r="1498" spans="2:3" x14ac:dyDescent="0.2">
      <c r="B1498" s="1">
        <v>-1708.1030000000001</v>
      </c>
      <c r="C1498">
        <v>0.45</v>
      </c>
    </row>
    <row r="1499" spans="2:3" x14ac:dyDescent="0.2">
      <c r="B1499" s="1">
        <v>-1708.1945000000001</v>
      </c>
      <c r="C1499">
        <v>0.26</v>
      </c>
    </row>
    <row r="1500" spans="2:3" x14ac:dyDescent="0.2">
      <c r="B1500" s="1">
        <v>-1708.2831000000001</v>
      </c>
      <c r="C1500">
        <v>0.06</v>
      </c>
    </row>
    <row r="1501" spans="2:3" x14ac:dyDescent="0.2">
      <c r="B1501" s="1">
        <v>-1708.3697999999999</v>
      </c>
      <c r="C1501">
        <v>-0.13</v>
      </c>
    </row>
    <row r="1502" spans="2:3" x14ac:dyDescent="0.2">
      <c r="B1502" s="1">
        <v>-1708.4545000000001</v>
      </c>
      <c r="C1502">
        <v>-0.34</v>
      </c>
    </row>
    <row r="1503" spans="2:3" x14ac:dyDescent="0.2">
      <c r="B1503" s="1">
        <v>-1708.5385000000001</v>
      </c>
      <c r="C1503">
        <v>-0.53</v>
      </c>
    </row>
    <row r="1504" spans="2:3" x14ac:dyDescent="0.2">
      <c r="B1504" s="1">
        <v>-1708.6225999999999</v>
      </c>
      <c r="C1504">
        <v>-0.71</v>
      </c>
    </row>
    <row r="1505" spans="2:3" x14ac:dyDescent="0.2">
      <c r="B1505" s="1">
        <v>-1708.7061000000001</v>
      </c>
      <c r="C1505">
        <v>-0.89</v>
      </c>
    </row>
    <row r="1506" spans="2:3" x14ac:dyDescent="0.2">
      <c r="B1506" s="1">
        <v>-1708.7881</v>
      </c>
      <c r="C1506">
        <v>-1.07</v>
      </c>
    </row>
    <row r="1507" spans="2:3" x14ac:dyDescent="0.2">
      <c r="B1507" s="1">
        <v>-1708.8680999999999</v>
      </c>
      <c r="C1507">
        <v>-1.26</v>
      </c>
    </row>
    <row r="1508" spans="2:3" x14ac:dyDescent="0.2">
      <c r="B1508" s="1">
        <v>-1708.9437</v>
      </c>
      <c r="C1508">
        <v>-1.45</v>
      </c>
    </row>
    <row r="1509" spans="2:3" x14ac:dyDescent="0.2">
      <c r="B1509" s="1">
        <v>-1709.0124000000001</v>
      </c>
      <c r="C1509">
        <v>-1.61</v>
      </c>
    </row>
    <row r="1510" spans="2:3" x14ac:dyDescent="0.2">
      <c r="B1510" s="1">
        <v>-1709.0721000000001</v>
      </c>
      <c r="C1510">
        <v>-1.78</v>
      </c>
    </row>
    <row r="1511" spans="2:3" x14ac:dyDescent="0.2">
      <c r="B1511" s="1">
        <v>-1709.1211000000001</v>
      </c>
      <c r="C1511">
        <v>-1.91</v>
      </c>
    </row>
    <row r="1512" spans="2:3" x14ac:dyDescent="0.2">
      <c r="B1512" s="1">
        <v>-1709.1569999999999</v>
      </c>
      <c r="C1512">
        <v>-2.04</v>
      </c>
    </row>
    <row r="1513" spans="2:3" x14ac:dyDescent="0.2">
      <c r="B1513" s="1">
        <v>-1709.1785</v>
      </c>
      <c r="C1513">
        <v>-2.15</v>
      </c>
    </row>
    <row r="1514" spans="2:3" x14ac:dyDescent="0.2">
      <c r="B1514" s="1">
        <v>-1709.1841999999999</v>
      </c>
      <c r="C1514">
        <v>-2.2599999999999998</v>
      </c>
    </row>
    <row r="1515" spans="2:3" x14ac:dyDescent="0.2">
      <c r="B1515" s="1">
        <v>-1709.1739</v>
      </c>
      <c r="C1515">
        <v>-2.34</v>
      </c>
    </row>
    <row r="1516" spans="2:3" x14ac:dyDescent="0.2">
      <c r="B1516" s="1">
        <v>-1709.1478</v>
      </c>
      <c r="C1516">
        <v>-2.41</v>
      </c>
    </row>
    <row r="1517" spans="2:3" x14ac:dyDescent="0.2">
      <c r="B1517" s="1">
        <v>-1709.1061999999999</v>
      </c>
      <c r="C1517">
        <v>-2.4500000000000002</v>
      </c>
    </row>
    <row r="1518" spans="2:3" x14ac:dyDescent="0.2">
      <c r="B1518" s="1">
        <v>-1709.0503000000001</v>
      </c>
      <c r="C1518">
        <v>-2.46</v>
      </c>
    </row>
    <row r="1519" spans="2:3" x14ac:dyDescent="0.2">
      <c r="B1519" s="1">
        <v>-1708.9827</v>
      </c>
      <c r="C1519">
        <v>-2.4900000000000002</v>
      </c>
    </row>
    <row r="1520" spans="2:3" x14ac:dyDescent="0.2">
      <c r="B1520" s="1">
        <v>-1708.9048</v>
      </c>
      <c r="C1520">
        <v>-2.46</v>
      </c>
    </row>
    <row r="1521" spans="2:3" x14ac:dyDescent="0.2">
      <c r="B1521" s="1">
        <v>-1708.818</v>
      </c>
      <c r="C1521">
        <v>-2.46</v>
      </c>
    </row>
    <row r="1522" spans="2:3" x14ac:dyDescent="0.2">
      <c r="B1522" s="1">
        <v>-1708.7257</v>
      </c>
      <c r="C1522">
        <v>-2.41</v>
      </c>
    </row>
    <row r="1523" spans="2:3" x14ac:dyDescent="0.2">
      <c r="B1523" s="1">
        <v>-1708.6309000000001</v>
      </c>
      <c r="C1523">
        <v>-2.38</v>
      </c>
    </row>
    <row r="1524" spans="2:3" x14ac:dyDescent="0.2">
      <c r="B1524" s="1">
        <v>-1708.5358000000001</v>
      </c>
      <c r="C1524">
        <v>-2.33</v>
      </c>
    </row>
    <row r="1525" spans="2:3" x14ac:dyDescent="0.2">
      <c r="B1525" s="1">
        <v>-1708.4431999999999</v>
      </c>
      <c r="C1525">
        <v>-2.3199999999999998</v>
      </c>
    </row>
    <row r="1526" spans="2:3" x14ac:dyDescent="0.2">
      <c r="B1526" s="1">
        <v>-1708.3558</v>
      </c>
      <c r="C1526">
        <v>-2.2799999999999998</v>
      </c>
    </row>
    <row r="1527" spans="2:3" x14ac:dyDescent="0.2">
      <c r="B1527" s="1">
        <v>-1708.2762</v>
      </c>
      <c r="C1527">
        <v>-2.2799999999999998</v>
      </c>
    </row>
    <row r="1528" spans="2:3" x14ac:dyDescent="0.2">
      <c r="B1528" s="1">
        <v>-1708.2065</v>
      </c>
      <c r="C1528">
        <v>-2.25</v>
      </c>
    </row>
    <row r="1529" spans="2:3" x14ac:dyDescent="0.2">
      <c r="B1529" s="1">
        <v>-1708.1487999999999</v>
      </c>
      <c r="C1529">
        <v>-2.2599999999999998</v>
      </c>
    </row>
    <row r="1530" spans="2:3" x14ac:dyDescent="0.2">
      <c r="B1530" s="1">
        <v>-1708.1036999999999</v>
      </c>
      <c r="C1530">
        <v>-2.25</v>
      </c>
    </row>
    <row r="1531" spans="2:3" x14ac:dyDescent="0.2">
      <c r="B1531" s="1">
        <v>-1708.0717</v>
      </c>
      <c r="C1531">
        <v>-2.29</v>
      </c>
    </row>
    <row r="1532" spans="2:3" x14ac:dyDescent="0.2">
      <c r="B1532" s="1">
        <v>-1708.0524</v>
      </c>
      <c r="C1532">
        <v>-2.2999999999999998</v>
      </c>
    </row>
    <row r="1533" spans="2:3" x14ac:dyDescent="0.2">
      <c r="B1533" s="1">
        <v>-1708.0447999999999</v>
      </c>
      <c r="C1533">
        <v>-2.35</v>
      </c>
    </row>
    <row r="1534" spans="2:3" x14ac:dyDescent="0.2">
      <c r="B1534" s="1">
        <v>-1708.0463</v>
      </c>
      <c r="C1534">
        <v>-2.42</v>
      </c>
    </row>
    <row r="1535" spans="2:3" x14ac:dyDescent="0.2">
      <c r="B1535" s="1">
        <v>-1708.0550000000001</v>
      </c>
      <c r="C1535">
        <v>-2.4700000000000002</v>
      </c>
    </row>
    <row r="1536" spans="2:3" x14ac:dyDescent="0.2">
      <c r="B1536" s="1">
        <v>-1708.068</v>
      </c>
      <c r="C1536">
        <v>-2.5099999999999998</v>
      </c>
    </row>
    <row r="1537" spans="2:3" x14ac:dyDescent="0.2">
      <c r="B1537" s="1">
        <v>-1708.0821000000001</v>
      </c>
      <c r="C1537">
        <v>-2.56</v>
      </c>
    </row>
    <row r="1538" spans="2:3" x14ac:dyDescent="0.2">
      <c r="B1538" s="1">
        <v>-1708.0944</v>
      </c>
      <c r="C1538">
        <v>-2.62</v>
      </c>
    </row>
    <row r="1539" spans="2:3" x14ac:dyDescent="0.2">
      <c r="B1539" s="1">
        <v>-1708.1020000000001</v>
      </c>
      <c r="C1539">
        <v>-2.66</v>
      </c>
    </row>
    <row r="1540" spans="2:3" x14ac:dyDescent="0.2">
      <c r="B1540" s="1">
        <v>-1708.1017999999999</v>
      </c>
      <c r="C1540">
        <v>-2.71</v>
      </c>
    </row>
    <row r="1541" spans="2:3" x14ac:dyDescent="0.2">
      <c r="B1541" s="1">
        <v>-1708.0911000000001</v>
      </c>
      <c r="C1541">
        <v>-2.73</v>
      </c>
    </row>
    <row r="1542" spans="2:3" x14ac:dyDescent="0.2">
      <c r="B1542" s="1">
        <v>-1708.0671</v>
      </c>
      <c r="C1542">
        <v>-2.72</v>
      </c>
    </row>
    <row r="1543" spans="2:3" x14ac:dyDescent="0.2">
      <c r="B1543" s="1">
        <v>-1708.0282</v>
      </c>
      <c r="C1543">
        <v>-2.73</v>
      </c>
    </row>
    <row r="1544" spans="2:3" x14ac:dyDescent="0.2">
      <c r="B1544" s="1">
        <v>-1707.9730999999999</v>
      </c>
      <c r="C1544">
        <v>-2.68</v>
      </c>
    </row>
    <row r="1545" spans="2:3" x14ac:dyDescent="0.2">
      <c r="B1545" s="1">
        <v>-1707.9004</v>
      </c>
      <c r="C1545">
        <v>-2.62</v>
      </c>
    </row>
    <row r="1546" spans="2:3" x14ac:dyDescent="0.2">
      <c r="B1546" s="1">
        <v>-1707.8089</v>
      </c>
      <c r="C1546">
        <v>-2.54</v>
      </c>
    </row>
    <row r="1547" spans="2:3" x14ac:dyDescent="0.2">
      <c r="B1547" s="1">
        <v>-1707.7</v>
      </c>
      <c r="C1547">
        <v>-2.4500000000000002</v>
      </c>
    </row>
    <row r="1548" spans="2:3" x14ac:dyDescent="0.2">
      <c r="B1548" s="1">
        <v>-1707.575</v>
      </c>
      <c r="C1548">
        <v>-2.34</v>
      </c>
    </row>
    <row r="1549" spans="2:3" x14ac:dyDescent="0.2">
      <c r="B1549" s="1">
        <v>-1707.4358999999999</v>
      </c>
      <c r="C1549">
        <v>-2.1800000000000002</v>
      </c>
    </row>
    <row r="1550" spans="2:3" x14ac:dyDescent="0.2">
      <c r="B1550" s="1">
        <v>-1707.2855</v>
      </c>
      <c r="C1550">
        <v>-2.0099999999999998</v>
      </c>
    </row>
    <row r="1551" spans="2:3" x14ac:dyDescent="0.2">
      <c r="B1551" s="1">
        <v>-1707.127</v>
      </c>
      <c r="C1551">
        <v>-1.83</v>
      </c>
    </row>
    <row r="1552" spans="2:3" x14ac:dyDescent="0.2">
      <c r="B1552" s="1">
        <v>-1706.9634000000001</v>
      </c>
      <c r="C1552">
        <v>-1.63</v>
      </c>
    </row>
    <row r="1553" spans="2:3" x14ac:dyDescent="0.2">
      <c r="B1553" s="1">
        <v>-1706.7997</v>
      </c>
      <c r="C1553">
        <v>-1.45</v>
      </c>
    </row>
    <row r="1554" spans="2:3" x14ac:dyDescent="0.2">
      <c r="B1554" s="1">
        <v>-1706.6395</v>
      </c>
      <c r="C1554">
        <v>-1.25</v>
      </c>
    </row>
    <row r="1555" spans="2:3" x14ac:dyDescent="0.2">
      <c r="B1555" s="1">
        <v>-1706.4866999999999</v>
      </c>
      <c r="C1555">
        <v>-1.05</v>
      </c>
    </row>
    <row r="1556" spans="2:3" x14ac:dyDescent="0.2">
      <c r="B1556" s="1">
        <v>-1706.3441</v>
      </c>
      <c r="C1556">
        <v>-0.85</v>
      </c>
    </row>
    <row r="1557" spans="2:3" x14ac:dyDescent="0.2">
      <c r="B1557" s="1">
        <v>-1706.2140999999999</v>
      </c>
      <c r="C1557">
        <v>-0.67</v>
      </c>
    </row>
    <row r="1558" spans="2:3" x14ac:dyDescent="0.2">
      <c r="B1558" s="1">
        <v>-1706.0979</v>
      </c>
      <c r="C1558">
        <v>-0.48</v>
      </c>
    </row>
    <row r="1559" spans="2:3" x14ac:dyDescent="0.2">
      <c r="B1559" s="1">
        <v>-1705.9963</v>
      </c>
      <c r="C1559">
        <v>-0.33</v>
      </c>
    </row>
    <row r="1560" spans="2:3" x14ac:dyDescent="0.2">
      <c r="B1560" s="1">
        <v>-1705.9087</v>
      </c>
      <c r="C1560">
        <v>-0.2</v>
      </c>
    </row>
    <row r="1561" spans="2:3" x14ac:dyDescent="0.2">
      <c r="B1561" s="1">
        <v>-1705.8341</v>
      </c>
      <c r="C1561">
        <v>-7.0000000000000007E-2</v>
      </c>
    </row>
    <row r="1562" spans="2:3" x14ac:dyDescent="0.2">
      <c r="B1562" s="1">
        <v>-1705.7710999999999</v>
      </c>
      <c r="C1562">
        <v>0.04</v>
      </c>
    </row>
    <row r="1563" spans="2:3" x14ac:dyDescent="0.2">
      <c r="B1563" s="1">
        <v>-1705.7184</v>
      </c>
      <c r="C1563">
        <v>0.14000000000000001</v>
      </c>
    </row>
    <row r="1564" spans="2:3" x14ac:dyDescent="0.2">
      <c r="B1564" s="1">
        <v>-1705.6748</v>
      </c>
      <c r="C1564">
        <v>0.2</v>
      </c>
    </row>
    <row r="1565" spans="2:3" x14ac:dyDescent="0.2">
      <c r="B1565" s="1">
        <v>-1705.6387999999999</v>
      </c>
      <c r="C1565">
        <v>0.27</v>
      </c>
    </row>
    <row r="1566" spans="2:3" x14ac:dyDescent="0.2">
      <c r="B1566" s="1">
        <v>-1705.6093000000001</v>
      </c>
      <c r="C1566">
        <v>0.3</v>
      </c>
    </row>
    <row r="1567" spans="2:3" x14ac:dyDescent="0.2">
      <c r="B1567" s="1">
        <v>-1705.5864999999999</v>
      </c>
      <c r="C1567">
        <v>0.31</v>
      </c>
    </row>
    <row r="1568" spans="2:3" x14ac:dyDescent="0.2">
      <c r="B1568" s="1">
        <v>-1705.5694000000001</v>
      </c>
      <c r="C1568">
        <v>0.33</v>
      </c>
    </row>
    <row r="1569" spans="2:3" x14ac:dyDescent="0.2">
      <c r="B1569" s="1">
        <v>-1705.5572</v>
      </c>
      <c r="C1569">
        <v>0.31</v>
      </c>
    </row>
    <row r="1570" spans="2:3" x14ac:dyDescent="0.2">
      <c r="B1570" s="1">
        <v>-1705.5506</v>
      </c>
      <c r="C1570">
        <v>0.28999999999999998</v>
      </c>
    </row>
    <row r="1571" spans="2:3" x14ac:dyDescent="0.2">
      <c r="B1571" s="1">
        <v>-1705.5488</v>
      </c>
      <c r="C1571">
        <v>0.24</v>
      </c>
    </row>
    <row r="1572" spans="2:3" x14ac:dyDescent="0.2">
      <c r="B1572" s="1">
        <v>-1705.5503000000001</v>
      </c>
      <c r="C1572">
        <v>0.17</v>
      </c>
    </row>
    <row r="1573" spans="2:3" x14ac:dyDescent="0.2">
      <c r="B1573" s="1">
        <v>-1705.5540000000001</v>
      </c>
      <c r="C1573">
        <v>0.09</v>
      </c>
    </row>
    <row r="1574" spans="2:3" x14ac:dyDescent="0.2">
      <c r="B1574" s="1">
        <v>-1705.5586000000001</v>
      </c>
      <c r="C1574">
        <v>0.01</v>
      </c>
    </row>
    <row r="1575" spans="2:3" x14ac:dyDescent="0.2">
      <c r="B1575" s="1">
        <v>-1705.5625</v>
      </c>
      <c r="C1575">
        <v>-0.11</v>
      </c>
    </row>
    <row r="1576" spans="2:3" x14ac:dyDescent="0.2">
      <c r="B1576" s="1">
        <v>-1705.5643</v>
      </c>
      <c r="C1576">
        <v>-0.21</v>
      </c>
    </row>
    <row r="1577" spans="2:3" x14ac:dyDescent="0.2">
      <c r="B1577" s="1">
        <v>-1705.5622000000001</v>
      </c>
      <c r="C1577">
        <v>-0.35</v>
      </c>
    </row>
    <row r="1578" spans="2:3" x14ac:dyDescent="0.2">
      <c r="B1578" s="1">
        <v>-1705.5551</v>
      </c>
      <c r="C1578">
        <v>-0.49</v>
      </c>
    </row>
    <row r="1579" spans="2:3" x14ac:dyDescent="0.2">
      <c r="B1579" s="1">
        <v>-1705.5419999999999</v>
      </c>
      <c r="C1579">
        <v>-0.63</v>
      </c>
    </row>
    <row r="1580" spans="2:3" x14ac:dyDescent="0.2">
      <c r="B1580" s="1">
        <v>-1705.5223000000001</v>
      </c>
      <c r="C1580">
        <v>-0.77</v>
      </c>
    </row>
    <row r="1581" spans="2:3" x14ac:dyDescent="0.2">
      <c r="B1581" s="1">
        <v>-1705.4965</v>
      </c>
      <c r="C1581">
        <v>-0.92</v>
      </c>
    </row>
    <row r="1582" spans="2:3" x14ac:dyDescent="0.2">
      <c r="B1582" s="1">
        <v>-1705.4648</v>
      </c>
      <c r="C1582">
        <v>-1.08</v>
      </c>
    </row>
    <row r="1583" spans="2:3" x14ac:dyDescent="0.2">
      <c r="B1583" s="1">
        <v>-1705.4292</v>
      </c>
      <c r="C1583">
        <v>-1.23</v>
      </c>
    </row>
    <row r="1584" spans="2:3" x14ac:dyDescent="0.2">
      <c r="B1584" s="1">
        <v>-1705.3909000000001</v>
      </c>
      <c r="C1584">
        <v>-1.39</v>
      </c>
    </row>
    <row r="1585" spans="2:3" x14ac:dyDescent="0.2">
      <c r="B1585" s="1">
        <v>-1705.3517999999999</v>
      </c>
      <c r="C1585">
        <v>-1.59</v>
      </c>
    </row>
    <row r="1586" spans="2:3" x14ac:dyDescent="0.2">
      <c r="B1586" s="1">
        <v>-1705.3144</v>
      </c>
      <c r="C1586">
        <v>-1.75</v>
      </c>
    </row>
    <row r="1587" spans="2:3" x14ac:dyDescent="0.2">
      <c r="B1587" s="1">
        <v>-1705.2814000000001</v>
      </c>
      <c r="C1587">
        <v>-1.91</v>
      </c>
    </row>
    <row r="1588" spans="2:3" x14ac:dyDescent="0.2">
      <c r="B1588" s="1">
        <v>-1705.2544</v>
      </c>
      <c r="C1588">
        <v>-2.0699999999999998</v>
      </c>
    </row>
    <row r="1589" spans="2:3" x14ac:dyDescent="0.2">
      <c r="B1589" s="1">
        <v>-1705.2354</v>
      </c>
      <c r="C1589">
        <v>-2.25</v>
      </c>
    </row>
    <row r="1590" spans="2:3" x14ac:dyDescent="0.2">
      <c r="B1590" s="1">
        <v>-1705.2257</v>
      </c>
      <c r="C1590">
        <v>-2.44</v>
      </c>
    </row>
    <row r="1591" spans="2:3" x14ac:dyDescent="0.2">
      <c r="B1591" s="1">
        <v>-1705.2257999999999</v>
      </c>
      <c r="C1591">
        <v>-2.63</v>
      </c>
    </row>
    <row r="1592" spans="2:3" x14ac:dyDescent="0.2">
      <c r="B1592" s="1">
        <v>-1705.2356</v>
      </c>
      <c r="C1592">
        <v>-2.81</v>
      </c>
    </row>
    <row r="1593" spans="2:3" x14ac:dyDescent="0.2">
      <c r="B1593" s="1">
        <v>-1705.2543000000001</v>
      </c>
      <c r="C1593">
        <v>-2.98</v>
      </c>
    </row>
    <row r="1594" spans="2:3" x14ac:dyDescent="0.2">
      <c r="B1594" s="1">
        <v>-1705.2810999999999</v>
      </c>
      <c r="C1594">
        <v>-3.16</v>
      </c>
    </row>
    <row r="1595" spans="2:3" x14ac:dyDescent="0.2">
      <c r="B1595" s="1">
        <v>-1705.3145</v>
      </c>
      <c r="C1595">
        <v>-3.35</v>
      </c>
    </row>
    <row r="1596" spans="2:3" x14ac:dyDescent="0.2">
      <c r="B1596" s="1">
        <v>-1705.3523</v>
      </c>
      <c r="C1596">
        <v>-3.51</v>
      </c>
    </row>
    <row r="1597" spans="2:3" x14ac:dyDescent="0.2">
      <c r="B1597" s="1">
        <v>-1705.3929000000001</v>
      </c>
      <c r="C1597">
        <v>-3.67</v>
      </c>
    </row>
    <row r="1598" spans="2:3" x14ac:dyDescent="0.2">
      <c r="B1598" s="1">
        <v>-1705.4354000000001</v>
      </c>
      <c r="C1598">
        <v>-3.8</v>
      </c>
    </row>
    <row r="1599" spans="2:3" x14ac:dyDescent="0.2">
      <c r="B1599" s="1">
        <v>-1705.4788000000001</v>
      </c>
      <c r="C1599">
        <v>-3.94</v>
      </c>
    </row>
    <row r="1600" spans="2:3" x14ac:dyDescent="0.2">
      <c r="B1600" s="1">
        <v>-1705.5211999999999</v>
      </c>
      <c r="C1600">
        <v>-4.03</v>
      </c>
    </row>
    <row r="1601" spans="2:3" x14ac:dyDescent="0.2">
      <c r="B1601" s="1">
        <v>-1705.5630000000001</v>
      </c>
      <c r="C1601">
        <v>-4.1100000000000003</v>
      </c>
    </row>
    <row r="1602" spans="2:3" x14ac:dyDescent="0.2">
      <c r="B1602" s="1">
        <v>-1705.6045999999999</v>
      </c>
      <c r="C1602">
        <v>-4.16</v>
      </c>
    </row>
    <row r="1603" spans="2:3" x14ac:dyDescent="0.2">
      <c r="B1603" s="1">
        <v>-1705.6454000000001</v>
      </c>
      <c r="C1603">
        <v>-4.2</v>
      </c>
    </row>
    <row r="1604" spans="2:3" x14ac:dyDescent="0.2">
      <c r="B1604" s="1">
        <v>-1705.6856</v>
      </c>
      <c r="C1604">
        <v>-4.24</v>
      </c>
    </row>
    <row r="1605" spans="2:3" x14ac:dyDescent="0.2">
      <c r="B1605" s="1">
        <v>-1705.7260000000001</v>
      </c>
      <c r="C1605">
        <v>-4.22</v>
      </c>
    </row>
    <row r="1606" spans="2:3" x14ac:dyDescent="0.2">
      <c r="B1606" s="1">
        <v>-1705.7671</v>
      </c>
      <c r="C1606">
        <v>-4.21</v>
      </c>
    </row>
    <row r="1607" spans="2:3" x14ac:dyDescent="0.2">
      <c r="B1607" s="1">
        <v>-1705.8090999999999</v>
      </c>
      <c r="C1607">
        <v>-4.17</v>
      </c>
    </row>
    <row r="1608" spans="2:3" x14ac:dyDescent="0.2">
      <c r="B1608" s="1">
        <v>-1705.8517999999999</v>
      </c>
      <c r="C1608">
        <v>-4.1399999999999997</v>
      </c>
    </row>
    <row r="1609" spans="2:3" x14ac:dyDescent="0.2">
      <c r="B1609" s="1">
        <v>-1705.8951999999999</v>
      </c>
      <c r="C1609">
        <v>-4.09</v>
      </c>
    </row>
    <row r="1610" spans="2:3" x14ac:dyDescent="0.2">
      <c r="B1610" s="1">
        <v>-1705.9390000000001</v>
      </c>
      <c r="C1610">
        <v>-4.0199999999999996</v>
      </c>
    </row>
    <row r="1611" spans="2:3" x14ac:dyDescent="0.2">
      <c r="B1611" s="1">
        <v>-1705.9820999999999</v>
      </c>
      <c r="C1611">
        <v>-3.95</v>
      </c>
    </row>
    <row r="1612" spans="2:3" x14ac:dyDescent="0.2">
      <c r="B1612" s="1">
        <v>-1706.0228999999999</v>
      </c>
      <c r="C1612">
        <v>-3.87</v>
      </c>
    </row>
    <row r="1613" spans="2:3" x14ac:dyDescent="0.2">
      <c r="B1613" s="1">
        <v>-1706.0605</v>
      </c>
      <c r="C1613">
        <v>-3.77</v>
      </c>
    </row>
    <row r="1614" spans="2:3" x14ac:dyDescent="0.2">
      <c r="B1614" s="1">
        <v>-1706.0940000000001</v>
      </c>
      <c r="C1614">
        <v>-3.67</v>
      </c>
    </row>
    <row r="1615" spans="2:3" x14ac:dyDescent="0.2">
      <c r="B1615" s="1">
        <v>-1706.1219000000001</v>
      </c>
      <c r="C1615">
        <v>-3.58</v>
      </c>
    </row>
    <row r="1616" spans="2:3" x14ac:dyDescent="0.2">
      <c r="B1616" s="1">
        <v>-1706.1420000000001</v>
      </c>
      <c r="C1616">
        <v>-3.5</v>
      </c>
    </row>
    <row r="1617" spans="2:3" x14ac:dyDescent="0.2">
      <c r="B1617" s="1">
        <v>-1706.1541999999999</v>
      </c>
      <c r="C1617">
        <v>-3.39</v>
      </c>
    </row>
    <row r="1618" spans="2:3" x14ac:dyDescent="0.2">
      <c r="B1618" s="1">
        <v>-1706.1582000000001</v>
      </c>
      <c r="C1618">
        <v>-3.28</v>
      </c>
    </row>
    <row r="1619" spans="2:3" x14ac:dyDescent="0.2">
      <c r="B1619" s="1">
        <v>-1706.1519000000001</v>
      </c>
      <c r="C1619">
        <v>-3.16</v>
      </c>
    </row>
    <row r="1620" spans="2:3" x14ac:dyDescent="0.2">
      <c r="B1620" s="1">
        <v>-1706.1356000000001</v>
      </c>
      <c r="C1620">
        <v>-3.04</v>
      </c>
    </row>
    <row r="1621" spans="2:3" x14ac:dyDescent="0.2">
      <c r="B1621" s="1">
        <v>-1706.1098999999999</v>
      </c>
      <c r="C1621">
        <v>-2.92</v>
      </c>
    </row>
    <row r="1622" spans="2:3" x14ac:dyDescent="0.2">
      <c r="B1622" s="1">
        <v>-1706.0748000000001</v>
      </c>
      <c r="C1622">
        <v>-2.82</v>
      </c>
    </row>
    <row r="1623" spans="2:3" x14ac:dyDescent="0.2">
      <c r="B1623" s="1">
        <v>-1706.0301999999999</v>
      </c>
      <c r="C1623">
        <v>-2.69</v>
      </c>
    </row>
    <row r="1624" spans="2:3" x14ac:dyDescent="0.2">
      <c r="B1624" s="1">
        <v>-1705.9780000000001</v>
      </c>
      <c r="C1624">
        <v>-2.57</v>
      </c>
    </row>
    <row r="1625" spans="2:3" x14ac:dyDescent="0.2">
      <c r="B1625" s="1">
        <v>-1705.9193</v>
      </c>
      <c r="C1625">
        <v>-2.46</v>
      </c>
    </row>
    <row r="1626" spans="2:3" x14ac:dyDescent="0.2">
      <c r="B1626" s="1">
        <v>-1705.8551</v>
      </c>
      <c r="C1626">
        <v>-2.35</v>
      </c>
    </row>
    <row r="1627" spans="2:3" x14ac:dyDescent="0.2">
      <c r="B1627" s="1">
        <v>-1705.7864999999999</v>
      </c>
      <c r="C1627">
        <v>-2.25</v>
      </c>
    </row>
    <row r="1628" spans="2:3" x14ac:dyDescent="0.2">
      <c r="B1628" s="1">
        <v>-1705.7148</v>
      </c>
      <c r="C1628">
        <v>-2.15</v>
      </c>
    </row>
    <row r="1629" spans="2:3" x14ac:dyDescent="0.2">
      <c r="B1629" s="1">
        <v>-1705.6419000000001</v>
      </c>
      <c r="C1629">
        <v>-2.06</v>
      </c>
    </row>
    <row r="1630" spans="2:3" x14ac:dyDescent="0.2">
      <c r="B1630" s="1">
        <v>-1705.5681999999999</v>
      </c>
      <c r="C1630">
        <v>-1.97</v>
      </c>
    </row>
    <row r="1631" spans="2:3" x14ac:dyDescent="0.2">
      <c r="B1631" s="1">
        <v>-1705.4945</v>
      </c>
      <c r="C1631">
        <v>-1.92</v>
      </c>
    </row>
    <row r="1632" spans="2:3" x14ac:dyDescent="0.2">
      <c r="B1632" s="1">
        <v>-1705.4217000000001</v>
      </c>
      <c r="C1632">
        <v>-1.86</v>
      </c>
    </row>
    <row r="1633" spans="2:3" x14ac:dyDescent="0.2">
      <c r="B1633" s="1">
        <v>-1705.3513</v>
      </c>
      <c r="C1633">
        <v>-1.83</v>
      </c>
    </row>
    <row r="1634" spans="2:3" x14ac:dyDescent="0.2">
      <c r="B1634" s="1">
        <v>-1705.2863</v>
      </c>
      <c r="C1634">
        <v>-1.82</v>
      </c>
    </row>
    <row r="1635" spans="2:3" x14ac:dyDescent="0.2">
      <c r="B1635" s="1">
        <v>-1705.23</v>
      </c>
      <c r="C1635">
        <v>-1.81</v>
      </c>
    </row>
    <row r="1636" spans="2:3" x14ac:dyDescent="0.2">
      <c r="B1636" s="1">
        <v>-1705.1864</v>
      </c>
      <c r="C1636">
        <v>-1.86</v>
      </c>
    </row>
    <row r="1637" spans="2:3" x14ac:dyDescent="0.2">
      <c r="B1637" s="1">
        <v>-1705.1609000000001</v>
      </c>
      <c r="C1637">
        <v>-1.92</v>
      </c>
    </row>
    <row r="1638" spans="2:3" x14ac:dyDescent="0.2">
      <c r="B1638" s="1">
        <v>-1705.1588999999999</v>
      </c>
      <c r="C1638">
        <v>-2.04</v>
      </c>
    </row>
    <row r="1639" spans="2:3" x14ac:dyDescent="0.2">
      <c r="B1639" s="1">
        <v>-1705.1853000000001</v>
      </c>
      <c r="C1639">
        <v>-2.19</v>
      </c>
    </row>
    <row r="1640" spans="2:3" x14ac:dyDescent="0.2">
      <c r="B1640" s="1">
        <v>-1705.2430999999999</v>
      </c>
      <c r="C1640">
        <v>-2.4</v>
      </c>
    </row>
    <row r="1641" spans="2:3" x14ac:dyDescent="0.2">
      <c r="B1641" s="1">
        <v>-1705.3331000000001</v>
      </c>
      <c r="C1641">
        <v>-2.66</v>
      </c>
    </row>
    <row r="1642" spans="2:3" x14ac:dyDescent="0.2">
      <c r="B1642" s="1">
        <v>-1705.4530999999999</v>
      </c>
      <c r="C1642">
        <v>-2.95</v>
      </c>
    </row>
    <row r="1643" spans="2:3" x14ac:dyDescent="0.2">
      <c r="B1643" s="1">
        <v>-1705.5981999999999</v>
      </c>
      <c r="C1643">
        <v>-3.27</v>
      </c>
    </row>
    <row r="1644" spans="2:3" x14ac:dyDescent="0.2">
      <c r="B1644" s="1">
        <v>-1705.7614000000001</v>
      </c>
      <c r="C1644">
        <v>-3.62</v>
      </c>
    </row>
    <row r="1645" spans="2:3" x14ac:dyDescent="0.2">
      <c r="B1645" s="1">
        <v>-1705.9354000000001</v>
      </c>
      <c r="C1645">
        <v>-4.0199999999999996</v>
      </c>
    </row>
    <row r="1646" spans="2:3" x14ac:dyDescent="0.2">
      <c r="B1646" s="1">
        <v>-1706.1125</v>
      </c>
      <c r="C1646">
        <v>-4.41</v>
      </c>
    </row>
    <row r="1647" spans="2:3" x14ac:dyDescent="0.2">
      <c r="B1647" s="1">
        <v>-1706.2864</v>
      </c>
      <c r="C1647">
        <v>-4.8099999999999996</v>
      </c>
    </row>
    <row r="1648" spans="2:3" x14ac:dyDescent="0.2">
      <c r="B1648" s="1">
        <v>-1706.4518</v>
      </c>
      <c r="C1648">
        <v>-5.19</v>
      </c>
    </row>
    <row r="1649" spans="2:3" x14ac:dyDescent="0.2">
      <c r="B1649" s="1">
        <v>-1706.606</v>
      </c>
      <c r="C1649">
        <v>-5.58</v>
      </c>
    </row>
    <row r="1650" spans="2:3" x14ac:dyDescent="0.2">
      <c r="B1650" s="1">
        <v>-1706.7470000000001</v>
      </c>
      <c r="C1650">
        <v>-5.97</v>
      </c>
    </row>
    <row r="1651" spans="2:3" x14ac:dyDescent="0.2">
      <c r="B1651" s="1">
        <v>-1706.8747000000001</v>
      </c>
      <c r="C1651">
        <v>-6.33</v>
      </c>
    </row>
    <row r="1652" spans="2:3" x14ac:dyDescent="0.2">
      <c r="B1652" s="1">
        <v>-1706.9911999999999</v>
      </c>
      <c r="C1652">
        <v>-6.71</v>
      </c>
    </row>
    <row r="1653" spans="2:3" x14ac:dyDescent="0.2">
      <c r="B1653" s="1">
        <v>-1707.0994000000001</v>
      </c>
      <c r="C1653">
        <v>-7.06</v>
      </c>
    </row>
    <row r="1654" spans="2:3" x14ac:dyDescent="0.2">
      <c r="B1654" s="1">
        <v>-1707.2012999999999</v>
      </c>
      <c r="C1654">
        <v>-7.4</v>
      </c>
    </row>
    <row r="1655" spans="2:3" x14ac:dyDescent="0.2">
      <c r="B1655" s="1">
        <v>-1707.3007</v>
      </c>
      <c r="C1655">
        <v>-7.77</v>
      </c>
    </row>
    <row r="1656" spans="2:3" x14ac:dyDescent="0.2">
      <c r="B1656" s="1">
        <v>-1707.4023</v>
      </c>
      <c r="C1656">
        <v>-8.1199999999999992</v>
      </c>
    </row>
    <row r="1657" spans="2:3" x14ac:dyDescent="0.2">
      <c r="B1657" s="1">
        <v>-1707.5089</v>
      </c>
      <c r="C1657">
        <v>-8.44</v>
      </c>
    </row>
    <row r="1658" spans="2:3" x14ac:dyDescent="0.2">
      <c r="B1658" s="1">
        <v>-1707.6233</v>
      </c>
      <c r="C1658">
        <v>-8.8000000000000007</v>
      </c>
    </row>
    <row r="1659" spans="2:3" x14ac:dyDescent="0.2">
      <c r="B1659" s="1">
        <v>-1707.7482</v>
      </c>
      <c r="C1659">
        <v>-9.17</v>
      </c>
    </row>
    <row r="1660" spans="2:3" x14ac:dyDescent="0.2">
      <c r="B1660" s="1">
        <v>-1707.886</v>
      </c>
      <c r="C1660">
        <v>-9.56</v>
      </c>
    </row>
    <row r="1661" spans="2:3" x14ac:dyDescent="0.2">
      <c r="B1661" s="1">
        <v>-1708.0365999999999</v>
      </c>
      <c r="C1661">
        <v>-9.92</v>
      </c>
    </row>
    <row r="1662" spans="2:3" x14ac:dyDescent="0.2">
      <c r="B1662" s="1">
        <v>-1708.1995999999999</v>
      </c>
      <c r="C1662">
        <v>-10.27</v>
      </c>
    </row>
    <row r="1663" spans="2:3" x14ac:dyDescent="0.2">
      <c r="B1663" s="1">
        <v>-1708.3733</v>
      </c>
      <c r="C1663">
        <v>-10.62</v>
      </c>
    </row>
    <row r="1664" spans="2:3" x14ac:dyDescent="0.2">
      <c r="B1664" s="1">
        <v>-1708.5545</v>
      </c>
      <c r="C1664">
        <v>-10.97</v>
      </c>
    </row>
    <row r="1665" spans="2:3" x14ac:dyDescent="0.2">
      <c r="B1665" s="1">
        <v>-1708.7402999999999</v>
      </c>
      <c r="C1665">
        <v>-11.34</v>
      </c>
    </row>
    <row r="1666" spans="2:3" x14ac:dyDescent="0.2">
      <c r="B1666" s="1">
        <v>-1708.9275</v>
      </c>
      <c r="C1666">
        <v>-11.69</v>
      </c>
    </row>
    <row r="1667" spans="2:3" x14ac:dyDescent="0.2">
      <c r="B1667" s="1">
        <v>-1709.1129000000001</v>
      </c>
      <c r="C1667">
        <v>-12</v>
      </c>
    </row>
    <row r="1668" spans="2:3" x14ac:dyDescent="0.2">
      <c r="B1668" s="1">
        <v>-1709.2927999999999</v>
      </c>
      <c r="C1668">
        <v>-12.32</v>
      </c>
    </row>
    <row r="1669" spans="2:3" x14ac:dyDescent="0.2">
      <c r="B1669" s="1">
        <v>-1709.4646</v>
      </c>
      <c r="C1669">
        <v>-12.6</v>
      </c>
    </row>
    <row r="1670" spans="2:3" x14ac:dyDescent="0.2">
      <c r="B1670" s="1">
        <v>-1709.6261999999999</v>
      </c>
      <c r="C1670">
        <v>-12.83</v>
      </c>
    </row>
    <row r="1671" spans="2:3" x14ac:dyDescent="0.2">
      <c r="B1671" s="1">
        <v>-1709.7759000000001</v>
      </c>
      <c r="C1671">
        <v>-13.05</v>
      </c>
    </row>
    <row r="1672" spans="2:3" x14ac:dyDescent="0.2">
      <c r="B1672" s="1">
        <v>-1709.9129</v>
      </c>
      <c r="C1672">
        <v>-13.27</v>
      </c>
    </row>
    <row r="1673" spans="2:3" x14ac:dyDescent="0.2">
      <c r="B1673" s="1">
        <v>-1710.0367000000001</v>
      </c>
      <c r="C1673">
        <v>-13.45</v>
      </c>
    </row>
    <row r="1674" spans="2:3" x14ac:dyDescent="0.2">
      <c r="B1674" s="1">
        <v>-1710.1478999999999</v>
      </c>
      <c r="C1674">
        <v>-13.61</v>
      </c>
    </row>
    <row r="1675" spans="2:3" x14ac:dyDescent="0.2">
      <c r="B1675" s="1">
        <v>-1710.248</v>
      </c>
      <c r="C1675">
        <v>-13.74</v>
      </c>
    </row>
    <row r="1676" spans="2:3" x14ac:dyDescent="0.2">
      <c r="B1676" s="1">
        <v>-1710.3378</v>
      </c>
      <c r="C1676">
        <v>-13.85</v>
      </c>
    </row>
    <row r="1677" spans="2:3" x14ac:dyDescent="0.2">
      <c r="B1677" s="1">
        <v>-1710.4187999999999</v>
      </c>
      <c r="C1677">
        <v>-13.93</v>
      </c>
    </row>
    <row r="1678" spans="2:3" x14ac:dyDescent="0.2">
      <c r="B1678" s="1">
        <v>-1710.4926</v>
      </c>
      <c r="C1678">
        <v>-14.01</v>
      </c>
    </row>
    <row r="1679" spans="2:3" x14ac:dyDescent="0.2">
      <c r="B1679" s="1">
        <v>-1710.5603000000001</v>
      </c>
      <c r="C1679">
        <v>-14.08</v>
      </c>
    </row>
    <row r="1680" spans="2:3" x14ac:dyDescent="0.2">
      <c r="B1680" s="1">
        <v>-1710.6224</v>
      </c>
      <c r="C1680">
        <v>-14.14</v>
      </c>
    </row>
    <row r="1681" spans="2:3" x14ac:dyDescent="0.2">
      <c r="B1681" s="1">
        <v>-1710.6787999999999</v>
      </c>
      <c r="C1681">
        <v>-14.16</v>
      </c>
    </row>
    <row r="1682" spans="2:3" x14ac:dyDescent="0.2">
      <c r="B1682" s="1">
        <v>-1710.7301</v>
      </c>
      <c r="C1682">
        <v>-14.19</v>
      </c>
    </row>
    <row r="1683" spans="2:3" x14ac:dyDescent="0.2">
      <c r="B1683" s="1">
        <v>-1710.7745</v>
      </c>
      <c r="C1683">
        <v>-14.2</v>
      </c>
    </row>
    <row r="1684" spans="2:3" x14ac:dyDescent="0.2">
      <c r="B1684" s="1">
        <v>-1710.8107</v>
      </c>
      <c r="C1684">
        <v>-14.21</v>
      </c>
    </row>
    <row r="1685" spans="2:3" x14ac:dyDescent="0.2">
      <c r="B1685" s="1">
        <v>-1710.8372999999999</v>
      </c>
      <c r="C1685">
        <v>-14.21</v>
      </c>
    </row>
    <row r="1686" spans="2:3" x14ac:dyDescent="0.2">
      <c r="B1686" s="1">
        <v>-1710.8521000000001</v>
      </c>
      <c r="C1686">
        <v>-14.18</v>
      </c>
    </row>
    <row r="1687" spans="2:3" x14ac:dyDescent="0.2">
      <c r="B1687" s="1">
        <v>-1710.8534999999999</v>
      </c>
      <c r="C1687">
        <v>-14.17</v>
      </c>
    </row>
    <row r="1688" spans="2:3" x14ac:dyDescent="0.2">
      <c r="B1688" s="1">
        <v>-1710.8403000000001</v>
      </c>
      <c r="C1688">
        <v>-14.14</v>
      </c>
    </row>
    <row r="1689" spans="2:3" x14ac:dyDescent="0.2">
      <c r="B1689" s="1">
        <v>-1710.8114</v>
      </c>
      <c r="C1689">
        <v>-14.1</v>
      </c>
    </row>
    <row r="1690" spans="2:3" x14ac:dyDescent="0.2">
      <c r="B1690" s="1">
        <v>-1710.7668000000001</v>
      </c>
      <c r="C1690">
        <v>-14.01</v>
      </c>
    </row>
    <row r="1691" spans="2:3" x14ac:dyDescent="0.2">
      <c r="B1691" s="1">
        <v>-1710.7070000000001</v>
      </c>
      <c r="C1691">
        <v>-13.93</v>
      </c>
    </row>
    <row r="1692" spans="2:3" x14ac:dyDescent="0.2">
      <c r="B1692" s="1">
        <v>-1710.6322</v>
      </c>
      <c r="C1692">
        <v>-13.86</v>
      </c>
    </row>
    <row r="1693" spans="2:3" x14ac:dyDescent="0.2">
      <c r="B1693" s="1">
        <v>-1710.5445999999999</v>
      </c>
      <c r="C1693">
        <v>-13.79</v>
      </c>
    </row>
    <row r="1694" spans="2:3" x14ac:dyDescent="0.2">
      <c r="B1694" s="1">
        <v>-1710.4462000000001</v>
      </c>
      <c r="C1694">
        <v>-13.7</v>
      </c>
    </row>
    <row r="1695" spans="2:3" x14ac:dyDescent="0.2">
      <c r="B1695" s="1">
        <v>-1710.3391999999999</v>
      </c>
      <c r="C1695">
        <v>-13.61</v>
      </c>
    </row>
    <row r="1696" spans="2:3" x14ac:dyDescent="0.2">
      <c r="B1696" s="1">
        <v>-1710.2264</v>
      </c>
      <c r="C1696">
        <v>-13.53</v>
      </c>
    </row>
    <row r="1697" spans="2:3" x14ac:dyDescent="0.2">
      <c r="B1697" s="1">
        <v>-1710.1103000000001</v>
      </c>
      <c r="C1697">
        <v>-13.4</v>
      </c>
    </row>
    <row r="1698" spans="2:3" x14ac:dyDescent="0.2">
      <c r="B1698" s="1">
        <v>-1709.9930999999999</v>
      </c>
      <c r="C1698">
        <v>-13.31</v>
      </c>
    </row>
    <row r="1699" spans="2:3" x14ac:dyDescent="0.2">
      <c r="B1699" s="1">
        <v>-1709.8765000000001</v>
      </c>
      <c r="C1699">
        <v>-13.23</v>
      </c>
    </row>
    <row r="1700" spans="2:3" x14ac:dyDescent="0.2">
      <c r="B1700" s="1">
        <v>-1709.7630999999999</v>
      </c>
      <c r="C1700">
        <v>-13.17</v>
      </c>
    </row>
    <row r="1701" spans="2:3" x14ac:dyDescent="0.2">
      <c r="B1701" s="1">
        <v>-1709.6536000000001</v>
      </c>
      <c r="C1701">
        <v>-13.08</v>
      </c>
    </row>
    <row r="1702" spans="2:3" x14ac:dyDescent="0.2">
      <c r="B1702" s="1">
        <v>-1709.5481</v>
      </c>
      <c r="C1702">
        <v>-13</v>
      </c>
    </row>
    <row r="1703" spans="2:3" x14ac:dyDescent="0.2">
      <c r="B1703" s="1">
        <v>-1709.4480000000001</v>
      </c>
      <c r="C1703">
        <v>-12.93</v>
      </c>
    </row>
    <row r="1704" spans="2:3" x14ac:dyDescent="0.2">
      <c r="B1704" s="1">
        <v>-1709.3532</v>
      </c>
      <c r="C1704">
        <v>-12.86</v>
      </c>
    </row>
    <row r="1705" spans="2:3" x14ac:dyDescent="0.2">
      <c r="B1705" s="1">
        <v>-1709.2638999999999</v>
      </c>
      <c r="C1705">
        <v>-12.78</v>
      </c>
    </row>
    <row r="1706" spans="2:3" x14ac:dyDescent="0.2">
      <c r="B1706" s="1">
        <v>-1709.1803</v>
      </c>
      <c r="C1706">
        <v>-12.71</v>
      </c>
    </row>
    <row r="1707" spans="2:3" x14ac:dyDescent="0.2">
      <c r="B1707" s="1">
        <v>-1709.1015</v>
      </c>
      <c r="C1707">
        <v>-12.65</v>
      </c>
    </row>
    <row r="1708" spans="2:3" x14ac:dyDescent="0.2">
      <c r="B1708" s="1">
        <v>-1709.0271</v>
      </c>
      <c r="C1708">
        <v>-12.59</v>
      </c>
    </row>
    <row r="1709" spans="2:3" x14ac:dyDescent="0.2">
      <c r="B1709" s="1">
        <v>-1708.9567999999999</v>
      </c>
      <c r="C1709">
        <v>-12.5</v>
      </c>
    </row>
    <row r="1710" spans="2:3" x14ac:dyDescent="0.2">
      <c r="B1710" s="1">
        <v>-1708.8901000000001</v>
      </c>
      <c r="C1710">
        <v>-12.4</v>
      </c>
    </row>
    <row r="1711" spans="2:3" x14ac:dyDescent="0.2">
      <c r="B1711" s="1">
        <v>-1708.8263999999999</v>
      </c>
      <c r="C1711">
        <v>-12.31</v>
      </c>
    </row>
    <row r="1712" spans="2:3" x14ac:dyDescent="0.2">
      <c r="B1712" s="1">
        <v>-1708.7648999999999</v>
      </c>
      <c r="C1712">
        <v>-12.23</v>
      </c>
    </row>
    <row r="1713" spans="2:3" x14ac:dyDescent="0.2">
      <c r="B1713" s="1">
        <v>-1708.7048</v>
      </c>
      <c r="C1713">
        <v>-12.13</v>
      </c>
    </row>
    <row r="1714" spans="2:3" x14ac:dyDescent="0.2">
      <c r="B1714" s="1">
        <v>-1708.6447000000001</v>
      </c>
      <c r="C1714">
        <v>-12.03</v>
      </c>
    </row>
    <row r="1715" spans="2:3" x14ac:dyDescent="0.2">
      <c r="B1715" s="1">
        <v>-1708.5834</v>
      </c>
      <c r="C1715">
        <v>-11.91</v>
      </c>
    </row>
    <row r="1716" spans="2:3" x14ac:dyDescent="0.2">
      <c r="B1716" s="1">
        <v>-1708.5204000000001</v>
      </c>
      <c r="C1716">
        <v>-11.78</v>
      </c>
    </row>
    <row r="1717" spans="2:3" x14ac:dyDescent="0.2">
      <c r="B1717" s="1">
        <v>-1708.4548</v>
      </c>
      <c r="C1717">
        <v>-11.66</v>
      </c>
    </row>
    <row r="1718" spans="2:3" x14ac:dyDescent="0.2">
      <c r="B1718" s="1">
        <v>-1708.386</v>
      </c>
      <c r="C1718">
        <v>-11.52</v>
      </c>
    </row>
    <row r="1719" spans="2:3" x14ac:dyDescent="0.2">
      <c r="B1719" s="1">
        <v>-1708.3131000000001</v>
      </c>
      <c r="C1719">
        <v>-11.36</v>
      </c>
    </row>
    <row r="1720" spans="2:3" x14ac:dyDescent="0.2">
      <c r="B1720" s="1">
        <v>-1708.2357999999999</v>
      </c>
      <c r="C1720">
        <v>-11.23</v>
      </c>
    </row>
    <row r="1721" spans="2:3" x14ac:dyDescent="0.2">
      <c r="B1721" s="1">
        <v>-1708.155</v>
      </c>
      <c r="C1721">
        <v>-11.07</v>
      </c>
    </row>
    <row r="1722" spans="2:3" x14ac:dyDescent="0.2">
      <c r="B1722" s="1">
        <v>-1708.0718999999999</v>
      </c>
      <c r="C1722">
        <v>-10.92</v>
      </c>
    </row>
    <row r="1723" spans="2:3" x14ac:dyDescent="0.2">
      <c r="B1723" s="1">
        <v>-1707.9872</v>
      </c>
      <c r="C1723">
        <v>-10.75</v>
      </c>
    </row>
    <row r="1724" spans="2:3" x14ac:dyDescent="0.2">
      <c r="B1724" s="1">
        <v>-1707.9028000000001</v>
      </c>
      <c r="C1724">
        <v>-10.6</v>
      </c>
    </row>
    <row r="1725" spans="2:3" x14ac:dyDescent="0.2">
      <c r="B1725" s="1">
        <v>-1707.8208</v>
      </c>
      <c r="C1725">
        <v>-10.47</v>
      </c>
    </row>
    <row r="1726" spans="2:3" x14ac:dyDescent="0.2">
      <c r="B1726" s="1">
        <v>-1707.7426</v>
      </c>
      <c r="C1726">
        <v>-10.35</v>
      </c>
    </row>
    <row r="1727" spans="2:3" x14ac:dyDescent="0.2">
      <c r="B1727" s="1">
        <v>-1707.67</v>
      </c>
      <c r="C1727">
        <v>-10.220000000000001</v>
      </c>
    </row>
    <row r="1728" spans="2:3" x14ac:dyDescent="0.2">
      <c r="B1728" s="1">
        <v>-1707.6048000000001</v>
      </c>
      <c r="C1728">
        <v>-10.11</v>
      </c>
    </row>
    <row r="1729" spans="2:3" x14ac:dyDescent="0.2">
      <c r="B1729" s="1">
        <v>-1707.5481</v>
      </c>
      <c r="C1729">
        <v>-10.01</v>
      </c>
    </row>
    <row r="1730" spans="2:3" x14ac:dyDescent="0.2">
      <c r="B1730" s="1">
        <v>-1707.5001</v>
      </c>
      <c r="C1730">
        <v>-9.92</v>
      </c>
    </row>
    <row r="1731" spans="2:3" x14ac:dyDescent="0.2">
      <c r="B1731" s="1">
        <v>-1707.4618</v>
      </c>
      <c r="C1731">
        <v>-9.8699999999999992</v>
      </c>
    </row>
    <row r="1732" spans="2:3" x14ac:dyDescent="0.2">
      <c r="B1732" s="1">
        <v>-1707.4333999999999</v>
      </c>
      <c r="C1732">
        <v>-9.84</v>
      </c>
    </row>
    <row r="1733" spans="2:3" x14ac:dyDescent="0.2">
      <c r="B1733" s="1">
        <v>-1707.4147</v>
      </c>
      <c r="C1733">
        <v>-9.83</v>
      </c>
    </row>
    <row r="1734" spans="2:3" x14ac:dyDescent="0.2">
      <c r="B1734" s="1">
        <v>-1707.4050999999999</v>
      </c>
      <c r="C1734">
        <v>-9.84</v>
      </c>
    </row>
    <row r="1735" spans="2:3" x14ac:dyDescent="0.2">
      <c r="B1735" s="1">
        <v>-1707.4047</v>
      </c>
      <c r="C1735">
        <v>-9.85</v>
      </c>
    </row>
    <row r="1736" spans="2:3" x14ac:dyDescent="0.2">
      <c r="B1736" s="1">
        <v>-1707.4126000000001</v>
      </c>
      <c r="C1736">
        <v>-9.8800000000000008</v>
      </c>
    </row>
    <row r="1737" spans="2:3" x14ac:dyDescent="0.2">
      <c r="B1737" s="1">
        <v>-1707.4281000000001</v>
      </c>
      <c r="C1737">
        <v>-9.9600000000000009</v>
      </c>
    </row>
    <row r="1738" spans="2:3" x14ac:dyDescent="0.2">
      <c r="B1738" s="1">
        <v>-1707.4503999999999</v>
      </c>
      <c r="C1738">
        <v>-10.06</v>
      </c>
    </row>
    <row r="1739" spans="2:3" x14ac:dyDescent="0.2">
      <c r="B1739" s="1">
        <v>-1707.4784999999999</v>
      </c>
      <c r="C1739">
        <v>-10.18</v>
      </c>
    </row>
    <row r="1740" spans="2:3" x14ac:dyDescent="0.2">
      <c r="B1740" s="1">
        <v>-1707.5123000000001</v>
      </c>
      <c r="C1740">
        <v>-10.29</v>
      </c>
    </row>
    <row r="1741" spans="2:3" x14ac:dyDescent="0.2">
      <c r="B1741" s="1">
        <v>-1707.5515</v>
      </c>
      <c r="C1741">
        <v>-10.42</v>
      </c>
    </row>
    <row r="1742" spans="2:3" x14ac:dyDescent="0.2">
      <c r="B1742" s="1">
        <v>-1707.5957000000001</v>
      </c>
      <c r="C1742">
        <v>-10.56</v>
      </c>
    </row>
    <row r="1743" spans="2:3" x14ac:dyDescent="0.2">
      <c r="B1743" s="1">
        <v>-1707.645</v>
      </c>
      <c r="C1743">
        <v>-10.72</v>
      </c>
    </row>
    <row r="1744" spans="2:3" x14ac:dyDescent="0.2">
      <c r="B1744" s="1">
        <v>-1707.6992</v>
      </c>
      <c r="C1744">
        <v>-10.91</v>
      </c>
    </row>
    <row r="1745" spans="2:3" x14ac:dyDescent="0.2">
      <c r="B1745" s="1">
        <v>-1707.7579000000001</v>
      </c>
      <c r="C1745">
        <v>-11.09</v>
      </c>
    </row>
    <row r="1746" spans="2:3" x14ac:dyDescent="0.2">
      <c r="B1746" s="1">
        <v>-1707.8221000000001</v>
      </c>
      <c r="C1746">
        <v>-11.27</v>
      </c>
    </row>
    <row r="1747" spans="2:3" x14ac:dyDescent="0.2">
      <c r="B1747" s="1">
        <v>-1707.8922</v>
      </c>
      <c r="C1747">
        <v>-11.48</v>
      </c>
    </row>
    <row r="1748" spans="2:3" x14ac:dyDescent="0.2">
      <c r="B1748" s="1">
        <v>-1707.9688000000001</v>
      </c>
      <c r="C1748">
        <v>-11.68</v>
      </c>
    </row>
    <row r="1749" spans="2:3" x14ac:dyDescent="0.2">
      <c r="B1749" s="1">
        <v>-1708.0518</v>
      </c>
      <c r="C1749">
        <v>-11.91</v>
      </c>
    </row>
    <row r="1750" spans="2:3" x14ac:dyDescent="0.2">
      <c r="B1750" s="1">
        <v>-1708.1407999999999</v>
      </c>
      <c r="C1750">
        <v>-12.11</v>
      </c>
    </row>
    <row r="1751" spans="2:3" x14ac:dyDescent="0.2">
      <c r="B1751" s="1">
        <v>-1708.2353000000001</v>
      </c>
      <c r="C1751">
        <v>-12.33</v>
      </c>
    </row>
    <row r="1752" spans="2:3" x14ac:dyDescent="0.2">
      <c r="B1752" s="1">
        <v>-1708.3353999999999</v>
      </c>
      <c r="C1752">
        <v>-12.54</v>
      </c>
    </row>
    <row r="1753" spans="2:3" x14ac:dyDescent="0.2">
      <c r="B1753" s="1">
        <v>-1708.4393</v>
      </c>
      <c r="C1753">
        <v>-12.73</v>
      </c>
    </row>
    <row r="1754" spans="2:3" x14ac:dyDescent="0.2">
      <c r="B1754" s="1">
        <v>-1708.5454</v>
      </c>
      <c r="C1754">
        <v>-12.91</v>
      </c>
    </row>
    <row r="1755" spans="2:3" x14ac:dyDescent="0.2">
      <c r="B1755" s="1">
        <v>-1708.6516999999999</v>
      </c>
      <c r="C1755">
        <v>-13.08</v>
      </c>
    </row>
    <row r="1756" spans="2:3" x14ac:dyDescent="0.2">
      <c r="B1756" s="1">
        <v>-1708.7556999999999</v>
      </c>
      <c r="C1756">
        <v>-13.23</v>
      </c>
    </row>
    <row r="1757" spans="2:3" x14ac:dyDescent="0.2">
      <c r="B1757" s="1">
        <v>-1708.8545999999999</v>
      </c>
      <c r="C1757">
        <v>-13.35</v>
      </c>
    </row>
    <row r="1758" spans="2:3" x14ac:dyDescent="0.2">
      <c r="B1758" s="1">
        <v>-1708.9466</v>
      </c>
      <c r="C1758">
        <v>-13.46</v>
      </c>
    </row>
    <row r="1759" spans="2:3" x14ac:dyDescent="0.2">
      <c r="B1759" s="1">
        <v>-1709.0288</v>
      </c>
      <c r="C1759">
        <v>-13.51</v>
      </c>
    </row>
    <row r="1760" spans="2:3" x14ac:dyDescent="0.2">
      <c r="B1760" s="1">
        <v>-1709.0987</v>
      </c>
      <c r="C1760">
        <v>-13.53</v>
      </c>
    </row>
    <row r="1761" spans="2:3" x14ac:dyDescent="0.2">
      <c r="B1761" s="1">
        <v>-1709.1542999999999</v>
      </c>
      <c r="C1761">
        <v>-13.48</v>
      </c>
    </row>
    <row r="1762" spans="2:3" x14ac:dyDescent="0.2">
      <c r="B1762" s="1">
        <v>-1709.194</v>
      </c>
      <c r="C1762">
        <v>-13.43</v>
      </c>
    </row>
    <row r="1763" spans="2:3" x14ac:dyDescent="0.2">
      <c r="B1763" s="1">
        <v>-1709.2164</v>
      </c>
      <c r="C1763">
        <v>-13.3</v>
      </c>
    </row>
    <row r="1764" spans="2:3" x14ac:dyDescent="0.2">
      <c r="B1764" s="1">
        <v>-1709.2217000000001</v>
      </c>
      <c r="C1764">
        <v>-13.16</v>
      </c>
    </row>
    <row r="1765" spans="2:3" x14ac:dyDescent="0.2">
      <c r="B1765" s="1">
        <v>-1709.2098000000001</v>
      </c>
      <c r="C1765">
        <v>-12.94</v>
      </c>
    </row>
    <row r="1766" spans="2:3" x14ac:dyDescent="0.2">
      <c r="B1766" s="1">
        <v>-1709.1808000000001</v>
      </c>
      <c r="C1766">
        <v>-12.72</v>
      </c>
    </row>
    <row r="1767" spans="2:3" x14ac:dyDescent="0.2">
      <c r="B1767" s="1">
        <v>-1709.1357</v>
      </c>
      <c r="C1767">
        <v>-12.42</v>
      </c>
    </row>
    <row r="1768" spans="2:3" x14ac:dyDescent="0.2">
      <c r="B1768" s="1">
        <v>-1709.0757000000001</v>
      </c>
      <c r="C1768">
        <v>-12.09</v>
      </c>
    </row>
    <row r="1769" spans="2:3" x14ac:dyDescent="0.2">
      <c r="B1769" s="1">
        <v>-1709.0018</v>
      </c>
      <c r="C1769">
        <v>-11.73</v>
      </c>
    </row>
    <row r="1770" spans="2:3" x14ac:dyDescent="0.2">
      <c r="B1770" s="1">
        <v>-1708.9160999999999</v>
      </c>
      <c r="C1770">
        <v>-11.33</v>
      </c>
    </row>
    <row r="1771" spans="2:3" x14ac:dyDescent="0.2">
      <c r="B1771" s="1">
        <v>-1708.8205</v>
      </c>
      <c r="C1771">
        <v>-10.93</v>
      </c>
    </row>
    <row r="1772" spans="2:3" x14ac:dyDescent="0.2">
      <c r="B1772" s="1">
        <v>-1708.7167999999999</v>
      </c>
      <c r="C1772">
        <v>-10.49</v>
      </c>
    </row>
    <row r="1773" spans="2:3" x14ac:dyDescent="0.2">
      <c r="B1773" s="1">
        <v>-1708.6076</v>
      </c>
      <c r="C1773">
        <v>-10.06</v>
      </c>
    </row>
    <row r="1774" spans="2:3" x14ac:dyDescent="0.2">
      <c r="B1774" s="1">
        <v>-1708.4958999999999</v>
      </c>
      <c r="C1774">
        <v>-9.6</v>
      </c>
    </row>
    <row r="1775" spans="2:3" x14ac:dyDescent="0.2">
      <c r="B1775" s="1">
        <v>-1708.384</v>
      </c>
      <c r="C1775">
        <v>-9.14</v>
      </c>
    </row>
    <row r="1776" spans="2:3" x14ac:dyDescent="0.2">
      <c r="B1776" s="1">
        <v>-1708.2746</v>
      </c>
      <c r="C1776">
        <v>-8.68</v>
      </c>
    </row>
    <row r="1777" spans="2:3" x14ac:dyDescent="0.2">
      <c r="B1777" s="1">
        <v>-1708.1711</v>
      </c>
      <c r="C1777">
        <v>-8.26</v>
      </c>
    </row>
    <row r="1778" spans="2:3" x14ac:dyDescent="0.2">
      <c r="B1778" s="1">
        <v>-1708.0754999999999</v>
      </c>
      <c r="C1778">
        <v>-7.83</v>
      </c>
    </row>
    <row r="1779" spans="2:3" x14ac:dyDescent="0.2">
      <c r="B1779" s="1">
        <v>-1707.9897000000001</v>
      </c>
      <c r="C1779">
        <v>-7.44</v>
      </c>
    </row>
    <row r="1780" spans="2:3" x14ac:dyDescent="0.2">
      <c r="B1780" s="1">
        <v>-1707.9149</v>
      </c>
      <c r="C1780">
        <v>-7.06</v>
      </c>
    </row>
    <row r="1781" spans="2:3" x14ac:dyDescent="0.2">
      <c r="B1781" s="1">
        <v>-1707.8515</v>
      </c>
      <c r="C1781">
        <v>-6.71</v>
      </c>
    </row>
    <row r="1782" spans="2:3" x14ac:dyDescent="0.2">
      <c r="B1782" s="1">
        <v>-1707.7986000000001</v>
      </c>
      <c r="C1782">
        <v>-6.39</v>
      </c>
    </row>
    <row r="1783" spans="2:3" x14ac:dyDescent="0.2">
      <c r="B1783" s="1">
        <v>-1707.7543000000001</v>
      </c>
      <c r="C1783">
        <v>-6.09</v>
      </c>
    </row>
    <row r="1784" spans="2:3" x14ac:dyDescent="0.2">
      <c r="B1784" s="1">
        <v>-1707.7157999999999</v>
      </c>
      <c r="C1784">
        <v>-5.84</v>
      </c>
    </row>
    <row r="1785" spans="2:3" x14ac:dyDescent="0.2">
      <c r="B1785" s="1">
        <v>-1707.6795999999999</v>
      </c>
      <c r="C1785">
        <v>-5.61</v>
      </c>
    </row>
    <row r="1786" spans="2:3" x14ac:dyDescent="0.2">
      <c r="B1786" s="1">
        <v>-1707.6415999999999</v>
      </c>
      <c r="C1786">
        <v>-5.41</v>
      </c>
    </row>
    <row r="1787" spans="2:3" x14ac:dyDescent="0.2">
      <c r="B1787" s="1">
        <v>-1707.5987</v>
      </c>
      <c r="C1787">
        <v>-5.24</v>
      </c>
    </row>
    <row r="1788" spans="2:3" x14ac:dyDescent="0.2">
      <c r="B1788" s="1">
        <v>-1707.5482999999999</v>
      </c>
      <c r="C1788">
        <v>-5.08</v>
      </c>
    </row>
    <row r="1789" spans="2:3" x14ac:dyDescent="0.2">
      <c r="B1789" s="1">
        <v>-1707.4889000000001</v>
      </c>
      <c r="C1789">
        <v>-4.96</v>
      </c>
    </row>
    <row r="1790" spans="2:3" x14ac:dyDescent="0.2">
      <c r="B1790" s="1">
        <v>-1707.4215999999999</v>
      </c>
      <c r="C1790">
        <v>-4.87</v>
      </c>
    </row>
    <row r="1791" spans="2:3" x14ac:dyDescent="0.2">
      <c r="B1791" s="1">
        <v>-1707.3475000000001</v>
      </c>
      <c r="C1791">
        <v>-4.82</v>
      </c>
    </row>
    <row r="1792" spans="2:3" x14ac:dyDescent="0.2">
      <c r="B1792" s="1">
        <v>-1707.2701</v>
      </c>
      <c r="C1792">
        <v>-4.83</v>
      </c>
    </row>
    <row r="1793" spans="2:3" x14ac:dyDescent="0.2">
      <c r="B1793" s="1">
        <v>-1707.1941999999999</v>
      </c>
      <c r="C1793">
        <v>-4.83</v>
      </c>
    </row>
    <row r="1794" spans="2:3" x14ac:dyDescent="0.2">
      <c r="B1794" s="1">
        <v>-1707.1233</v>
      </c>
      <c r="C1794">
        <v>-4.9000000000000004</v>
      </c>
    </row>
    <row r="1795" spans="2:3" x14ac:dyDescent="0.2">
      <c r="B1795" s="1">
        <v>-1707.0609999999999</v>
      </c>
      <c r="C1795">
        <v>-5.01</v>
      </c>
    </row>
    <row r="1796" spans="2:3" x14ac:dyDescent="0.2">
      <c r="B1796" s="1">
        <v>-1707.0092999999999</v>
      </c>
      <c r="C1796">
        <v>-5.17</v>
      </c>
    </row>
    <row r="1797" spans="2:3" x14ac:dyDescent="0.2">
      <c r="B1797" s="1">
        <v>-1706.9689000000001</v>
      </c>
      <c r="C1797">
        <v>-5.37</v>
      </c>
    </row>
    <row r="1798" spans="2:3" x14ac:dyDescent="0.2">
      <c r="B1798" s="1">
        <v>-1706.9386</v>
      </c>
      <c r="C1798">
        <v>-5.62</v>
      </c>
    </row>
    <row r="1799" spans="2:3" x14ac:dyDescent="0.2">
      <c r="B1799" s="1">
        <v>-1706.9157</v>
      </c>
      <c r="C1799">
        <v>-5.9</v>
      </c>
    </row>
    <row r="1800" spans="2:3" x14ac:dyDescent="0.2">
      <c r="B1800" s="1">
        <v>-1706.8987</v>
      </c>
      <c r="C1800">
        <v>-6.2</v>
      </c>
    </row>
    <row r="1801" spans="2:3" x14ac:dyDescent="0.2">
      <c r="B1801" s="1">
        <v>-1706.8857</v>
      </c>
      <c r="C1801">
        <v>-6.51</v>
      </c>
    </row>
    <row r="1802" spans="2:3" x14ac:dyDescent="0.2">
      <c r="B1802" s="1">
        <v>-1706.8749</v>
      </c>
      <c r="C1802">
        <v>-6.88</v>
      </c>
    </row>
    <row r="1803" spans="2:3" x14ac:dyDescent="0.2">
      <c r="B1803" s="1">
        <v>-1706.8659</v>
      </c>
      <c r="C1803">
        <v>-7.24</v>
      </c>
    </row>
    <row r="1804" spans="2:3" x14ac:dyDescent="0.2">
      <c r="B1804" s="1">
        <v>-1706.8579</v>
      </c>
      <c r="C1804">
        <v>-7.63</v>
      </c>
    </row>
    <row r="1805" spans="2:3" x14ac:dyDescent="0.2">
      <c r="B1805" s="1">
        <v>-1706.8514</v>
      </c>
      <c r="C1805">
        <v>-8.0399999999999991</v>
      </c>
    </row>
    <row r="1806" spans="2:3" x14ac:dyDescent="0.2">
      <c r="B1806" s="1">
        <v>-1706.8469</v>
      </c>
      <c r="C1806">
        <v>-8.4600000000000009</v>
      </c>
    </row>
    <row r="1807" spans="2:3" x14ac:dyDescent="0.2">
      <c r="B1807" s="1">
        <v>-1706.8452</v>
      </c>
      <c r="C1807">
        <v>-8.89</v>
      </c>
    </row>
    <row r="1808" spans="2:3" x14ac:dyDescent="0.2">
      <c r="B1808" s="1">
        <v>-1706.8466000000001</v>
      </c>
      <c r="C1808">
        <v>-9.2899999999999991</v>
      </c>
    </row>
    <row r="1809" spans="2:3" x14ac:dyDescent="0.2">
      <c r="B1809" s="1">
        <v>-1706.8507999999999</v>
      </c>
      <c r="C1809">
        <v>-9.7200000000000006</v>
      </c>
    </row>
    <row r="1810" spans="2:3" x14ac:dyDescent="0.2">
      <c r="B1810" s="1">
        <v>-1706.8583000000001</v>
      </c>
      <c r="C1810">
        <v>-10.15</v>
      </c>
    </row>
    <row r="1811" spans="2:3" x14ac:dyDescent="0.2">
      <c r="B1811" s="1">
        <v>-1706.8681999999999</v>
      </c>
      <c r="C1811">
        <v>-10.59</v>
      </c>
    </row>
    <row r="1812" spans="2:3" x14ac:dyDescent="0.2">
      <c r="B1812" s="1">
        <v>-1706.8792000000001</v>
      </c>
      <c r="C1812">
        <v>-11.03</v>
      </c>
    </row>
    <row r="1813" spans="2:3" x14ac:dyDescent="0.2">
      <c r="B1813" s="1">
        <v>-1706.8903</v>
      </c>
      <c r="C1813">
        <v>-11.45</v>
      </c>
    </row>
    <row r="1814" spans="2:3" x14ac:dyDescent="0.2">
      <c r="B1814" s="1">
        <v>-1706.9005999999999</v>
      </c>
      <c r="C1814">
        <v>-11.84</v>
      </c>
    </row>
    <row r="1815" spans="2:3" x14ac:dyDescent="0.2">
      <c r="B1815" s="1">
        <v>-1706.9087999999999</v>
      </c>
      <c r="C1815">
        <v>-12.25</v>
      </c>
    </row>
    <row r="1816" spans="2:3" x14ac:dyDescent="0.2">
      <c r="B1816" s="1">
        <v>-1706.9132999999999</v>
      </c>
      <c r="C1816">
        <v>-12.66</v>
      </c>
    </row>
    <row r="1817" spans="2:3" x14ac:dyDescent="0.2">
      <c r="B1817" s="1">
        <v>-1706.9131</v>
      </c>
      <c r="C1817">
        <v>-13.05</v>
      </c>
    </row>
    <row r="1818" spans="2:3" x14ac:dyDescent="0.2">
      <c r="B1818" s="1">
        <v>-1706.9073000000001</v>
      </c>
      <c r="C1818">
        <v>-13.43</v>
      </c>
    </row>
    <row r="1819" spans="2:3" x14ac:dyDescent="0.2">
      <c r="B1819" s="1">
        <v>-1706.8956000000001</v>
      </c>
      <c r="C1819">
        <v>-13.8</v>
      </c>
    </row>
    <row r="1820" spans="2:3" x14ac:dyDescent="0.2">
      <c r="B1820" s="1">
        <v>-1706.8774000000001</v>
      </c>
      <c r="C1820">
        <v>-14.14</v>
      </c>
    </row>
    <row r="1821" spans="2:3" x14ac:dyDescent="0.2">
      <c r="B1821" s="1">
        <v>-1706.8541</v>
      </c>
      <c r="C1821">
        <v>-14.48</v>
      </c>
    </row>
    <row r="1822" spans="2:3" x14ac:dyDescent="0.2">
      <c r="B1822" s="1">
        <v>-1706.8254999999999</v>
      </c>
      <c r="C1822">
        <v>-14.81</v>
      </c>
    </row>
    <row r="1823" spans="2:3" x14ac:dyDescent="0.2">
      <c r="B1823" s="1">
        <v>-1706.7927</v>
      </c>
      <c r="C1823">
        <v>-15.15</v>
      </c>
    </row>
    <row r="1824" spans="2:3" x14ac:dyDescent="0.2">
      <c r="B1824" s="1">
        <v>-1706.7569000000001</v>
      </c>
      <c r="C1824">
        <v>-15.45</v>
      </c>
    </row>
    <row r="1825" spans="2:3" x14ac:dyDescent="0.2">
      <c r="B1825" s="1">
        <v>-1706.7198000000001</v>
      </c>
      <c r="C1825">
        <v>-15.77</v>
      </c>
    </row>
    <row r="1826" spans="2:3" x14ac:dyDescent="0.2">
      <c r="B1826" s="1">
        <v>-1706.682</v>
      </c>
      <c r="C1826">
        <v>-16.079999999999998</v>
      </c>
    </row>
    <row r="1827" spans="2:3" x14ac:dyDescent="0.2">
      <c r="B1827" s="1">
        <v>-1706.6457</v>
      </c>
      <c r="C1827">
        <v>-16.38</v>
      </c>
    </row>
    <row r="1828" spans="2:3" x14ac:dyDescent="0.2">
      <c r="B1828" s="1">
        <v>-1706.614</v>
      </c>
      <c r="C1828">
        <v>-16.690000000000001</v>
      </c>
    </row>
    <row r="1829" spans="2:3" x14ac:dyDescent="0.2">
      <c r="B1829" s="1">
        <v>-1706.5856000000001</v>
      </c>
      <c r="C1829">
        <v>-16.989999999999998</v>
      </c>
    </row>
    <row r="1830" spans="2:3" x14ac:dyDescent="0.2">
      <c r="B1830" s="1">
        <v>-1706.5623000000001</v>
      </c>
      <c r="C1830">
        <v>-17.29</v>
      </c>
    </row>
    <row r="1831" spans="2:3" x14ac:dyDescent="0.2">
      <c r="B1831" s="1">
        <v>-1706.5456999999999</v>
      </c>
      <c r="C1831">
        <v>-17.62</v>
      </c>
    </row>
    <row r="1832" spans="2:3" x14ac:dyDescent="0.2">
      <c r="B1832" s="1">
        <v>-1706.5356999999999</v>
      </c>
      <c r="C1832">
        <v>-17.920000000000002</v>
      </c>
    </row>
    <row r="1833" spans="2:3" x14ac:dyDescent="0.2">
      <c r="B1833" s="1">
        <v>-1706.5305000000001</v>
      </c>
      <c r="C1833">
        <v>-18.239999999999998</v>
      </c>
    </row>
    <row r="1834" spans="2:3" x14ac:dyDescent="0.2">
      <c r="B1834" s="1">
        <v>-1706.53</v>
      </c>
      <c r="C1834">
        <v>-18.54</v>
      </c>
    </row>
    <row r="1835" spans="2:3" x14ac:dyDescent="0.2">
      <c r="B1835" s="1">
        <v>-1706.5328</v>
      </c>
      <c r="C1835">
        <v>-18.84</v>
      </c>
    </row>
    <row r="1836" spans="2:3" x14ac:dyDescent="0.2">
      <c r="B1836" s="1">
        <v>-1706.5372</v>
      </c>
      <c r="C1836">
        <v>-19.12</v>
      </c>
    </row>
    <row r="1837" spans="2:3" x14ac:dyDescent="0.2">
      <c r="B1837" s="1">
        <v>-1706.5414000000001</v>
      </c>
      <c r="C1837">
        <v>-19.420000000000002</v>
      </c>
    </row>
    <row r="1838" spans="2:3" x14ac:dyDescent="0.2">
      <c r="B1838" s="1">
        <v>-1706.5432000000001</v>
      </c>
      <c r="C1838">
        <v>-19.690000000000001</v>
      </c>
    </row>
    <row r="1839" spans="2:3" x14ac:dyDescent="0.2">
      <c r="B1839" s="1">
        <v>-1706.5400999999999</v>
      </c>
      <c r="C1839">
        <v>-19.93</v>
      </c>
    </row>
    <row r="1840" spans="2:3" x14ac:dyDescent="0.2">
      <c r="B1840" s="1">
        <v>-1706.5295000000001</v>
      </c>
      <c r="C1840">
        <v>-20.149999999999999</v>
      </c>
    </row>
    <row r="1841" spans="2:3" x14ac:dyDescent="0.2">
      <c r="B1841" s="1">
        <v>-1706.5098</v>
      </c>
      <c r="C1841">
        <v>-20.329999999999998</v>
      </c>
    </row>
    <row r="1842" spans="2:3" x14ac:dyDescent="0.2">
      <c r="B1842" s="1">
        <v>-1706.4793999999999</v>
      </c>
      <c r="C1842">
        <v>-20.52</v>
      </c>
    </row>
    <row r="1843" spans="2:3" x14ac:dyDescent="0.2">
      <c r="B1843" s="1">
        <v>-1706.4362000000001</v>
      </c>
      <c r="C1843">
        <v>-20.62</v>
      </c>
    </row>
    <row r="1844" spans="2:3" x14ac:dyDescent="0.2">
      <c r="B1844" s="1">
        <v>-1706.3779999999999</v>
      </c>
      <c r="C1844">
        <v>-20.69</v>
      </c>
    </row>
    <row r="1845" spans="2:3" x14ac:dyDescent="0.2">
      <c r="B1845" s="1">
        <v>-1706.3049000000001</v>
      </c>
      <c r="C1845">
        <v>-20.72</v>
      </c>
    </row>
    <row r="1846" spans="2:3" x14ac:dyDescent="0.2">
      <c r="B1846" s="1">
        <v>-1706.2162000000001</v>
      </c>
      <c r="C1846">
        <v>-20.69</v>
      </c>
    </row>
    <row r="1847" spans="2:3" x14ac:dyDescent="0.2">
      <c r="B1847" s="1">
        <v>-1706.1112000000001</v>
      </c>
      <c r="C1847">
        <v>-20.63</v>
      </c>
    </row>
    <row r="1848" spans="2:3" x14ac:dyDescent="0.2">
      <c r="B1848" s="1">
        <v>-1705.9903999999999</v>
      </c>
      <c r="C1848">
        <v>-20.51</v>
      </c>
    </row>
    <row r="1849" spans="2:3" x14ac:dyDescent="0.2">
      <c r="B1849" s="1">
        <v>-1705.8538000000001</v>
      </c>
      <c r="C1849">
        <v>-20.329999999999998</v>
      </c>
    </row>
    <row r="1850" spans="2:3" x14ac:dyDescent="0.2">
      <c r="B1850" s="1">
        <v>-1705.7022999999999</v>
      </c>
      <c r="C1850">
        <v>-20.12</v>
      </c>
    </row>
    <row r="1851" spans="2:3" x14ac:dyDescent="0.2">
      <c r="B1851" s="1">
        <v>-1705.5362</v>
      </c>
      <c r="C1851">
        <v>-19.850000000000001</v>
      </c>
    </row>
    <row r="1852" spans="2:3" x14ac:dyDescent="0.2">
      <c r="B1852" s="1">
        <v>-1705.3568</v>
      </c>
      <c r="C1852">
        <v>-19.54</v>
      </c>
    </row>
    <row r="1853" spans="2:3" x14ac:dyDescent="0.2">
      <c r="B1853" s="1">
        <v>-1705.1648</v>
      </c>
      <c r="C1853">
        <v>-19.170000000000002</v>
      </c>
    </row>
    <row r="1854" spans="2:3" x14ac:dyDescent="0.2">
      <c r="B1854" s="1">
        <v>-1704.9608000000001</v>
      </c>
      <c r="C1854">
        <v>-18.78</v>
      </c>
    </row>
    <row r="1855" spans="2:3" x14ac:dyDescent="0.2">
      <c r="B1855" s="1">
        <v>-1704.7466999999999</v>
      </c>
      <c r="C1855">
        <v>-18.3</v>
      </c>
    </row>
    <row r="1856" spans="2:3" x14ac:dyDescent="0.2">
      <c r="B1856" s="1">
        <v>-1704.5232000000001</v>
      </c>
      <c r="C1856">
        <v>-17.809999999999999</v>
      </c>
    </row>
    <row r="1857" spans="2:3" x14ac:dyDescent="0.2">
      <c r="B1857" s="1">
        <v>-1704.2919999999999</v>
      </c>
      <c r="C1857">
        <v>-17.27</v>
      </c>
    </row>
    <row r="1858" spans="2:3" x14ac:dyDescent="0.2">
      <c r="B1858" s="1">
        <v>-1704.0545999999999</v>
      </c>
      <c r="C1858">
        <v>-16.7</v>
      </c>
    </row>
    <row r="1859" spans="2:3" x14ac:dyDescent="0.2">
      <c r="B1859" s="1">
        <v>-1703.8122000000001</v>
      </c>
      <c r="C1859">
        <v>-16.12</v>
      </c>
    </row>
    <row r="1860" spans="2:3" x14ac:dyDescent="0.2">
      <c r="B1860" s="1">
        <v>-1703.5663</v>
      </c>
      <c r="C1860">
        <v>-15.5</v>
      </c>
    </row>
    <row r="1861" spans="2:3" x14ac:dyDescent="0.2">
      <c r="B1861" s="1">
        <v>-1703.3176000000001</v>
      </c>
      <c r="C1861">
        <v>-14.86</v>
      </c>
    </row>
    <row r="1862" spans="2:3" x14ac:dyDescent="0.2">
      <c r="B1862" s="1">
        <v>-1703.0687</v>
      </c>
      <c r="C1862">
        <v>-14.21</v>
      </c>
    </row>
    <row r="1863" spans="2:3" x14ac:dyDescent="0.2">
      <c r="B1863" s="1">
        <v>-1702.8221000000001</v>
      </c>
      <c r="C1863">
        <v>-13.54</v>
      </c>
    </row>
    <row r="1864" spans="2:3" x14ac:dyDescent="0.2">
      <c r="B1864" s="1">
        <v>-1702.5795000000001</v>
      </c>
      <c r="C1864">
        <v>-12.87</v>
      </c>
    </row>
    <row r="1865" spans="2:3" x14ac:dyDescent="0.2">
      <c r="B1865" s="1">
        <v>-1702.3434999999999</v>
      </c>
      <c r="C1865">
        <v>-12.22</v>
      </c>
    </row>
    <row r="1866" spans="2:3" x14ac:dyDescent="0.2">
      <c r="B1866" s="1">
        <v>-1702.1181999999999</v>
      </c>
      <c r="C1866">
        <v>-11.58</v>
      </c>
    </row>
    <row r="1867" spans="2:3" x14ac:dyDescent="0.2">
      <c r="B1867" s="1">
        <v>-1701.9069999999999</v>
      </c>
      <c r="C1867">
        <v>-10.95</v>
      </c>
    </row>
    <row r="1868" spans="2:3" x14ac:dyDescent="0.2">
      <c r="B1868" s="1">
        <v>-1701.7129</v>
      </c>
      <c r="C1868">
        <v>-10.36</v>
      </c>
    </row>
    <row r="1869" spans="2:3" x14ac:dyDescent="0.2">
      <c r="B1869" s="1">
        <v>-1701.5413000000001</v>
      </c>
      <c r="C1869">
        <v>-9.7899999999999991</v>
      </c>
    </row>
    <row r="1870" spans="2:3" x14ac:dyDescent="0.2">
      <c r="B1870" s="1">
        <v>-1701.3970999999999</v>
      </c>
      <c r="C1870">
        <v>-9.2799999999999994</v>
      </c>
    </row>
    <row r="1871" spans="2:3" x14ac:dyDescent="0.2">
      <c r="B1871" s="1">
        <v>-1701.2846999999999</v>
      </c>
      <c r="C1871">
        <v>-8.83</v>
      </c>
    </row>
    <row r="1872" spans="2:3" x14ac:dyDescent="0.2">
      <c r="B1872" s="1">
        <v>-1701.2080000000001</v>
      </c>
      <c r="C1872">
        <v>-8.4499999999999993</v>
      </c>
    </row>
    <row r="1873" spans="2:3" x14ac:dyDescent="0.2">
      <c r="B1873" s="1">
        <v>-1701.1704999999999</v>
      </c>
      <c r="C1873">
        <v>-8.11</v>
      </c>
    </row>
    <row r="1874" spans="2:3" x14ac:dyDescent="0.2">
      <c r="B1874" s="1">
        <v>-1701.1735000000001</v>
      </c>
      <c r="C1874">
        <v>-7.87</v>
      </c>
    </row>
    <row r="1875" spans="2:3" x14ac:dyDescent="0.2">
      <c r="B1875" s="1">
        <v>-1701.2162000000001</v>
      </c>
      <c r="C1875">
        <v>-7.71</v>
      </c>
    </row>
    <row r="1876" spans="2:3" x14ac:dyDescent="0.2">
      <c r="B1876" s="1">
        <v>-1701.2962</v>
      </c>
      <c r="C1876">
        <v>-7.61</v>
      </c>
    </row>
    <row r="1877" spans="2:3" x14ac:dyDescent="0.2">
      <c r="B1877" s="1">
        <v>-1701.4085</v>
      </c>
      <c r="C1877">
        <v>-7.57</v>
      </c>
    </row>
    <row r="1878" spans="2:3" x14ac:dyDescent="0.2">
      <c r="B1878" s="1">
        <v>-1701.5471</v>
      </c>
      <c r="C1878">
        <v>-7.62</v>
      </c>
    </row>
    <row r="1879" spans="2:3" x14ac:dyDescent="0.2">
      <c r="B1879" s="1">
        <v>-1701.7019</v>
      </c>
      <c r="C1879">
        <v>-7.73</v>
      </c>
    </row>
    <row r="1880" spans="2:3" x14ac:dyDescent="0.2">
      <c r="B1880" s="1">
        <v>-1701.8638000000001</v>
      </c>
      <c r="C1880">
        <v>-7.86</v>
      </c>
    </row>
    <row r="1881" spans="2:3" x14ac:dyDescent="0.2">
      <c r="B1881" s="1">
        <v>-1702.0241000000001</v>
      </c>
      <c r="C1881">
        <v>-8.0299999999999994</v>
      </c>
    </row>
    <row r="1882" spans="2:3" x14ac:dyDescent="0.2">
      <c r="B1882" s="1">
        <v>-1702.173</v>
      </c>
      <c r="C1882">
        <v>-8.2200000000000006</v>
      </c>
    </row>
    <row r="1883" spans="2:3" x14ac:dyDescent="0.2">
      <c r="B1883" s="1">
        <v>-1702.3032000000001</v>
      </c>
      <c r="C1883">
        <v>-8.43</v>
      </c>
    </row>
    <row r="1884" spans="2:3" x14ac:dyDescent="0.2">
      <c r="B1884" s="1">
        <v>-1702.4087999999999</v>
      </c>
      <c r="C1884">
        <v>-8.6300000000000008</v>
      </c>
    </row>
    <row r="1885" spans="2:3" x14ac:dyDescent="0.2">
      <c r="B1885" s="1">
        <v>-1702.4871000000001</v>
      </c>
      <c r="C1885">
        <v>-8.83</v>
      </c>
    </row>
    <row r="1886" spans="2:3" x14ac:dyDescent="0.2">
      <c r="B1886" s="1">
        <v>-1702.5373</v>
      </c>
      <c r="C1886">
        <v>-9</v>
      </c>
    </row>
    <row r="1887" spans="2:3" x14ac:dyDescent="0.2">
      <c r="B1887" s="1">
        <v>-1702.5609999999999</v>
      </c>
      <c r="C1887">
        <v>-9.17</v>
      </c>
    </row>
    <row r="1888" spans="2:3" x14ac:dyDescent="0.2">
      <c r="B1888" s="1">
        <v>-1702.5616</v>
      </c>
      <c r="C1888">
        <v>-9.32</v>
      </c>
    </row>
    <row r="1889" spans="2:3" x14ac:dyDescent="0.2">
      <c r="B1889" s="1">
        <v>-1702.5435</v>
      </c>
      <c r="C1889">
        <v>-9.44</v>
      </c>
    </row>
    <row r="1890" spans="2:3" x14ac:dyDescent="0.2">
      <c r="B1890" s="1">
        <v>-1702.5130999999999</v>
      </c>
      <c r="C1890">
        <v>-9.5500000000000007</v>
      </c>
    </row>
    <row r="1891" spans="2:3" x14ac:dyDescent="0.2">
      <c r="B1891" s="1">
        <v>-1702.4766999999999</v>
      </c>
      <c r="C1891">
        <v>-9.65</v>
      </c>
    </row>
    <row r="1892" spans="2:3" x14ac:dyDescent="0.2">
      <c r="B1892" s="1">
        <v>-1702.4407000000001</v>
      </c>
      <c r="C1892">
        <v>-9.7799999999999994</v>
      </c>
    </row>
    <row r="1893" spans="2:3" x14ac:dyDescent="0.2">
      <c r="B1893" s="1">
        <v>-1702.4106999999999</v>
      </c>
      <c r="C1893">
        <v>-9.8699999999999992</v>
      </c>
    </row>
    <row r="1894" spans="2:3" x14ac:dyDescent="0.2">
      <c r="B1894" s="1">
        <v>-1702.3920000000001</v>
      </c>
      <c r="C1894">
        <v>-9.98</v>
      </c>
    </row>
    <row r="1895" spans="2:3" x14ac:dyDescent="0.2">
      <c r="B1895" s="1">
        <v>-1702.3887</v>
      </c>
      <c r="C1895">
        <v>-10.09</v>
      </c>
    </row>
    <row r="1896" spans="2:3" x14ac:dyDescent="0.2">
      <c r="B1896" s="1">
        <v>-1702.405</v>
      </c>
      <c r="C1896">
        <v>-10.25</v>
      </c>
    </row>
    <row r="1897" spans="2:3" x14ac:dyDescent="0.2">
      <c r="B1897" s="1">
        <v>-1702.4434000000001</v>
      </c>
      <c r="C1897">
        <v>-10.39</v>
      </c>
    </row>
    <row r="1898" spans="2:3" x14ac:dyDescent="0.2">
      <c r="B1898" s="1">
        <v>-1702.5063</v>
      </c>
      <c r="C1898">
        <v>-10.59</v>
      </c>
    </row>
    <row r="1899" spans="2:3" x14ac:dyDescent="0.2">
      <c r="B1899" s="1">
        <v>-1702.5948000000001</v>
      </c>
      <c r="C1899">
        <v>-10.79</v>
      </c>
    </row>
    <row r="1900" spans="2:3" x14ac:dyDescent="0.2">
      <c r="B1900" s="1">
        <v>-1702.7106000000001</v>
      </c>
      <c r="C1900">
        <v>-11.04</v>
      </c>
    </row>
    <row r="1901" spans="2:3" x14ac:dyDescent="0.2">
      <c r="B1901" s="1">
        <v>-1702.8527999999999</v>
      </c>
      <c r="C1901">
        <v>-11.29</v>
      </c>
    </row>
    <row r="1902" spans="2:3" x14ac:dyDescent="0.2">
      <c r="B1902" s="1">
        <v>-1703.0209</v>
      </c>
      <c r="C1902">
        <v>-11.59</v>
      </c>
    </row>
    <row r="1903" spans="2:3" x14ac:dyDescent="0.2">
      <c r="B1903" s="1">
        <v>-1703.2139</v>
      </c>
      <c r="C1903">
        <v>-11.88</v>
      </c>
    </row>
    <row r="1904" spans="2:3" x14ac:dyDescent="0.2">
      <c r="B1904" s="1">
        <v>-1703.4285</v>
      </c>
      <c r="C1904">
        <v>-12.22</v>
      </c>
    </row>
    <row r="1905" spans="2:3" x14ac:dyDescent="0.2">
      <c r="B1905" s="1">
        <v>-1703.6613</v>
      </c>
      <c r="C1905">
        <v>-12.59</v>
      </c>
    </row>
    <row r="1906" spans="2:3" x14ac:dyDescent="0.2">
      <c r="B1906" s="1">
        <v>-1703.9075</v>
      </c>
      <c r="C1906">
        <v>-12.93</v>
      </c>
    </row>
    <row r="1907" spans="2:3" x14ac:dyDescent="0.2">
      <c r="B1907" s="1">
        <v>-1704.1621</v>
      </c>
      <c r="C1907">
        <v>-13.29</v>
      </c>
    </row>
    <row r="1908" spans="2:3" x14ac:dyDescent="0.2">
      <c r="B1908" s="1">
        <v>-1704.4178999999999</v>
      </c>
      <c r="C1908">
        <v>-13.64</v>
      </c>
    </row>
    <row r="1909" spans="2:3" x14ac:dyDescent="0.2">
      <c r="B1909" s="1">
        <v>-1704.6686999999999</v>
      </c>
      <c r="C1909">
        <v>-13.96</v>
      </c>
    </row>
    <row r="1910" spans="2:3" x14ac:dyDescent="0.2">
      <c r="B1910" s="1">
        <v>-1704.9079999999999</v>
      </c>
      <c r="C1910">
        <v>-14.27</v>
      </c>
    </row>
    <row r="1911" spans="2:3" x14ac:dyDescent="0.2">
      <c r="B1911" s="1">
        <v>-1705.1298999999999</v>
      </c>
      <c r="C1911">
        <v>-14.56</v>
      </c>
    </row>
    <row r="1912" spans="2:3" x14ac:dyDescent="0.2">
      <c r="B1912" s="1">
        <v>-1705.3285000000001</v>
      </c>
      <c r="C1912">
        <v>-14.83</v>
      </c>
    </row>
    <row r="1913" spans="2:3" x14ac:dyDescent="0.2">
      <c r="B1913" s="1">
        <v>-1705.4993999999999</v>
      </c>
      <c r="C1913">
        <v>-15.04</v>
      </c>
    </row>
    <row r="1914" spans="2:3" x14ac:dyDescent="0.2">
      <c r="B1914" s="1">
        <v>-1705.64</v>
      </c>
      <c r="C1914">
        <v>-15.24</v>
      </c>
    </row>
    <row r="1915" spans="2:3" x14ac:dyDescent="0.2">
      <c r="B1915" s="1">
        <v>-1705.749</v>
      </c>
      <c r="C1915">
        <v>-15.38</v>
      </c>
    </row>
    <row r="1916" spans="2:3" x14ac:dyDescent="0.2">
      <c r="B1916" s="1">
        <v>-1705.8272999999999</v>
      </c>
      <c r="C1916">
        <v>-15.51</v>
      </c>
    </row>
    <row r="1917" spans="2:3" x14ac:dyDescent="0.2">
      <c r="B1917" s="1">
        <v>-1705.8753999999999</v>
      </c>
      <c r="C1917">
        <v>-15.57</v>
      </c>
    </row>
    <row r="1918" spans="2:3" x14ac:dyDescent="0.2">
      <c r="B1918" s="1">
        <v>-1705.8966</v>
      </c>
      <c r="C1918">
        <v>-15.62</v>
      </c>
    </row>
    <row r="1919" spans="2:3" x14ac:dyDescent="0.2">
      <c r="B1919" s="1">
        <v>-1705.8948</v>
      </c>
      <c r="C1919">
        <v>-15.64</v>
      </c>
    </row>
    <row r="1920" spans="2:3" x14ac:dyDescent="0.2">
      <c r="B1920" s="1">
        <v>-1705.8732</v>
      </c>
      <c r="C1920">
        <v>-15.63</v>
      </c>
    </row>
    <row r="1921" spans="2:3" x14ac:dyDescent="0.2">
      <c r="B1921" s="1">
        <v>-1705.8357000000001</v>
      </c>
      <c r="C1921">
        <v>-15.6</v>
      </c>
    </row>
    <row r="1922" spans="2:3" x14ac:dyDescent="0.2">
      <c r="B1922" s="1">
        <v>-1705.7856999999999</v>
      </c>
      <c r="C1922">
        <v>-15.53</v>
      </c>
    </row>
    <row r="1923" spans="2:3" x14ac:dyDescent="0.2">
      <c r="B1923" s="1">
        <v>-1705.7253000000001</v>
      </c>
      <c r="C1923">
        <v>-15.44</v>
      </c>
    </row>
    <row r="1924" spans="2:3" x14ac:dyDescent="0.2">
      <c r="B1924" s="1">
        <v>-1705.6568</v>
      </c>
      <c r="C1924">
        <v>-15.35</v>
      </c>
    </row>
    <row r="1925" spans="2:3" x14ac:dyDescent="0.2">
      <c r="B1925" s="1">
        <v>-1705.5812000000001</v>
      </c>
      <c r="C1925">
        <v>-15.21</v>
      </c>
    </row>
    <row r="1926" spans="2:3" x14ac:dyDescent="0.2">
      <c r="B1926" s="1">
        <v>-1705.4997000000001</v>
      </c>
      <c r="C1926">
        <v>-15.08</v>
      </c>
    </row>
    <row r="1927" spans="2:3" x14ac:dyDescent="0.2">
      <c r="B1927" s="1">
        <v>-1705.4128000000001</v>
      </c>
      <c r="C1927">
        <v>-14.89</v>
      </c>
    </row>
    <row r="1928" spans="2:3" x14ac:dyDescent="0.2">
      <c r="B1928" s="1">
        <v>-1705.3225</v>
      </c>
      <c r="C1928">
        <v>-14.71</v>
      </c>
    </row>
    <row r="1929" spans="2:3" x14ac:dyDescent="0.2">
      <c r="B1929" s="1">
        <v>-1705.2297000000001</v>
      </c>
      <c r="C1929">
        <v>-14.53</v>
      </c>
    </row>
    <row r="1930" spans="2:3" x14ac:dyDescent="0.2">
      <c r="B1930" s="1">
        <v>-1705.1371999999999</v>
      </c>
      <c r="C1930">
        <v>-14.33</v>
      </c>
    </row>
    <row r="1931" spans="2:3" x14ac:dyDescent="0.2">
      <c r="B1931" s="1">
        <v>-1705.048</v>
      </c>
      <c r="C1931">
        <v>-14.11</v>
      </c>
    </row>
    <row r="1932" spans="2:3" x14ac:dyDescent="0.2">
      <c r="B1932" s="1">
        <v>-1704.9645</v>
      </c>
      <c r="C1932">
        <v>-13.9</v>
      </c>
    </row>
    <row r="1933" spans="2:3" x14ac:dyDescent="0.2">
      <c r="B1933" s="1">
        <v>-1704.8911000000001</v>
      </c>
      <c r="C1933">
        <v>-13.67</v>
      </c>
    </row>
    <row r="1934" spans="2:3" x14ac:dyDescent="0.2">
      <c r="B1934" s="1">
        <v>-1704.8320000000001</v>
      </c>
      <c r="C1934">
        <v>-13.46</v>
      </c>
    </row>
    <row r="1935" spans="2:3" x14ac:dyDescent="0.2">
      <c r="B1935" s="1">
        <v>-1704.7898</v>
      </c>
      <c r="C1935">
        <v>-13.25</v>
      </c>
    </row>
    <row r="1936" spans="2:3" x14ac:dyDescent="0.2">
      <c r="B1936" s="1">
        <v>-1704.7669000000001</v>
      </c>
      <c r="C1936">
        <v>-13.06</v>
      </c>
    </row>
    <row r="1937" spans="2:3" x14ac:dyDescent="0.2">
      <c r="B1937" s="1">
        <v>-1704.7661000000001</v>
      </c>
      <c r="C1937">
        <v>-12.89</v>
      </c>
    </row>
    <row r="1938" spans="2:3" x14ac:dyDescent="0.2">
      <c r="B1938" s="1">
        <v>-1704.7873</v>
      </c>
      <c r="C1938">
        <v>-12.73</v>
      </c>
    </row>
    <row r="1939" spans="2:3" x14ac:dyDescent="0.2">
      <c r="B1939" s="1">
        <v>-1704.8304000000001</v>
      </c>
      <c r="C1939">
        <v>-12.58</v>
      </c>
    </row>
    <row r="1940" spans="2:3" x14ac:dyDescent="0.2">
      <c r="B1940" s="1">
        <v>-1704.8947000000001</v>
      </c>
      <c r="C1940">
        <v>-12.45</v>
      </c>
    </row>
    <row r="1941" spans="2:3" x14ac:dyDescent="0.2">
      <c r="B1941" s="1">
        <v>-1704.9780000000001</v>
      </c>
      <c r="C1941">
        <v>-12.33</v>
      </c>
    </row>
    <row r="1942" spans="2:3" x14ac:dyDescent="0.2">
      <c r="B1942" s="1">
        <v>-1705.0771999999999</v>
      </c>
      <c r="C1942">
        <v>-12.21</v>
      </c>
    </row>
    <row r="1943" spans="2:3" x14ac:dyDescent="0.2">
      <c r="B1943" s="1">
        <v>-1705.1898000000001</v>
      </c>
      <c r="C1943">
        <v>-12.09</v>
      </c>
    </row>
    <row r="1944" spans="2:3" x14ac:dyDescent="0.2">
      <c r="B1944" s="1">
        <v>-1705.3127999999999</v>
      </c>
      <c r="C1944">
        <v>-11.95</v>
      </c>
    </row>
    <row r="1945" spans="2:3" x14ac:dyDescent="0.2">
      <c r="B1945" s="1">
        <v>-1705.4431999999999</v>
      </c>
      <c r="C1945">
        <v>-11.85</v>
      </c>
    </row>
    <row r="1946" spans="2:3" x14ac:dyDescent="0.2">
      <c r="B1946" s="1">
        <v>-1705.5767000000001</v>
      </c>
      <c r="C1946">
        <v>-11.71</v>
      </c>
    </row>
    <row r="1947" spans="2:3" x14ac:dyDescent="0.2">
      <c r="B1947" s="1">
        <v>-1705.7104999999999</v>
      </c>
      <c r="C1947">
        <v>-11.6</v>
      </c>
    </row>
    <row r="1948" spans="2:3" x14ac:dyDescent="0.2">
      <c r="B1948" s="1">
        <v>-1705.8429000000001</v>
      </c>
      <c r="C1948">
        <v>-11.47</v>
      </c>
    </row>
    <row r="1949" spans="2:3" x14ac:dyDescent="0.2">
      <c r="B1949" s="1">
        <v>-1705.9718</v>
      </c>
      <c r="C1949">
        <v>-11.33</v>
      </c>
    </row>
    <row r="1950" spans="2:3" x14ac:dyDescent="0.2">
      <c r="B1950" s="1">
        <v>-1706.0945999999999</v>
      </c>
      <c r="C1950">
        <v>-11.2</v>
      </c>
    </row>
    <row r="1951" spans="2:3" x14ac:dyDescent="0.2">
      <c r="B1951" s="1">
        <v>-1706.2103999999999</v>
      </c>
      <c r="C1951">
        <v>-11.11</v>
      </c>
    </row>
    <row r="1952" spans="2:3" x14ac:dyDescent="0.2">
      <c r="B1952" s="1">
        <v>-1706.3175000000001</v>
      </c>
      <c r="C1952">
        <v>-11.01</v>
      </c>
    </row>
    <row r="1953" spans="2:3" x14ac:dyDescent="0.2">
      <c r="B1953" s="1">
        <v>-1706.4160999999999</v>
      </c>
      <c r="C1953">
        <v>-10.94</v>
      </c>
    </row>
    <row r="1954" spans="2:3" x14ac:dyDescent="0.2">
      <c r="B1954" s="1">
        <v>-1706.5069000000001</v>
      </c>
      <c r="C1954">
        <v>-10.89</v>
      </c>
    </row>
    <row r="1955" spans="2:3" x14ac:dyDescent="0.2">
      <c r="B1955" s="1">
        <v>-1706.5900999999999</v>
      </c>
      <c r="C1955">
        <v>-10.88</v>
      </c>
    </row>
    <row r="1956" spans="2:3" x14ac:dyDescent="0.2">
      <c r="B1956" s="1">
        <v>-1706.6684</v>
      </c>
      <c r="C1956">
        <v>-10.92</v>
      </c>
    </row>
    <row r="1957" spans="2:3" x14ac:dyDescent="0.2">
      <c r="B1957" s="1">
        <v>-1706.7444</v>
      </c>
      <c r="C1957">
        <v>-11</v>
      </c>
    </row>
    <row r="1958" spans="2:3" x14ac:dyDescent="0.2">
      <c r="B1958" s="1">
        <v>-1706.82</v>
      </c>
      <c r="C1958">
        <v>-11.09</v>
      </c>
    </row>
    <row r="1959" spans="2:3" x14ac:dyDescent="0.2">
      <c r="B1959" s="1">
        <v>-1706.8981000000001</v>
      </c>
      <c r="C1959">
        <v>-11.22</v>
      </c>
    </row>
    <row r="1960" spans="2:3" x14ac:dyDescent="0.2">
      <c r="B1960" s="1">
        <v>-1706.982</v>
      </c>
      <c r="C1960">
        <v>-11.43</v>
      </c>
    </row>
    <row r="1961" spans="2:3" x14ac:dyDescent="0.2">
      <c r="B1961" s="1">
        <v>-1707.0737999999999</v>
      </c>
      <c r="C1961">
        <v>-11.64</v>
      </c>
    </row>
    <row r="1962" spans="2:3" x14ac:dyDescent="0.2">
      <c r="B1962" s="1">
        <v>-1707.1760999999999</v>
      </c>
      <c r="C1962">
        <v>-11.88</v>
      </c>
    </row>
    <row r="1963" spans="2:3" x14ac:dyDescent="0.2">
      <c r="B1963" s="1">
        <v>-1707.2904000000001</v>
      </c>
      <c r="C1963">
        <v>-12.16</v>
      </c>
    </row>
    <row r="1964" spans="2:3" x14ac:dyDescent="0.2">
      <c r="B1964" s="1">
        <v>-1707.4179999999999</v>
      </c>
      <c r="C1964">
        <v>-12.44</v>
      </c>
    </row>
    <row r="1965" spans="2:3" x14ac:dyDescent="0.2">
      <c r="B1965" s="1">
        <v>-1707.5595000000001</v>
      </c>
      <c r="C1965">
        <v>-12.76</v>
      </c>
    </row>
    <row r="1966" spans="2:3" x14ac:dyDescent="0.2">
      <c r="B1966" s="1">
        <v>-1707.7147</v>
      </c>
      <c r="C1966">
        <v>-13.1</v>
      </c>
    </row>
    <row r="1967" spans="2:3" x14ac:dyDescent="0.2">
      <c r="B1967" s="1">
        <v>-1707.8823</v>
      </c>
      <c r="C1967">
        <v>-13.44</v>
      </c>
    </row>
    <row r="1968" spans="2:3" x14ac:dyDescent="0.2">
      <c r="B1968" s="1">
        <v>-1708.0612000000001</v>
      </c>
      <c r="C1968">
        <v>-13.76</v>
      </c>
    </row>
    <row r="1969" spans="2:3" x14ac:dyDescent="0.2">
      <c r="B1969" s="1">
        <v>-1708.2497000000001</v>
      </c>
      <c r="C1969">
        <v>-14.07</v>
      </c>
    </row>
    <row r="1970" spans="2:3" x14ac:dyDescent="0.2">
      <c r="B1970" s="1">
        <v>-1708.4454000000001</v>
      </c>
      <c r="C1970">
        <v>-14.4</v>
      </c>
    </row>
    <row r="1971" spans="2:3" x14ac:dyDescent="0.2">
      <c r="B1971" s="1">
        <v>-1708.6457</v>
      </c>
      <c r="C1971">
        <v>-14.68</v>
      </c>
    </row>
    <row r="1972" spans="2:3" x14ac:dyDescent="0.2">
      <c r="B1972" s="1">
        <v>-1708.8471999999999</v>
      </c>
      <c r="C1972">
        <v>-14.93</v>
      </c>
    </row>
    <row r="1973" spans="2:3" x14ac:dyDescent="0.2">
      <c r="B1973" s="1">
        <v>-1709.0473999999999</v>
      </c>
      <c r="C1973">
        <v>-15.17</v>
      </c>
    </row>
    <row r="1974" spans="2:3" x14ac:dyDescent="0.2">
      <c r="B1974" s="1">
        <v>-1709.2431999999999</v>
      </c>
      <c r="C1974">
        <v>-15.39</v>
      </c>
    </row>
    <row r="1975" spans="2:3" x14ac:dyDescent="0.2">
      <c r="B1975" s="1">
        <v>-1709.4317000000001</v>
      </c>
      <c r="C1975">
        <v>-15.52</v>
      </c>
    </row>
    <row r="1976" spans="2:3" x14ac:dyDescent="0.2">
      <c r="B1976" s="1">
        <v>-1709.61</v>
      </c>
      <c r="C1976">
        <v>-15.62</v>
      </c>
    </row>
    <row r="1977" spans="2:3" x14ac:dyDescent="0.2">
      <c r="B1977" s="1">
        <v>-1709.7762</v>
      </c>
      <c r="C1977">
        <v>-15.66</v>
      </c>
    </row>
    <row r="1978" spans="2:3" x14ac:dyDescent="0.2">
      <c r="B1978" s="1">
        <v>-1709.9285</v>
      </c>
      <c r="C1978">
        <v>-15.67</v>
      </c>
    </row>
    <row r="1979" spans="2:3" x14ac:dyDescent="0.2">
      <c r="B1979" s="1">
        <v>-1710.0646999999999</v>
      </c>
      <c r="C1979">
        <v>-15.6</v>
      </c>
    </row>
    <row r="1980" spans="2:3" x14ac:dyDescent="0.2">
      <c r="B1980" s="1">
        <v>-1710.1826000000001</v>
      </c>
      <c r="C1980">
        <v>-15.47</v>
      </c>
    </row>
    <row r="1981" spans="2:3" x14ac:dyDescent="0.2">
      <c r="B1981" s="1">
        <v>-1710.2816</v>
      </c>
      <c r="C1981">
        <v>-15.3</v>
      </c>
    </row>
    <row r="1982" spans="2:3" x14ac:dyDescent="0.2">
      <c r="B1982" s="1">
        <v>-1710.3604</v>
      </c>
      <c r="C1982">
        <v>-15.05</v>
      </c>
    </row>
    <row r="1983" spans="2:3" x14ac:dyDescent="0.2">
      <c r="B1983" s="1">
        <v>-1710.4170999999999</v>
      </c>
      <c r="C1983">
        <v>-14.73</v>
      </c>
    </row>
    <row r="1984" spans="2:3" x14ac:dyDescent="0.2">
      <c r="B1984" s="1">
        <v>-1710.4511</v>
      </c>
      <c r="C1984">
        <v>-14.36</v>
      </c>
    </row>
    <row r="1985" spans="2:3" x14ac:dyDescent="0.2">
      <c r="B1985" s="1">
        <v>-1710.4609</v>
      </c>
      <c r="C1985">
        <v>-13.96</v>
      </c>
    </row>
    <row r="1986" spans="2:3" x14ac:dyDescent="0.2">
      <c r="B1986" s="1">
        <v>-1710.4450999999999</v>
      </c>
      <c r="C1986">
        <v>-13.49</v>
      </c>
    </row>
    <row r="1987" spans="2:3" x14ac:dyDescent="0.2">
      <c r="B1987" s="1">
        <v>-1710.4019000000001</v>
      </c>
      <c r="C1987">
        <v>-12.98</v>
      </c>
    </row>
    <row r="1988" spans="2:3" x14ac:dyDescent="0.2">
      <c r="B1988" s="1">
        <v>-1710.3299</v>
      </c>
      <c r="C1988">
        <v>-12.42</v>
      </c>
    </row>
    <row r="1989" spans="2:3" x14ac:dyDescent="0.2">
      <c r="B1989" s="1">
        <v>-1710.2279000000001</v>
      </c>
      <c r="C1989">
        <v>-11.83</v>
      </c>
    </row>
    <row r="1990" spans="2:3" x14ac:dyDescent="0.2">
      <c r="B1990" s="1">
        <v>-1710.0956000000001</v>
      </c>
      <c r="C1990">
        <v>-11.21</v>
      </c>
    </row>
    <row r="1991" spans="2:3" x14ac:dyDescent="0.2">
      <c r="B1991" s="1">
        <v>-1709.9331</v>
      </c>
      <c r="C1991">
        <v>-10.55</v>
      </c>
    </row>
    <row r="1992" spans="2:3" x14ac:dyDescent="0.2">
      <c r="B1992" s="1">
        <v>-1709.7411999999999</v>
      </c>
      <c r="C1992">
        <v>-9.89</v>
      </c>
    </row>
    <row r="1993" spans="2:3" x14ac:dyDescent="0.2">
      <c r="B1993" s="1">
        <v>-1709.5218</v>
      </c>
      <c r="C1993">
        <v>-9.23</v>
      </c>
    </row>
    <row r="1994" spans="2:3" x14ac:dyDescent="0.2">
      <c r="B1994" s="1">
        <v>-1709.2783999999999</v>
      </c>
      <c r="C1994">
        <v>-8.5500000000000007</v>
      </c>
    </row>
    <row r="1995" spans="2:3" x14ac:dyDescent="0.2">
      <c r="B1995" s="1">
        <v>-1709.0146</v>
      </c>
      <c r="C1995">
        <v>-7.87</v>
      </c>
    </row>
    <row r="1996" spans="2:3" x14ac:dyDescent="0.2">
      <c r="B1996" s="1">
        <v>-1708.7360000000001</v>
      </c>
      <c r="C1996">
        <v>-7.23</v>
      </c>
    </row>
    <row r="1997" spans="2:3" x14ac:dyDescent="0.2">
      <c r="B1997" s="1">
        <v>-1708.4490000000001</v>
      </c>
      <c r="C1997">
        <v>-6.62</v>
      </c>
    </row>
    <row r="1998" spans="2:3" x14ac:dyDescent="0.2">
      <c r="B1998" s="1">
        <v>-1708.1601000000001</v>
      </c>
      <c r="C1998">
        <v>-6.06</v>
      </c>
    </row>
    <row r="1999" spans="2:3" x14ac:dyDescent="0.2">
      <c r="B1999" s="1">
        <v>-1707.8771999999999</v>
      </c>
      <c r="C1999">
        <v>-5.54</v>
      </c>
    </row>
    <row r="2000" spans="2:3" x14ac:dyDescent="0.2">
      <c r="B2000" s="1">
        <v>-1707.6072999999999</v>
      </c>
      <c r="C2000">
        <v>-5.1100000000000003</v>
      </c>
    </row>
    <row r="2001" spans="1:3" x14ac:dyDescent="0.2">
      <c r="B2001" s="1">
        <v>-1707.3575000000001</v>
      </c>
      <c r="C2001">
        <v>-4.7300000000000004</v>
      </c>
    </row>
    <row r="2002" spans="1:3" x14ac:dyDescent="0.2">
      <c r="B2002" s="1">
        <v>-1707.1351</v>
      </c>
      <c r="C2002">
        <v>-4.4400000000000004</v>
      </c>
    </row>
    <row r="2003" spans="1:3" x14ac:dyDescent="0.2">
      <c r="B2003" s="1">
        <v>-1706.9455</v>
      </c>
      <c r="C2003">
        <v>-4.24</v>
      </c>
    </row>
    <row r="2004" spans="1:3" x14ac:dyDescent="0.2">
      <c r="B2004" s="1">
        <v>-1706.7915</v>
      </c>
      <c r="C2004">
        <v>-4.1100000000000003</v>
      </c>
    </row>
    <row r="2005" spans="1:3" x14ac:dyDescent="0.2">
      <c r="B2005" s="1">
        <v>-1706.6768999999999</v>
      </c>
      <c r="C2005">
        <v>-4.0599999999999996</v>
      </c>
    </row>
    <row r="2006" spans="1:3" x14ac:dyDescent="0.2">
      <c r="B2006" s="1">
        <v>-1706.6038000000001</v>
      </c>
      <c r="C2006">
        <v>-4.13</v>
      </c>
    </row>
    <row r="2007" spans="1:3" x14ac:dyDescent="0.2">
      <c r="B2007" s="1">
        <v>-1706.5708</v>
      </c>
      <c r="C2007">
        <v>-4.25</v>
      </c>
    </row>
    <row r="2008" spans="1:3" x14ac:dyDescent="0.2">
      <c r="B2008" s="1">
        <v>-1706.5762999999999</v>
      </c>
      <c r="C2008">
        <v>-4.46</v>
      </c>
    </row>
    <row r="2009" spans="1:3" x14ac:dyDescent="0.2">
      <c r="B2009" s="1">
        <v>-1706.6171999999999</v>
      </c>
      <c r="C2009">
        <v>-4.74</v>
      </c>
    </row>
    <row r="2010" spans="1:3" x14ac:dyDescent="0.2">
      <c r="B2010" s="1">
        <v>-1706.6898000000001</v>
      </c>
      <c r="C2010">
        <v>-5.09</v>
      </c>
    </row>
    <row r="2011" spans="1:3" x14ac:dyDescent="0.2">
      <c r="B2011" s="1">
        <v>-1706.7886000000001</v>
      </c>
      <c r="C2011">
        <v>-5.5</v>
      </c>
    </row>
    <row r="2013" spans="1:3" x14ac:dyDescent="0.2">
      <c r="A2013" t="s">
        <v>43</v>
      </c>
      <c r="B2013" s="1">
        <f>AVERAGE(B1012:B2011)</f>
        <v>-1709.1323000000009</v>
      </c>
      <c r="C2013" s="1">
        <f>AVERAGE(C1012:C2011)</f>
        <v>-8.5152599999999907</v>
      </c>
    </row>
    <row r="2015" spans="1:3" x14ac:dyDescent="0.2">
      <c r="B2015">
        <v>-1711.6811626000044</v>
      </c>
      <c r="C2015">
        <v>-7.8125399999999985</v>
      </c>
    </row>
    <row r="2016" spans="1:3" x14ac:dyDescent="0.2">
      <c r="B2016">
        <v>-1712.2575827000019</v>
      </c>
      <c r="C2016">
        <v>-10.648389999999985</v>
      </c>
    </row>
    <row r="2017" spans="1:3" x14ac:dyDescent="0.2">
      <c r="B2017">
        <v>-1709.1323000000009</v>
      </c>
      <c r="C2017">
        <v>-8.5152599999999907</v>
      </c>
    </row>
    <row r="2019" spans="1:3" x14ac:dyDescent="0.2">
      <c r="A2019" t="s">
        <v>44</v>
      </c>
      <c r="B2019">
        <f>AVERAGE(B2015:B2017)</f>
        <v>-1711.0236817666691</v>
      </c>
      <c r="C2019">
        <f>AVERAGE(C2015:C2017)</f>
        <v>-8.9920633333333253</v>
      </c>
    </row>
    <row r="2020" spans="1:3" x14ac:dyDescent="0.2">
      <c r="A2020" t="s">
        <v>45</v>
      </c>
      <c r="B2020">
        <f>STDEV(B2015:B2017)</f>
        <v>1.6631472494592516</v>
      </c>
      <c r="C2020">
        <f>STDEV(C2015:C2017)</f>
        <v>1.476826790667519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DCE8E-3E22-B94D-B6F0-ABE18E1547B0}">
  <dimension ref="B3:C6"/>
  <sheetViews>
    <sheetView workbookViewId="0">
      <selection activeCell="E5" sqref="E5"/>
    </sheetView>
  </sheetViews>
  <sheetFormatPr baseColWidth="10" defaultRowHeight="16" x14ac:dyDescent="0.2"/>
  <sheetData>
    <row r="3" spans="2:3" x14ac:dyDescent="0.2">
      <c r="B3" t="s">
        <v>47</v>
      </c>
      <c r="C3" t="s">
        <v>46</v>
      </c>
    </row>
    <row r="4" spans="2:3" x14ac:dyDescent="0.2">
      <c r="B4">
        <v>1100</v>
      </c>
      <c r="C4" s="13">
        <v>1.85</v>
      </c>
    </row>
    <row r="5" spans="2:3" x14ac:dyDescent="0.2">
      <c r="B5">
        <v>1200</v>
      </c>
      <c r="C5" s="13">
        <v>1.89</v>
      </c>
    </row>
    <row r="6" spans="2:3" x14ac:dyDescent="0.2">
      <c r="B6">
        <v>1300</v>
      </c>
      <c r="C6" s="13">
        <v>2.0679374118502754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1100K</vt:lpstr>
      <vt:lpstr>1200K</vt:lpstr>
      <vt:lpstr>1300K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W. Beeler</dc:creator>
  <cp:lastModifiedBy>Ben B</cp:lastModifiedBy>
  <dcterms:created xsi:type="dcterms:W3CDTF">2019-02-14T18:09:06Z</dcterms:created>
  <dcterms:modified xsi:type="dcterms:W3CDTF">2019-04-19T16:36:19Z</dcterms:modified>
</cp:coreProperties>
</file>