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H20_Cysteine/"/>
    </mc:Choice>
  </mc:AlternateContent>
  <xr:revisionPtr revIDLastSave="0" documentId="13_ncr:1_{EF9627C8-9EAB-C845-8FE0-DEAA7B78371D}" xr6:coauthVersionLast="47" xr6:coauthVersionMax="47" xr10:uidLastSave="{00000000-0000-0000-0000-000000000000}"/>
  <bookViews>
    <workbookView xWindow="3860" yWindow="3400" windowWidth="26040" windowHeight="14940" activeTab="1" xr2:uid="{92AF3781-6487-6547-B916-203FC2981793}"/>
  </bookViews>
  <sheets>
    <sheet name="Sheet1" sheetId="1" r:id="rId1"/>
    <sheet name="offsetsamp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A5" i="1"/>
  <c r="R20" i="1"/>
  <c r="R21" i="1" s="1"/>
  <c r="R22" i="1" s="1"/>
  <c r="R17" i="1" a="1"/>
  <c r="R17" i="1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22" i="1"/>
  <c r="N11" i="1"/>
  <c r="Q7" i="1" a="1"/>
  <c r="Q7" i="1" s="1"/>
  <c r="Q6" i="1" a="1"/>
  <c r="Q6" i="1" s="1"/>
  <c r="Q5" i="1" a="1"/>
  <c r="Q5" i="1" s="1"/>
  <c r="R12" i="1"/>
  <c r="S12" i="1" s="1"/>
  <c r="R11" i="1"/>
  <c r="S11" i="1" s="1"/>
  <c r="R10" i="1"/>
  <c r="S10" i="1" s="1"/>
  <c r="K7" i="1" a="1"/>
  <c r="K7" i="1" s="1"/>
  <c r="K6" i="1" a="1"/>
  <c r="K6" i="1" s="1"/>
  <c r="K5" i="1" a="1"/>
  <c r="K5" i="1" s="1"/>
  <c r="L12" i="1"/>
  <c r="M12" i="1" s="1"/>
  <c r="L11" i="1"/>
  <c r="M11" i="1" s="1"/>
  <c r="L10" i="1"/>
  <c r="M10" i="1" s="1"/>
  <c r="E7" i="1" a="1"/>
  <c r="E7" i="1" s="1"/>
  <c r="E6" i="1" a="1"/>
  <c r="E6" i="1" s="1"/>
  <c r="E5" i="1" a="1"/>
  <c r="E5" i="1" s="1"/>
  <c r="F12" i="1"/>
  <c r="G12" i="1" s="1"/>
  <c r="F11" i="1"/>
  <c r="G11" i="1" s="1"/>
  <c r="F10" i="1"/>
  <c r="G10" i="1" s="1"/>
  <c r="T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<sst xmlns="http://schemas.openxmlformats.org/spreadsheetml/2006/main" count="70" uniqueCount="25">
  <si>
    <t>H</t>
  </si>
  <si>
    <t>O</t>
  </si>
  <si>
    <t>O free</t>
  </si>
  <si>
    <t>x2</t>
  </si>
  <si>
    <t>y2</t>
  </si>
  <si>
    <t>z2</t>
  </si>
  <si>
    <t>r2</t>
  </si>
  <si>
    <t>r</t>
  </si>
  <si>
    <t>Fit Ignoring first 2k steps</t>
  </si>
  <si>
    <t>Slope Ang2/step</t>
  </si>
  <si>
    <t>Ang^2/step</t>
  </si>
  <si>
    <t>cm^2/step</t>
  </si>
  <si>
    <t>cm^2/s</t>
  </si>
  <si>
    <t>Fit Ignoring first 5k steps</t>
  </si>
  <si>
    <t>Velo</t>
  </si>
  <si>
    <t>cm/step</t>
  </si>
  <si>
    <t>cm/s</t>
  </si>
  <si>
    <t>m/s</t>
  </si>
  <si>
    <t>Ang/step</t>
  </si>
  <si>
    <t>Fit using all data</t>
  </si>
  <si>
    <t>Water diffusion Coefficient</t>
  </si>
  <si>
    <t>um^2/ms</t>
  </si>
  <si>
    <t>timewindow</t>
  </si>
  <si>
    <t>offset 1000</t>
  </si>
  <si>
    <t>Ofree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</si>
</sst>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Sheet1!$J$22:$J$421</c:f>
              <c:numCache>
                <c:formatCode>General</c:formatCode>
                <c:ptCount val="400"/>
                <c:pt idx="0">
                  <c:v>0</c:v>
                </c:pt>
                <c:pt idx="1">
                  <c:v>8.06583560904654E-2</c:v>
                </c:pt>
                <c:pt idx="2">
                  <c:v>0.227135239465456</c:v>
                </c:pt>
                <c:pt idx="3">
                  <c:v>0.32519740872696901</c:v>
                </c:pt>
                <c:pt idx="4">
                  <c:v>0.40139185876982197</c:v>
                </c:pt>
                <c:pt idx="5">
                  <c:v>0.52575817186990703</c:v>
                </c:pt>
                <c:pt idx="6">
                  <c:v>0.62039384998534697</c:v>
                </c:pt>
                <c:pt idx="7">
                  <c:v>0.73982657248349604</c:v>
                </c:pt>
                <c:pt idx="8">
                  <c:v>0.81862494983967304</c:v>
                </c:pt>
                <c:pt idx="9">
                  <c:v>0.89759971022561402</c:v>
                </c:pt>
                <c:pt idx="10">
                  <c:v>0.91287138913935495</c:v>
                </c:pt>
                <c:pt idx="11">
                  <c:v>0.91527333560718205</c:v>
                </c:pt>
                <c:pt idx="12">
                  <c:v>0.96562760211131404</c:v>
                </c:pt>
                <c:pt idx="13">
                  <c:v>1.01243232060012</c:v>
                </c:pt>
                <c:pt idx="14">
                  <c:v>1.01033875317568</c:v>
                </c:pt>
                <c:pt idx="15">
                  <c:v>1.0678549307527401</c:v>
                </c:pt>
                <c:pt idx="16">
                  <c:v>1.17276006493681</c:v>
                </c:pt>
                <c:pt idx="17">
                  <c:v>1.24549584984579</c:v>
                </c:pt>
                <c:pt idx="18">
                  <c:v>1.3847934395478301</c:v>
                </c:pt>
                <c:pt idx="19">
                  <c:v>1.4898170401006099</c:v>
                </c:pt>
                <c:pt idx="20">
                  <c:v>1.48552426205727</c:v>
                </c:pt>
                <c:pt idx="21">
                  <c:v>1.4604112744972</c:v>
                </c:pt>
                <c:pt idx="22">
                  <c:v>1.5098538026402999</c:v>
                </c:pt>
                <c:pt idx="23">
                  <c:v>1.56891286659259</c:v>
                </c:pt>
                <c:pt idx="24">
                  <c:v>1.63538147074336</c:v>
                </c:pt>
                <c:pt idx="25">
                  <c:v>1.6180799217745501</c:v>
                </c:pt>
                <c:pt idx="26">
                  <c:v>1.7368255292211501</c:v>
                </c:pt>
                <c:pt idx="27">
                  <c:v>1.9460375665743099</c:v>
                </c:pt>
                <c:pt idx="28">
                  <c:v>2.0471605498035998</c:v>
                </c:pt>
                <c:pt idx="29">
                  <c:v>2.2064969083381301</c:v>
                </c:pt>
                <c:pt idx="30">
                  <c:v>2.24421070852758</c:v>
                </c:pt>
                <c:pt idx="31">
                  <c:v>2.1859740026542598</c:v>
                </c:pt>
                <c:pt idx="32">
                  <c:v>2.2466931677860602</c:v>
                </c:pt>
                <c:pt idx="33">
                  <c:v>2.1691344040159302</c:v>
                </c:pt>
                <c:pt idx="34">
                  <c:v>2.1461241843043202</c:v>
                </c:pt>
                <c:pt idx="35">
                  <c:v>2.1454102597208098</c:v>
                </c:pt>
                <c:pt idx="36">
                  <c:v>2.1947772067014699</c:v>
                </c:pt>
                <c:pt idx="37">
                  <c:v>2.2916405888752802</c:v>
                </c:pt>
                <c:pt idx="38">
                  <c:v>2.4254349029664599</c:v>
                </c:pt>
                <c:pt idx="39">
                  <c:v>2.4839184075704801</c:v>
                </c:pt>
                <c:pt idx="40">
                  <c:v>2.5599773828616601</c:v>
                </c:pt>
                <c:pt idx="41">
                  <c:v>2.5839052532883602</c:v>
                </c:pt>
                <c:pt idx="42">
                  <c:v>2.7292796485397202</c:v>
                </c:pt>
                <c:pt idx="43">
                  <c:v>2.84079253800595</c:v>
                </c:pt>
                <c:pt idx="44">
                  <c:v>2.9023640346404802</c:v>
                </c:pt>
                <c:pt idx="45">
                  <c:v>3.0724672633378098</c:v>
                </c:pt>
                <c:pt idx="46">
                  <c:v>3.1332514298073</c:v>
                </c:pt>
                <c:pt idx="47">
                  <c:v>3.2234014021675699</c:v>
                </c:pt>
                <c:pt idx="48">
                  <c:v>3.3485126951744402</c:v>
                </c:pt>
                <c:pt idx="49">
                  <c:v>3.5170006366784698</c:v>
                </c:pt>
                <c:pt idx="50">
                  <c:v>3.61255782714119</c:v>
                </c:pt>
                <c:pt idx="51">
                  <c:v>3.6604895203815899</c:v>
                </c:pt>
                <c:pt idx="52">
                  <c:v>3.6447041642120199</c:v>
                </c:pt>
                <c:pt idx="53">
                  <c:v>3.7279455651957898</c:v>
                </c:pt>
                <c:pt idx="54">
                  <c:v>3.99189465474175</c:v>
                </c:pt>
                <c:pt idx="55">
                  <c:v>3.9994294817628901</c:v>
                </c:pt>
                <c:pt idx="56">
                  <c:v>4.0780616699511398</c:v>
                </c:pt>
                <c:pt idx="57">
                  <c:v>4.1675998378255397</c:v>
                </c:pt>
                <c:pt idx="58">
                  <c:v>4.2067377727291699</c:v>
                </c:pt>
                <c:pt idx="59">
                  <c:v>4.0868710578590797</c:v>
                </c:pt>
                <c:pt idx="60">
                  <c:v>4.00751427513908</c:v>
                </c:pt>
                <c:pt idx="61">
                  <c:v>3.95761369500143</c:v>
                </c:pt>
                <c:pt idx="62">
                  <c:v>3.89011657191072</c:v>
                </c:pt>
                <c:pt idx="63">
                  <c:v>3.76779576032293</c:v>
                </c:pt>
                <c:pt idx="64">
                  <c:v>3.7505390067876698</c:v>
                </c:pt>
                <c:pt idx="65">
                  <c:v>3.8485836253144998</c:v>
                </c:pt>
                <c:pt idx="66">
                  <c:v>4.0453054548878198</c:v>
                </c:pt>
                <c:pt idx="67">
                  <c:v>3.99001240145842</c:v>
                </c:pt>
                <c:pt idx="68">
                  <c:v>4.26694532867897</c:v>
                </c:pt>
                <c:pt idx="69">
                  <c:v>4.72561334088374</c:v>
                </c:pt>
                <c:pt idx="70">
                  <c:v>4.85271509419578</c:v>
                </c:pt>
                <c:pt idx="71">
                  <c:v>4.6983215551244601</c:v>
                </c:pt>
                <c:pt idx="72">
                  <c:v>4.6618304386203997</c:v>
                </c:pt>
                <c:pt idx="73">
                  <c:v>4.5182784316150801</c:v>
                </c:pt>
                <c:pt idx="74">
                  <c:v>4.4836722910073199</c:v>
                </c:pt>
                <c:pt idx="75">
                  <c:v>4.5117510038481301</c:v>
                </c:pt>
                <c:pt idx="76">
                  <c:v>4.5744872397688097</c:v>
                </c:pt>
                <c:pt idx="77">
                  <c:v>4.6861817700176198</c:v>
                </c:pt>
                <c:pt idx="78">
                  <c:v>4.7428767277035</c:v>
                </c:pt>
                <c:pt idx="79">
                  <c:v>4.7243565345300702</c:v>
                </c:pt>
                <c:pt idx="80">
                  <c:v>4.63460713766976</c:v>
                </c:pt>
                <c:pt idx="81">
                  <c:v>4.5884613201644902</c:v>
                </c:pt>
                <c:pt idx="82">
                  <c:v>4.4712878609197002</c:v>
                </c:pt>
                <c:pt idx="83">
                  <c:v>4.3153057507348596</c:v>
                </c:pt>
                <c:pt idx="84">
                  <c:v>4.2190602934622996</c:v>
                </c:pt>
                <c:pt idx="85">
                  <c:v>4.1786522804081399</c:v>
                </c:pt>
                <c:pt idx="86">
                  <c:v>4.1686448019606903</c:v>
                </c:pt>
                <c:pt idx="87">
                  <c:v>4.2274213832481298</c:v>
                </c:pt>
                <c:pt idx="88">
                  <c:v>4.0784315661844497</c:v>
                </c:pt>
                <c:pt idx="89">
                  <c:v>3.9860828729462998</c:v>
                </c:pt>
                <c:pt idx="90">
                  <c:v>3.71490723907662</c:v>
                </c:pt>
                <c:pt idx="91">
                  <c:v>3.6961437459090201</c:v>
                </c:pt>
                <c:pt idx="92">
                  <c:v>3.74778510868417</c:v>
                </c:pt>
                <c:pt idx="93">
                  <c:v>3.8006784300484102</c:v>
                </c:pt>
                <c:pt idx="94">
                  <c:v>3.8268536689555099</c:v>
                </c:pt>
                <c:pt idx="95">
                  <c:v>3.7503524497803702</c:v>
                </c:pt>
                <c:pt idx="96">
                  <c:v>3.6686758610523298</c:v>
                </c:pt>
                <c:pt idx="97">
                  <c:v>3.5565492605078202</c:v>
                </c:pt>
                <c:pt idx="98">
                  <c:v>3.6585878149836701</c:v>
                </c:pt>
                <c:pt idx="99">
                  <c:v>3.8876822584204098</c:v>
                </c:pt>
                <c:pt idx="100">
                  <c:v>4.0031681392161298</c:v>
                </c:pt>
                <c:pt idx="101">
                  <c:v>4.0654486934130896</c:v>
                </c:pt>
                <c:pt idx="102">
                  <c:v>3.8998824573626298</c:v>
                </c:pt>
                <c:pt idx="103">
                  <c:v>3.7912334673063901</c:v>
                </c:pt>
                <c:pt idx="104">
                  <c:v>3.8669935453176998</c:v>
                </c:pt>
                <c:pt idx="105">
                  <c:v>4.0582663303021098</c:v>
                </c:pt>
                <c:pt idx="106">
                  <c:v>4.1744126004344801</c:v>
                </c:pt>
                <c:pt idx="107">
                  <c:v>4.1613006060066704</c:v>
                </c:pt>
                <c:pt idx="108">
                  <c:v>4.1949729265451499</c:v>
                </c:pt>
                <c:pt idx="109">
                  <c:v>4.1477400524426402</c:v>
                </c:pt>
                <c:pt idx="110">
                  <c:v>4.1944899108431599</c:v>
                </c:pt>
                <c:pt idx="111">
                  <c:v>4.1777395344688504</c:v>
                </c:pt>
                <c:pt idx="112">
                  <c:v>4.0493992034216602</c:v>
                </c:pt>
                <c:pt idx="113">
                  <c:v>4.0459473180498504</c:v>
                </c:pt>
                <c:pt idx="114">
                  <c:v>3.9423941087396899</c:v>
                </c:pt>
                <c:pt idx="115">
                  <c:v>3.9321218131581999</c:v>
                </c:pt>
                <c:pt idx="116">
                  <c:v>4.1216609036671699</c:v>
                </c:pt>
                <c:pt idx="117">
                  <c:v>4.0091337486943504</c:v>
                </c:pt>
                <c:pt idx="118">
                  <c:v>3.9322609202184502</c:v>
                </c:pt>
                <c:pt idx="119">
                  <c:v>3.9905490714393199</c:v>
                </c:pt>
                <c:pt idx="120">
                  <c:v>3.89779884489141</c:v>
                </c:pt>
                <c:pt idx="121">
                  <c:v>3.6813602148209799</c:v>
                </c:pt>
                <c:pt idx="122">
                  <c:v>3.6661473765266201</c:v>
                </c:pt>
                <c:pt idx="123">
                  <c:v>3.7300231883686599</c:v>
                </c:pt>
                <c:pt idx="124">
                  <c:v>3.8909477560866201</c:v>
                </c:pt>
                <c:pt idx="125">
                  <c:v>3.8732439872162199</c:v>
                </c:pt>
                <c:pt idx="126">
                  <c:v>3.9203249217971501</c:v>
                </c:pt>
                <c:pt idx="127">
                  <c:v>3.82498614330478</c:v>
                </c:pt>
                <c:pt idx="128">
                  <c:v>3.5605032041040801</c:v>
                </c:pt>
                <c:pt idx="129">
                  <c:v>3.6453411895427701</c:v>
                </c:pt>
                <c:pt idx="130">
                  <c:v>3.71249921725892</c:v>
                </c:pt>
                <c:pt idx="131">
                  <c:v>3.8432883274437799</c:v>
                </c:pt>
                <c:pt idx="132">
                  <c:v>3.5486940182129199</c:v>
                </c:pt>
                <c:pt idx="133">
                  <c:v>3.3856523003692498</c:v>
                </c:pt>
                <c:pt idx="134">
                  <c:v>3.4436246919825</c:v>
                </c:pt>
                <c:pt idx="135">
                  <c:v>3.4572765393798601</c:v>
                </c:pt>
                <c:pt idx="136">
                  <c:v>3.4886244148837098</c:v>
                </c:pt>
                <c:pt idx="137">
                  <c:v>3.5772377621918801</c:v>
                </c:pt>
                <c:pt idx="138">
                  <c:v>3.46852899136542</c:v>
                </c:pt>
                <c:pt idx="139">
                  <c:v>3.4857348523994598</c:v>
                </c:pt>
                <c:pt idx="140">
                  <c:v>3.5315199051068</c:v>
                </c:pt>
                <c:pt idx="141">
                  <c:v>3.5326342795876799</c:v>
                </c:pt>
                <c:pt idx="142">
                  <c:v>3.3821732460226301</c:v>
                </c:pt>
                <c:pt idx="143">
                  <c:v>3.1646443961284501</c:v>
                </c:pt>
                <c:pt idx="144">
                  <c:v>3.15445512575107</c:v>
                </c:pt>
                <c:pt idx="145">
                  <c:v>3.3025015909815001</c:v>
                </c:pt>
                <c:pt idx="146">
                  <c:v>3.3390956884719798</c:v>
                </c:pt>
                <c:pt idx="147">
                  <c:v>3.4867446273244802</c:v>
                </c:pt>
                <c:pt idx="148">
                  <c:v>3.5676504024762399</c:v>
                </c:pt>
                <c:pt idx="149">
                  <c:v>3.5447426063193901</c:v>
                </c:pt>
                <c:pt idx="150">
                  <c:v>3.5633257914557399</c:v>
                </c:pt>
                <c:pt idx="151">
                  <c:v>3.6177153949779002</c:v>
                </c:pt>
                <c:pt idx="152">
                  <c:v>3.6505007803219298</c:v>
                </c:pt>
                <c:pt idx="153">
                  <c:v>3.6388765956659301</c:v>
                </c:pt>
                <c:pt idx="154">
                  <c:v>3.5543621454464498</c:v>
                </c:pt>
                <c:pt idx="155">
                  <c:v>3.4758110216330902</c:v>
                </c:pt>
                <c:pt idx="156">
                  <c:v>3.5160248971437902</c:v>
                </c:pt>
                <c:pt idx="157">
                  <c:v>3.6014128239679302</c:v>
                </c:pt>
                <c:pt idx="158">
                  <c:v>3.4525769559393802</c:v>
                </c:pt>
                <c:pt idx="159">
                  <c:v>3.2736317528388601</c:v>
                </c:pt>
                <c:pt idx="160">
                  <c:v>3.1044189003329801</c:v>
                </c:pt>
                <c:pt idx="161">
                  <c:v>3.1822595822985398</c:v>
                </c:pt>
                <c:pt idx="162">
                  <c:v>3.4880037530860899</c:v>
                </c:pt>
                <c:pt idx="163">
                  <c:v>3.7320497490353999</c:v>
                </c:pt>
                <c:pt idx="164">
                  <c:v>3.7796501202770698</c:v>
                </c:pt>
                <c:pt idx="165">
                  <c:v>3.6845497652539398</c:v>
                </c:pt>
                <c:pt idx="166">
                  <c:v>3.6780371937351699</c:v>
                </c:pt>
                <c:pt idx="167">
                  <c:v>3.80205714905679</c:v>
                </c:pt>
                <c:pt idx="168">
                  <c:v>4.0504259284962298</c:v>
                </c:pt>
                <c:pt idx="169">
                  <c:v>4.1405797908753401</c:v>
                </c:pt>
                <c:pt idx="170">
                  <c:v>4.1937778885511197</c:v>
                </c:pt>
                <c:pt idx="171">
                  <c:v>4.2407435287707296</c:v>
                </c:pt>
                <c:pt idx="172">
                  <c:v>4.2166691966446797</c:v>
                </c:pt>
                <c:pt idx="173">
                  <c:v>4.17227168223992</c:v>
                </c:pt>
                <c:pt idx="174">
                  <c:v>4.1902607827095801</c:v>
                </c:pt>
                <c:pt idx="175">
                  <c:v>4.0873110550218898</c:v>
                </c:pt>
                <c:pt idx="176">
                  <c:v>3.9621206934650099</c:v>
                </c:pt>
                <c:pt idx="177">
                  <c:v>4.0574520245475201</c:v>
                </c:pt>
                <c:pt idx="178">
                  <c:v>4.1362175634926901</c:v>
                </c:pt>
                <c:pt idx="179">
                  <c:v>4.2007089227135097</c:v>
                </c:pt>
                <c:pt idx="180">
                  <c:v>4.36096180938421</c:v>
                </c:pt>
                <c:pt idx="181">
                  <c:v>4.3510207921617301</c:v>
                </c:pt>
                <c:pt idx="182">
                  <c:v>4.2999652210015604</c:v>
                </c:pt>
                <c:pt idx="183">
                  <c:v>4.2788999368926204</c:v>
                </c:pt>
                <c:pt idx="184">
                  <c:v>4.3378713568647704</c:v>
                </c:pt>
                <c:pt idx="185">
                  <c:v>4.2900096651822803</c:v>
                </c:pt>
                <c:pt idx="186">
                  <c:v>4.2355373079615397</c:v>
                </c:pt>
                <c:pt idx="187">
                  <c:v>4.3111230980730602</c:v>
                </c:pt>
                <c:pt idx="188">
                  <c:v>4.2768251811523799</c:v>
                </c:pt>
                <c:pt idx="189">
                  <c:v>4.2399514108553999</c:v>
                </c:pt>
                <c:pt idx="190">
                  <c:v>4.3174193339691298</c:v>
                </c:pt>
                <c:pt idx="191">
                  <c:v>4.3220020245253901</c:v>
                </c:pt>
                <c:pt idx="192">
                  <c:v>4.4467211309762504</c:v>
                </c:pt>
                <c:pt idx="193">
                  <c:v>4.36488928956995</c:v>
                </c:pt>
                <c:pt idx="194">
                  <c:v>4.3637356633563797</c:v>
                </c:pt>
                <c:pt idx="195">
                  <c:v>4.39488124706142</c:v>
                </c:pt>
                <c:pt idx="196">
                  <c:v>4.2428246078592098</c:v>
                </c:pt>
                <c:pt idx="197">
                  <c:v>4.0770723535956996</c:v>
                </c:pt>
                <c:pt idx="198">
                  <c:v>3.9748510049746599</c:v>
                </c:pt>
                <c:pt idx="199">
                  <c:v>4.0526090486018598</c:v>
                </c:pt>
                <c:pt idx="200">
                  <c:v>4.3292337946095101</c:v>
                </c:pt>
                <c:pt idx="201">
                  <c:v>4.5581554428383404</c:v>
                </c:pt>
                <c:pt idx="202">
                  <c:v>4.6467205016759996</c:v>
                </c:pt>
                <c:pt idx="203">
                  <c:v>4.7090579681389997</c:v>
                </c:pt>
                <c:pt idx="204">
                  <c:v>4.6181247654390498</c:v>
                </c:pt>
                <c:pt idx="205">
                  <c:v>4.57452871206082</c:v>
                </c:pt>
                <c:pt idx="206">
                  <c:v>4.5637993726681296</c:v>
                </c:pt>
                <c:pt idx="207">
                  <c:v>4.48137374007226</c:v>
                </c:pt>
                <c:pt idx="208">
                  <c:v>4.3927787733247703</c:v>
                </c:pt>
                <c:pt idx="209">
                  <c:v>4.3455532520839002</c:v>
                </c:pt>
                <c:pt idx="210">
                  <c:v>4.6844388161278498</c:v>
                </c:pt>
                <c:pt idx="211">
                  <c:v>4.8235215061528596</c:v>
                </c:pt>
                <c:pt idx="212">
                  <c:v>4.7504501220008004</c:v>
                </c:pt>
                <c:pt idx="213">
                  <c:v>4.8206951346098004</c:v>
                </c:pt>
                <c:pt idx="214">
                  <c:v>4.8108443156370297</c:v>
                </c:pt>
                <c:pt idx="215">
                  <c:v>5.02319778656297</c:v>
                </c:pt>
                <c:pt idx="216">
                  <c:v>4.9882896804339003</c:v>
                </c:pt>
                <c:pt idx="217">
                  <c:v>4.9950061299527899</c:v>
                </c:pt>
                <c:pt idx="218">
                  <c:v>4.90934399330704</c:v>
                </c:pt>
                <c:pt idx="219">
                  <c:v>5.1275185509741297</c:v>
                </c:pt>
                <c:pt idx="220">
                  <c:v>5.1339957259067903</c:v>
                </c:pt>
                <c:pt idx="221">
                  <c:v>5.0612304234528898</c:v>
                </c:pt>
                <c:pt idx="222">
                  <c:v>4.8016652346551103</c:v>
                </c:pt>
                <c:pt idx="223">
                  <c:v>4.6876720439295099</c:v>
                </c:pt>
                <c:pt idx="224">
                  <c:v>4.7067382309285897</c:v>
                </c:pt>
                <c:pt idx="225">
                  <c:v>4.6825921368498902</c:v>
                </c:pt>
                <c:pt idx="226">
                  <c:v>4.9690990235722099</c:v>
                </c:pt>
                <c:pt idx="227">
                  <c:v>5.0929274522902199</c:v>
                </c:pt>
                <c:pt idx="228">
                  <c:v>5.0462655915410304</c:v>
                </c:pt>
                <c:pt idx="229">
                  <c:v>5.1622552772617798</c:v>
                </c:pt>
                <c:pt idx="230">
                  <c:v>5.26845695056143</c:v>
                </c:pt>
                <c:pt idx="231">
                  <c:v>5.4386269988706797</c:v>
                </c:pt>
                <c:pt idx="232">
                  <c:v>5.5036555500058304</c:v>
                </c:pt>
                <c:pt idx="233">
                  <c:v>5.71235215169634</c:v>
                </c:pt>
                <c:pt idx="234">
                  <c:v>5.7842801050625603</c:v>
                </c:pt>
                <c:pt idx="235">
                  <c:v>5.7876988194623298</c:v>
                </c:pt>
                <c:pt idx="236">
                  <c:v>5.7415892609143802</c:v>
                </c:pt>
                <c:pt idx="237">
                  <c:v>5.8051526913876197</c:v>
                </c:pt>
                <c:pt idx="238">
                  <c:v>5.8512199562430096</c:v>
                </c:pt>
                <c:pt idx="239">
                  <c:v>5.9860561516685298</c:v>
                </c:pt>
                <c:pt idx="240">
                  <c:v>6.1056178320751098</c:v>
                </c:pt>
                <c:pt idx="241">
                  <c:v>5.9068362785087301</c:v>
                </c:pt>
                <c:pt idx="242">
                  <c:v>5.8460167593148098</c:v>
                </c:pt>
                <c:pt idx="243">
                  <c:v>5.7725088858833598</c:v>
                </c:pt>
                <c:pt idx="244">
                  <c:v>5.8083125493671801</c:v>
                </c:pt>
                <c:pt idx="245">
                  <c:v>5.8880312779060402</c:v>
                </c:pt>
                <c:pt idx="246">
                  <c:v>6.1342200640128297</c:v>
                </c:pt>
                <c:pt idx="247">
                  <c:v>6.2597836487571996</c:v>
                </c:pt>
                <c:pt idx="248">
                  <c:v>6.3569662376970104</c:v>
                </c:pt>
                <c:pt idx="249">
                  <c:v>6.1583263687247296</c:v>
                </c:pt>
                <c:pt idx="250">
                  <c:v>6.1664059439288303</c:v>
                </c:pt>
                <c:pt idx="251">
                  <c:v>6.2274471757024896</c:v>
                </c:pt>
                <c:pt idx="252">
                  <c:v>6.4650094113375403</c:v>
                </c:pt>
                <c:pt idx="253">
                  <c:v>6.7732440257228701</c:v>
                </c:pt>
                <c:pt idx="254">
                  <c:v>7.0229924445147498</c:v>
                </c:pt>
                <c:pt idx="255">
                  <c:v>7.0588775376810098</c:v>
                </c:pt>
                <c:pt idx="256">
                  <c:v>7.2398435142760498</c:v>
                </c:pt>
                <c:pt idx="257">
                  <c:v>7.2555679882897799</c:v>
                </c:pt>
                <c:pt idx="258">
                  <c:v>7.3589971971731796</c:v>
                </c:pt>
                <c:pt idx="259">
                  <c:v>7.2839577652501797</c:v>
                </c:pt>
                <c:pt idx="260">
                  <c:v>6.9823778759817801</c:v>
                </c:pt>
                <c:pt idx="261">
                  <c:v>6.8610932275881904</c:v>
                </c:pt>
                <c:pt idx="262">
                  <c:v>7.0048455682944599</c:v>
                </c:pt>
                <c:pt idx="263">
                  <c:v>7.2653016093429299</c:v>
                </c:pt>
                <c:pt idx="264">
                  <c:v>7.1152478779335002</c:v>
                </c:pt>
                <c:pt idx="265">
                  <c:v>6.87281083917361</c:v>
                </c:pt>
                <c:pt idx="266">
                  <c:v>7.0285915563480499</c:v>
                </c:pt>
                <c:pt idx="267">
                  <c:v>7.1801732891286001</c:v>
                </c:pt>
                <c:pt idx="268">
                  <c:v>7.1217438675942102</c:v>
                </c:pt>
                <c:pt idx="269">
                  <c:v>6.81473677984925</c:v>
                </c:pt>
                <c:pt idx="270">
                  <c:v>6.6340482446096098</c:v>
                </c:pt>
                <c:pt idx="271">
                  <c:v>6.5967775478335202</c:v>
                </c:pt>
                <c:pt idx="272">
                  <c:v>6.8606300302276599</c:v>
                </c:pt>
                <c:pt idx="273">
                  <c:v>7.06513528208714</c:v>
                </c:pt>
                <c:pt idx="274">
                  <c:v>7.3979030851816701</c:v>
                </c:pt>
                <c:pt idx="275">
                  <c:v>7.5416881560288296</c:v>
                </c:pt>
                <c:pt idx="276">
                  <c:v>7.5216226238486996</c:v>
                </c:pt>
                <c:pt idx="277">
                  <c:v>7.3990604290453801</c:v>
                </c:pt>
                <c:pt idx="278">
                  <c:v>7.4605781601816101</c:v>
                </c:pt>
                <c:pt idx="279">
                  <c:v>7.6020840495903803</c:v>
                </c:pt>
                <c:pt idx="280">
                  <c:v>7.6250107981216404</c:v>
                </c:pt>
                <c:pt idx="281">
                  <c:v>7.6554000598348502</c:v>
                </c:pt>
                <c:pt idx="282">
                  <c:v>7.5320819510477497</c:v>
                </c:pt>
                <c:pt idx="283">
                  <c:v>7.6497098500686702</c:v>
                </c:pt>
                <c:pt idx="284">
                  <c:v>7.6807111090821403</c:v>
                </c:pt>
                <c:pt idx="285">
                  <c:v>7.6043263199925901</c:v>
                </c:pt>
                <c:pt idx="286">
                  <c:v>7.3704257960072797</c:v>
                </c:pt>
                <c:pt idx="287">
                  <c:v>7.2520311267822999</c:v>
                </c:pt>
                <c:pt idx="288">
                  <c:v>7.0602010008876501</c:v>
                </c:pt>
                <c:pt idx="289">
                  <c:v>6.9811327735189401</c:v>
                </c:pt>
                <c:pt idx="290">
                  <c:v>6.7837968201141496</c:v>
                </c:pt>
                <c:pt idx="291">
                  <c:v>6.6469445660804398</c:v>
                </c:pt>
                <c:pt idx="292">
                  <c:v>6.6226023645776602</c:v>
                </c:pt>
                <c:pt idx="293">
                  <c:v>6.4946328921406602</c:v>
                </c:pt>
                <c:pt idx="294">
                  <c:v>6.3526107357521804</c:v>
                </c:pt>
                <c:pt idx="295">
                  <c:v>6.5861137785197101</c:v>
                </c:pt>
                <c:pt idx="296">
                  <c:v>6.6103115547928599</c:v>
                </c:pt>
                <c:pt idx="297">
                  <c:v>6.8663810301099302</c:v>
                </c:pt>
                <c:pt idx="298">
                  <c:v>7.1118693215651101</c:v>
                </c:pt>
                <c:pt idx="299">
                  <c:v>7.0486048715062903</c:v>
                </c:pt>
                <c:pt idx="300">
                  <c:v>6.94917430979085</c:v>
                </c:pt>
                <c:pt idx="301">
                  <c:v>6.76281330470949</c:v>
                </c:pt>
                <c:pt idx="302">
                  <c:v>6.4957974393627103</c:v>
                </c:pt>
                <c:pt idx="303">
                  <c:v>6.3557520793621602</c:v>
                </c:pt>
                <c:pt idx="304">
                  <c:v>6.3759023042489504</c:v>
                </c:pt>
                <c:pt idx="305">
                  <c:v>6.4287806987711003</c:v>
                </c:pt>
                <c:pt idx="306">
                  <c:v>6.4328930941034299</c:v>
                </c:pt>
                <c:pt idx="307">
                  <c:v>6.4983847672974404</c:v>
                </c:pt>
                <c:pt idx="308">
                  <c:v>6.6616726353653899</c:v>
                </c:pt>
                <c:pt idx="309">
                  <c:v>6.7683320719579001</c:v>
                </c:pt>
                <c:pt idx="310">
                  <c:v>6.9739792847719801</c:v>
                </c:pt>
                <c:pt idx="311">
                  <c:v>7.2360622240319996</c:v>
                </c:pt>
                <c:pt idx="312">
                  <c:v>7.0310272016198203</c:v>
                </c:pt>
                <c:pt idx="313">
                  <c:v>7.0850237477846303</c:v>
                </c:pt>
                <c:pt idx="314">
                  <c:v>7.2622065990267002</c:v>
                </c:pt>
                <c:pt idx="315">
                  <c:v>7.2477807615507901</c:v>
                </c:pt>
                <c:pt idx="316">
                  <c:v>7.3605359718761596</c:v>
                </c:pt>
                <c:pt idx="317">
                  <c:v>7.4361389677769401</c:v>
                </c:pt>
                <c:pt idx="318">
                  <c:v>7.3839585904848901</c:v>
                </c:pt>
                <c:pt idx="319">
                  <c:v>7.2753898316872503</c:v>
                </c:pt>
                <c:pt idx="320">
                  <c:v>7.5071232449772403</c:v>
                </c:pt>
                <c:pt idx="321">
                  <c:v>7.6146295800217398</c:v>
                </c:pt>
                <c:pt idx="322">
                  <c:v>7.7058392104954896</c:v>
                </c:pt>
                <c:pt idx="323">
                  <c:v>7.6631231302901499</c:v>
                </c:pt>
                <c:pt idx="324">
                  <c:v>7.8318843179674502</c:v>
                </c:pt>
                <c:pt idx="325">
                  <c:v>7.8414473325250196</c:v>
                </c:pt>
                <c:pt idx="326">
                  <c:v>7.8026538565989503</c:v>
                </c:pt>
                <c:pt idx="327">
                  <c:v>8.2495462904812609</c:v>
                </c:pt>
                <c:pt idx="328">
                  <c:v>8.39945572451788</c:v>
                </c:pt>
                <c:pt idx="329">
                  <c:v>8.1882750384875997</c:v>
                </c:pt>
                <c:pt idx="330">
                  <c:v>7.9284150978532697</c:v>
                </c:pt>
                <c:pt idx="331">
                  <c:v>7.9399938442040501</c:v>
                </c:pt>
                <c:pt idx="332">
                  <c:v>8.1765419506122203</c:v>
                </c:pt>
                <c:pt idx="333">
                  <c:v>8.4291671882892594</c:v>
                </c:pt>
                <c:pt idx="334">
                  <c:v>8.3739550449788904</c:v>
                </c:pt>
                <c:pt idx="335">
                  <c:v>8.1866816509627807</c:v>
                </c:pt>
                <c:pt idx="336">
                  <c:v>8.3760979440744308</c:v>
                </c:pt>
                <c:pt idx="337">
                  <c:v>8.3484280322912703</c:v>
                </c:pt>
                <c:pt idx="338">
                  <c:v>8.2231314608315191</c:v>
                </c:pt>
                <c:pt idx="339">
                  <c:v>8.2164075669132899</c:v>
                </c:pt>
                <c:pt idx="340">
                  <c:v>7.9142932637879699</c:v>
                </c:pt>
                <c:pt idx="341">
                  <c:v>7.9271906354488202</c:v>
                </c:pt>
                <c:pt idx="342">
                  <c:v>7.9501431377215503</c:v>
                </c:pt>
                <c:pt idx="343">
                  <c:v>7.9452555276915504</c:v>
                </c:pt>
                <c:pt idx="344">
                  <c:v>7.9341419014714099</c:v>
                </c:pt>
                <c:pt idx="345">
                  <c:v>7.9355610479696503</c:v>
                </c:pt>
                <c:pt idx="346">
                  <c:v>8.1634444953456207</c:v>
                </c:pt>
                <c:pt idx="347">
                  <c:v>8.5004495744501796</c:v>
                </c:pt>
                <c:pt idx="348">
                  <c:v>8.7991155121495304</c:v>
                </c:pt>
                <c:pt idx="349">
                  <c:v>8.7197680759120892</c:v>
                </c:pt>
                <c:pt idx="350">
                  <c:v>8.4829129764731199</c:v>
                </c:pt>
                <c:pt idx="351">
                  <c:v>8.2043588285735396</c:v>
                </c:pt>
                <c:pt idx="352">
                  <c:v>8.4890625808787092</c:v>
                </c:pt>
                <c:pt idx="353">
                  <c:v>8.7207334684736804</c:v>
                </c:pt>
                <c:pt idx="354">
                  <c:v>8.8521446293243606</c:v>
                </c:pt>
                <c:pt idx="355">
                  <c:v>9.1966103546257099</c:v>
                </c:pt>
                <c:pt idx="356">
                  <c:v>9.4572595878000207</c:v>
                </c:pt>
                <c:pt idx="357">
                  <c:v>9.7055250909512196</c:v>
                </c:pt>
                <c:pt idx="358">
                  <c:v>9.9736614267622894</c:v>
                </c:pt>
                <c:pt idx="359">
                  <c:v>10.1080731672913</c:v>
                </c:pt>
                <c:pt idx="360">
                  <c:v>10.0679409360954</c:v>
                </c:pt>
                <c:pt idx="361">
                  <c:v>10.2055974137688</c:v>
                </c:pt>
                <c:pt idx="362">
                  <c:v>10.390426537963</c:v>
                </c:pt>
                <c:pt idx="363">
                  <c:v>10.576323117544</c:v>
                </c:pt>
                <c:pt idx="364">
                  <c:v>10.8971680318471</c:v>
                </c:pt>
                <c:pt idx="365">
                  <c:v>11.050708277693801</c:v>
                </c:pt>
                <c:pt idx="366">
                  <c:v>10.9190959533891</c:v>
                </c:pt>
                <c:pt idx="367">
                  <c:v>10.5748063590001</c:v>
                </c:pt>
                <c:pt idx="368">
                  <c:v>10.425030115492101</c:v>
                </c:pt>
                <c:pt idx="369">
                  <c:v>10.4567648301052</c:v>
                </c:pt>
                <c:pt idx="370">
                  <c:v>10.404007228001699</c:v>
                </c:pt>
                <c:pt idx="371">
                  <c:v>10.5150747271184</c:v>
                </c:pt>
                <c:pt idx="372">
                  <c:v>10.351838623283401</c:v>
                </c:pt>
                <c:pt idx="373">
                  <c:v>10.525390021024499</c:v>
                </c:pt>
                <c:pt idx="374">
                  <c:v>10.636242410520101</c:v>
                </c:pt>
                <c:pt idx="375">
                  <c:v>10.8514230316871</c:v>
                </c:pt>
                <c:pt idx="376">
                  <c:v>11.3367601615971</c:v>
                </c:pt>
                <c:pt idx="377">
                  <c:v>11.6934455704396</c:v>
                </c:pt>
                <c:pt idx="378">
                  <c:v>11.848352382241799</c:v>
                </c:pt>
                <c:pt idx="379">
                  <c:v>11.8860789679871</c:v>
                </c:pt>
                <c:pt idx="380">
                  <c:v>11.8049436574714</c:v>
                </c:pt>
                <c:pt idx="381">
                  <c:v>11.8704537707433</c:v>
                </c:pt>
                <c:pt idx="382">
                  <c:v>12.120444554576901</c:v>
                </c:pt>
                <c:pt idx="383">
                  <c:v>12.0306685338916</c:v>
                </c:pt>
                <c:pt idx="384">
                  <c:v>12.174835704031</c:v>
                </c:pt>
                <c:pt idx="385">
                  <c:v>11.836713766039701</c:v>
                </c:pt>
                <c:pt idx="386">
                  <c:v>11.4412749596586</c:v>
                </c:pt>
                <c:pt idx="387">
                  <c:v>11.3126390346037</c:v>
                </c:pt>
                <c:pt idx="388">
                  <c:v>11.4383274147528</c:v>
                </c:pt>
                <c:pt idx="389">
                  <c:v>11.6804421556775</c:v>
                </c:pt>
                <c:pt idx="390">
                  <c:v>11.8305270100592</c:v>
                </c:pt>
                <c:pt idx="391">
                  <c:v>11.8729618538661</c:v>
                </c:pt>
                <c:pt idx="392">
                  <c:v>12.024991993918899</c:v>
                </c:pt>
                <c:pt idx="393">
                  <c:v>12.4288341466458</c:v>
                </c:pt>
                <c:pt idx="394">
                  <c:v>12.668322338240699</c:v>
                </c:pt>
                <c:pt idx="395">
                  <c:v>12.778937230845999</c:v>
                </c:pt>
                <c:pt idx="396">
                  <c:v>12.7745343402458</c:v>
                </c:pt>
                <c:pt idx="397">
                  <c:v>12.9057030484559</c:v>
                </c:pt>
                <c:pt idx="398">
                  <c:v>13.0074664875384</c:v>
                </c:pt>
                <c:pt idx="399">
                  <c:v>12.7670931214726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F-F940-A26B-CD57125A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Sheet1!$F$22:$F$421</c:f>
              <c:numCache>
                <c:formatCode>General</c:formatCode>
                <c:ptCount val="400"/>
                <c:pt idx="0">
                  <c:v>0</c:v>
                </c:pt>
                <c:pt idx="1">
                  <c:v>0.15946636750142501</c:v>
                </c:pt>
                <c:pt idx="2">
                  <c:v>0.300070800658301</c:v>
                </c:pt>
                <c:pt idx="3">
                  <c:v>0.395826983475706</c:v>
                </c:pt>
                <c:pt idx="4">
                  <c:v>0.43137002948185599</c:v>
                </c:pt>
                <c:pt idx="5">
                  <c:v>0.57081050938158495</c:v>
                </c:pt>
                <c:pt idx="6">
                  <c:v>0.67526550571141797</c:v>
                </c:pt>
                <c:pt idx="7">
                  <c:v>0.79129800360547298</c:v>
                </c:pt>
                <c:pt idx="8">
                  <c:v>0.98083213018571402</c:v>
                </c:pt>
                <c:pt idx="9">
                  <c:v>1.12524843570072</c:v>
                </c:pt>
                <c:pt idx="10">
                  <c:v>1.2487167028850801</c:v>
                </c:pt>
                <c:pt idx="11">
                  <c:v>1.3062843058368501</c:v>
                </c:pt>
                <c:pt idx="12">
                  <c:v>1.4740483033752401</c:v>
                </c:pt>
                <c:pt idx="13">
                  <c:v>1.5193369629090201</c:v>
                </c:pt>
                <c:pt idx="14">
                  <c:v>1.5056013723237001</c:v>
                </c:pt>
                <c:pt idx="15">
                  <c:v>1.51057305574489</c:v>
                </c:pt>
                <c:pt idx="16">
                  <c:v>1.6940196396188101</c:v>
                </c:pt>
                <c:pt idx="17">
                  <c:v>1.83800870757914</c:v>
                </c:pt>
                <c:pt idx="18">
                  <c:v>1.88862289373176</c:v>
                </c:pt>
                <c:pt idx="19">
                  <c:v>2.04002807399924</c:v>
                </c:pt>
                <c:pt idx="20">
                  <c:v>2.18483753223525</c:v>
                </c:pt>
                <c:pt idx="21">
                  <c:v>2.0822935811990599</c:v>
                </c:pt>
                <c:pt idx="22">
                  <c:v>2.15174147379174</c:v>
                </c:pt>
                <c:pt idx="23">
                  <c:v>2.16255142112229</c:v>
                </c:pt>
                <c:pt idx="24">
                  <c:v>2.2428068959884899</c:v>
                </c:pt>
                <c:pt idx="25">
                  <c:v>2.3534426418237802</c:v>
                </c:pt>
                <c:pt idx="26">
                  <c:v>2.4127752084022802</c:v>
                </c:pt>
                <c:pt idx="27">
                  <c:v>2.48399970825949</c:v>
                </c:pt>
                <c:pt idx="28">
                  <c:v>2.5905569995850799</c:v>
                </c:pt>
                <c:pt idx="29">
                  <c:v>2.7271946844232602</c:v>
                </c:pt>
                <c:pt idx="30">
                  <c:v>2.6964626870767701</c:v>
                </c:pt>
                <c:pt idx="31">
                  <c:v>2.7509996284792599</c:v>
                </c:pt>
                <c:pt idx="32">
                  <c:v>2.8224975812172199</c:v>
                </c:pt>
                <c:pt idx="33">
                  <c:v>2.7546390543124102</c:v>
                </c:pt>
                <c:pt idx="34">
                  <c:v>2.68823791757029</c:v>
                </c:pt>
                <c:pt idx="35">
                  <c:v>2.6988664494268502</c:v>
                </c:pt>
                <c:pt idx="36">
                  <c:v>2.7881812349990498</c:v>
                </c:pt>
                <c:pt idx="37">
                  <c:v>2.7914069582323502</c:v>
                </c:pt>
                <c:pt idx="38">
                  <c:v>2.91337487390093</c:v>
                </c:pt>
                <c:pt idx="39">
                  <c:v>3.03609657860203</c:v>
                </c:pt>
                <c:pt idx="40">
                  <c:v>3.1042003192760301</c:v>
                </c:pt>
                <c:pt idx="41">
                  <c:v>3.0945824434509399</c:v>
                </c:pt>
                <c:pt idx="42">
                  <c:v>3.4614363310997298</c:v>
                </c:pt>
                <c:pt idx="43">
                  <c:v>3.7440476761591799</c:v>
                </c:pt>
                <c:pt idx="44">
                  <c:v>3.5215966363571001</c:v>
                </c:pt>
                <c:pt idx="45">
                  <c:v>3.7288193658020599</c:v>
                </c:pt>
                <c:pt idx="46">
                  <c:v>3.78583797709708</c:v>
                </c:pt>
                <c:pt idx="47">
                  <c:v>3.9420044861219199</c:v>
                </c:pt>
                <c:pt idx="48">
                  <c:v>3.9816671493074001</c:v>
                </c:pt>
                <c:pt idx="49">
                  <c:v>4.1459418438668001</c:v>
                </c:pt>
                <c:pt idx="50">
                  <c:v>4.3871809809870497</c:v>
                </c:pt>
                <c:pt idx="51">
                  <c:v>4.2520541923840396</c:v>
                </c:pt>
                <c:pt idx="52">
                  <c:v>4.2334136954442503</c:v>
                </c:pt>
                <c:pt idx="53">
                  <c:v>4.30149102824344</c:v>
                </c:pt>
                <c:pt idx="54">
                  <c:v>4.3951431225976103</c:v>
                </c:pt>
                <c:pt idx="55">
                  <c:v>4.5020656132430297</c:v>
                </c:pt>
                <c:pt idx="56">
                  <c:v>4.44915270939289</c:v>
                </c:pt>
                <c:pt idx="57">
                  <c:v>4.4722569341021599</c:v>
                </c:pt>
                <c:pt idx="58">
                  <c:v>4.67185905956471</c:v>
                </c:pt>
                <c:pt idx="59">
                  <c:v>4.41922199099408</c:v>
                </c:pt>
                <c:pt idx="60">
                  <c:v>4.5529381338694499</c:v>
                </c:pt>
                <c:pt idx="61">
                  <c:v>4.4832789283036298</c:v>
                </c:pt>
                <c:pt idx="62">
                  <c:v>4.3772940156181503</c:v>
                </c:pt>
                <c:pt idx="63">
                  <c:v>4.1811034708863204</c:v>
                </c:pt>
                <c:pt idx="64">
                  <c:v>4.1738237007447401</c:v>
                </c:pt>
                <c:pt idx="65">
                  <c:v>4.43528902953084</c:v>
                </c:pt>
                <c:pt idx="66">
                  <c:v>4.4767478849692299</c:v>
                </c:pt>
                <c:pt idx="67">
                  <c:v>4.4683163707293696</c:v>
                </c:pt>
                <c:pt idx="68">
                  <c:v>4.6051063068289304</c:v>
                </c:pt>
                <c:pt idx="69">
                  <c:v>4.9736385875906599</c:v>
                </c:pt>
                <c:pt idx="70">
                  <c:v>5.0318347267326402</c:v>
                </c:pt>
                <c:pt idx="71">
                  <c:v>5.1546665372081097</c:v>
                </c:pt>
                <c:pt idx="72">
                  <c:v>5.2722998596416097</c:v>
                </c:pt>
                <c:pt idx="73">
                  <c:v>5.0106313825566096</c:v>
                </c:pt>
                <c:pt idx="74">
                  <c:v>5.1817584922200197</c:v>
                </c:pt>
                <c:pt idx="75">
                  <c:v>5.1004599014724796</c:v>
                </c:pt>
                <c:pt idx="76">
                  <c:v>5.1463161355053302</c:v>
                </c:pt>
                <c:pt idx="77">
                  <c:v>5.18344419230261</c:v>
                </c:pt>
                <c:pt idx="78">
                  <c:v>5.1356246009393498</c:v>
                </c:pt>
                <c:pt idx="79">
                  <c:v>5.1908711789636204</c:v>
                </c:pt>
                <c:pt idx="80">
                  <c:v>4.9629180165818001</c:v>
                </c:pt>
                <c:pt idx="81">
                  <c:v>4.9868125591143704</c:v>
                </c:pt>
                <c:pt idx="82">
                  <c:v>4.8021668010660203</c:v>
                </c:pt>
                <c:pt idx="83">
                  <c:v>4.6573803768772697</c:v>
                </c:pt>
                <c:pt idx="84">
                  <c:v>4.6752916620406202</c:v>
                </c:pt>
                <c:pt idx="85">
                  <c:v>4.5749965659142902</c:v>
                </c:pt>
                <c:pt idx="86">
                  <c:v>4.7029799376986396</c:v>
                </c:pt>
                <c:pt idx="87">
                  <c:v>4.6152395046159196</c:v>
                </c:pt>
                <c:pt idx="88">
                  <c:v>4.4377419705485597</c:v>
                </c:pt>
                <c:pt idx="89">
                  <c:v>4.3841192894697301</c:v>
                </c:pt>
                <c:pt idx="90">
                  <c:v>4.2559619578316497</c:v>
                </c:pt>
                <c:pt idx="91">
                  <c:v>4.23178745069053</c:v>
                </c:pt>
                <c:pt idx="92">
                  <c:v>4.1570685860596797</c:v>
                </c:pt>
                <c:pt idx="93">
                  <c:v>4.3965285676804902</c:v>
                </c:pt>
                <c:pt idx="94">
                  <c:v>4.3647120041131302</c:v>
                </c:pt>
                <c:pt idx="95">
                  <c:v>4.3480178380000503</c:v>
                </c:pt>
                <c:pt idx="96">
                  <c:v>4.26231830542745</c:v>
                </c:pt>
                <c:pt idx="97">
                  <c:v>4.0803226608885996</c:v>
                </c:pt>
                <c:pt idx="98">
                  <c:v>4.0524971929128002</c:v>
                </c:pt>
                <c:pt idx="99">
                  <c:v>4.2761122691316702</c:v>
                </c:pt>
                <c:pt idx="100">
                  <c:v>4.2662594934509697</c:v>
                </c:pt>
                <c:pt idx="101">
                  <c:v>4.3491987197753597</c:v>
                </c:pt>
                <c:pt idx="102">
                  <c:v>4.2023697656233896</c:v>
                </c:pt>
                <c:pt idx="103">
                  <c:v>4.22327456181418</c:v>
                </c:pt>
                <c:pt idx="104">
                  <c:v>4.3232099326129703</c:v>
                </c:pt>
                <c:pt idx="105">
                  <c:v>4.5773243748250501</c:v>
                </c:pt>
                <c:pt idx="106">
                  <c:v>4.4378215090040696</c:v>
                </c:pt>
                <c:pt idx="107">
                  <c:v>4.4770291701906304</c:v>
                </c:pt>
                <c:pt idx="108">
                  <c:v>4.5924003242593301</c:v>
                </c:pt>
                <c:pt idx="109">
                  <c:v>4.5647242773277199</c:v>
                </c:pt>
                <c:pt idx="110">
                  <c:v>4.5070401973992498</c:v>
                </c:pt>
                <c:pt idx="111">
                  <c:v>4.5727628999908996</c:v>
                </c:pt>
                <c:pt idx="112">
                  <c:v>4.5597474340408004</c:v>
                </c:pt>
                <c:pt idx="113">
                  <c:v>4.5289715828135204</c:v>
                </c:pt>
                <c:pt idx="114">
                  <c:v>4.6256480299052303</c:v>
                </c:pt>
                <c:pt idx="115">
                  <c:v>4.6127402044860597</c:v>
                </c:pt>
                <c:pt idx="116">
                  <c:v>4.55753194969361</c:v>
                </c:pt>
                <c:pt idx="117">
                  <c:v>4.6475759770379996</c:v>
                </c:pt>
                <c:pt idx="118">
                  <c:v>4.3772741321452102</c:v>
                </c:pt>
                <c:pt idx="119">
                  <c:v>4.3054932211701198</c:v>
                </c:pt>
                <c:pt idx="120">
                  <c:v>4.3160840165624901</c:v>
                </c:pt>
                <c:pt idx="121">
                  <c:v>4.0210923548224704</c:v>
                </c:pt>
                <c:pt idx="122">
                  <c:v>3.9405993822843</c:v>
                </c:pt>
                <c:pt idx="123">
                  <c:v>4.0977365298916597</c:v>
                </c:pt>
                <c:pt idx="124">
                  <c:v>4.2950776010441496</c:v>
                </c:pt>
                <c:pt idx="125">
                  <c:v>4.3284230106409201</c:v>
                </c:pt>
                <c:pt idx="126">
                  <c:v>4.3090529636487904</c:v>
                </c:pt>
                <c:pt idx="127">
                  <c:v>4.3516844041128797</c:v>
                </c:pt>
                <c:pt idx="128">
                  <c:v>4.1926122797742202</c:v>
                </c:pt>
                <c:pt idx="129">
                  <c:v>4.2077143242769797</c:v>
                </c:pt>
                <c:pt idx="130">
                  <c:v>4.2226341095503699</c:v>
                </c:pt>
                <c:pt idx="131">
                  <c:v>4.2961079293406996</c:v>
                </c:pt>
                <c:pt idx="132">
                  <c:v>4.1937916877336603</c:v>
                </c:pt>
                <c:pt idx="133">
                  <c:v>4.0400207785927602</c:v>
                </c:pt>
                <c:pt idx="134">
                  <c:v>4.0380771769972696</c:v>
                </c:pt>
                <c:pt idx="135">
                  <c:v>3.9820991531858398</c:v>
                </c:pt>
                <c:pt idx="136">
                  <c:v>4.1126546949917202</c:v>
                </c:pt>
                <c:pt idx="137">
                  <c:v>4.1928731718485501</c:v>
                </c:pt>
                <c:pt idx="138">
                  <c:v>4.0183871160357398</c:v>
                </c:pt>
                <c:pt idx="139">
                  <c:v>4.1129624227610702</c:v>
                </c:pt>
                <c:pt idx="140">
                  <c:v>4.3566480844866202</c:v>
                </c:pt>
                <c:pt idx="141">
                  <c:v>4.3860758711801697</c:v>
                </c:pt>
                <c:pt idx="142">
                  <c:v>4.2760948003520296</c:v>
                </c:pt>
                <c:pt idx="143">
                  <c:v>3.9317696965420299</c:v>
                </c:pt>
                <c:pt idx="144">
                  <c:v>3.77233654975681</c:v>
                </c:pt>
                <c:pt idx="145">
                  <c:v>3.9448455787660701</c:v>
                </c:pt>
                <c:pt idx="146">
                  <c:v>3.9358546648316</c:v>
                </c:pt>
                <c:pt idx="147">
                  <c:v>4.08333902576139</c:v>
                </c:pt>
                <c:pt idx="148">
                  <c:v>4.0550119847357298</c:v>
                </c:pt>
                <c:pt idx="149">
                  <c:v>4.2316205254007802</c:v>
                </c:pt>
                <c:pt idx="150">
                  <c:v>4.19761053457509</c:v>
                </c:pt>
                <c:pt idx="151">
                  <c:v>4.2363072728586104</c:v>
                </c:pt>
                <c:pt idx="152">
                  <c:v>4.32322734844315</c:v>
                </c:pt>
                <c:pt idx="153">
                  <c:v>4.3989376874646604</c:v>
                </c:pt>
                <c:pt idx="154">
                  <c:v>4.3379508723906897</c:v>
                </c:pt>
                <c:pt idx="155">
                  <c:v>4.3056637955445396</c:v>
                </c:pt>
                <c:pt idx="156">
                  <c:v>4.2428953946428098</c:v>
                </c:pt>
                <c:pt idx="157">
                  <c:v>4.4337896246822401</c:v>
                </c:pt>
                <c:pt idx="158">
                  <c:v>4.1680573851876996</c:v>
                </c:pt>
                <c:pt idx="159">
                  <c:v>4.0722984567865197</c:v>
                </c:pt>
                <c:pt idx="160">
                  <c:v>3.88854050066859</c:v>
                </c:pt>
                <c:pt idx="161">
                  <c:v>3.9113266897084298</c:v>
                </c:pt>
                <c:pt idx="162">
                  <c:v>4.2345218415787897</c:v>
                </c:pt>
                <c:pt idx="163">
                  <c:v>4.3273598346668898</c:v>
                </c:pt>
                <c:pt idx="164">
                  <c:v>4.4113530197332702</c:v>
                </c:pt>
                <c:pt idx="165">
                  <c:v>4.4909235535972201</c:v>
                </c:pt>
                <c:pt idx="166">
                  <c:v>4.4188756437395096</c:v>
                </c:pt>
                <c:pt idx="167">
                  <c:v>4.6438565456120697</c:v>
                </c:pt>
                <c:pt idx="168">
                  <c:v>4.8712537946599204</c:v>
                </c:pt>
                <c:pt idx="169">
                  <c:v>5.0283456539648599</c:v>
                </c:pt>
                <c:pt idx="170">
                  <c:v>5.1768593591741103</c:v>
                </c:pt>
                <c:pt idx="171">
                  <c:v>5.1982745473921197</c:v>
                </c:pt>
                <c:pt idx="172">
                  <c:v>5.1272507015095004</c:v>
                </c:pt>
                <c:pt idx="173">
                  <c:v>5.0380234897024998</c:v>
                </c:pt>
                <c:pt idx="174">
                  <c:v>5.1104379669009301</c:v>
                </c:pt>
                <c:pt idx="175">
                  <c:v>5.0411062998385603</c:v>
                </c:pt>
                <c:pt idx="176">
                  <c:v>4.8415241978710002</c:v>
                </c:pt>
                <c:pt idx="177">
                  <c:v>4.9061971754725899</c:v>
                </c:pt>
                <c:pt idx="178">
                  <c:v>5.1385334662389601</c:v>
                </c:pt>
                <c:pt idx="179">
                  <c:v>5.0023132599663702</c:v>
                </c:pt>
                <c:pt idx="180">
                  <c:v>5.26562545163479</c:v>
                </c:pt>
                <c:pt idx="181">
                  <c:v>5.2643824884428296</c:v>
                </c:pt>
                <c:pt idx="182">
                  <c:v>5.2278177600114697</c:v>
                </c:pt>
                <c:pt idx="183">
                  <c:v>5.1841665556494299</c:v>
                </c:pt>
                <c:pt idx="184">
                  <c:v>4.9927356535657701</c:v>
                </c:pt>
                <c:pt idx="185">
                  <c:v>4.9969181359463697</c:v>
                </c:pt>
                <c:pt idx="186">
                  <c:v>4.9136905996022104</c:v>
                </c:pt>
                <c:pt idx="187">
                  <c:v>5.06102800662193</c:v>
                </c:pt>
                <c:pt idx="188">
                  <c:v>5.1350098442160501</c:v>
                </c:pt>
                <c:pt idx="189">
                  <c:v>5.0924412443056504</c:v>
                </c:pt>
                <c:pt idx="190">
                  <c:v>5.1470598874385196</c:v>
                </c:pt>
                <c:pt idx="191">
                  <c:v>5.2542231855378798</c:v>
                </c:pt>
                <c:pt idx="192">
                  <c:v>5.1586394670140798</c:v>
                </c:pt>
                <c:pt idx="193">
                  <c:v>5.1917623028619397</c:v>
                </c:pt>
                <c:pt idx="194">
                  <c:v>5.1721064260893401</c:v>
                </c:pt>
                <c:pt idx="195">
                  <c:v>5.4283882116622699</c:v>
                </c:pt>
                <c:pt idx="196">
                  <c:v>5.3588144511859497</c:v>
                </c:pt>
                <c:pt idx="197">
                  <c:v>5.2418927135935602</c:v>
                </c:pt>
                <c:pt idx="198">
                  <c:v>4.9857327937547602</c:v>
                </c:pt>
                <c:pt idx="199">
                  <c:v>5.0333345531619402</c:v>
                </c:pt>
                <c:pt idx="200">
                  <c:v>5.2644171500824601</c:v>
                </c:pt>
                <c:pt idx="201">
                  <c:v>5.4355610657932196</c:v>
                </c:pt>
                <c:pt idx="202">
                  <c:v>5.4431448514370304</c:v>
                </c:pt>
                <c:pt idx="203">
                  <c:v>5.6260435534091204</c:v>
                </c:pt>
                <c:pt idx="204">
                  <c:v>5.7096721723072497</c:v>
                </c:pt>
                <c:pt idx="205">
                  <c:v>5.6044087080434704</c:v>
                </c:pt>
                <c:pt idx="206">
                  <c:v>5.5228553254827197</c:v>
                </c:pt>
                <c:pt idx="207">
                  <c:v>5.4470464605998696</c:v>
                </c:pt>
                <c:pt idx="208">
                  <c:v>5.3984185151575703</c:v>
                </c:pt>
                <c:pt idx="209">
                  <c:v>5.4740471548272804</c:v>
                </c:pt>
                <c:pt idx="210">
                  <c:v>5.8144046646126002</c:v>
                </c:pt>
                <c:pt idx="211">
                  <c:v>5.9041075764806497</c:v>
                </c:pt>
                <c:pt idx="212">
                  <c:v>5.9365758110676197</c:v>
                </c:pt>
                <c:pt idx="213">
                  <c:v>5.9060928905170202</c:v>
                </c:pt>
                <c:pt idx="214">
                  <c:v>6.02997184459017</c:v>
                </c:pt>
                <c:pt idx="215">
                  <c:v>6.3476141474765502</c:v>
                </c:pt>
                <c:pt idx="216">
                  <c:v>6.32002707817092</c:v>
                </c:pt>
                <c:pt idx="217">
                  <c:v>6.2755914465404397</c:v>
                </c:pt>
                <c:pt idx="218">
                  <c:v>6.4093923406643301</c:v>
                </c:pt>
                <c:pt idx="219">
                  <c:v>6.6497355962465399</c:v>
                </c:pt>
                <c:pt idx="220">
                  <c:v>6.5371269591185301</c:v>
                </c:pt>
                <c:pt idx="221">
                  <c:v>6.3743032984172698</c:v>
                </c:pt>
                <c:pt idx="222">
                  <c:v>6.31796543085047</c:v>
                </c:pt>
                <c:pt idx="223">
                  <c:v>6.3362538246412896</c:v>
                </c:pt>
                <c:pt idx="224">
                  <c:v>6.0522854205016099</c:v>
                </c:pt>
                <c:pt idx="225">
                  <c:v>6.09602073282253</c:v>
                </c:pt>
                <c:pt idx="226">
                  <c:v>6.1365002366159596</c:v>
                </c:pt>
                <c:pt idx="227">
                  <c:v>6.4204048428906102</c:v>
                </c:pt>
                <c:pt idx="228">
                  <c:v>6.5027343866322598</c:v>
                </c:pt>
                <c:pt idx="229">
                  <c:v>6.6645881273018404</c:v>
                </c:pt>
                <c:pt idx="230">
                  <c:v>6.8720887989600703</c:v>
                </c:pt>
                <c:pt idx="231">
                  <c:v>6.7127115939744497</c:v>
                </c:pt>
                <c:pt idx="232">
                  <c:v>6.8129273857244099</c:v>
                </c:pt>
                <c:pt idx="233">
                  <c:v>6.8632542767001397</c:v>
                </c:pt>
                <c:pt idx="234">
                  <c:v>6.9395144342897703</c:v>
                </c:pt>
                <c:pt idx="235">
                  <c:v>7.0013999671219302</c:v>
                </c:pt>
                <c:pt idx="236">
                  <c:v>6.9414113066891296</c:v>
                </c:pt>
                <c:pt idx="237">
                  <c:v>6.8299358046639602</c:v>
                </c:pt>
                <c:pt idx="238">
                  <c:v>6.8929136740708703</c:v>
                </c:pt>
                <c:pt idx="239">
                  <c:v>7.2075553921898496</c:v>
                </c:pt>
                <c:pt idx="240">
                  <c:v>7.04992531588882</c:v>
                </c:pt>
                <c:pt idx="241">
                  <c:v>6.9622165424681901</c:v>
                </c:pt>
                <c:pt idx="242">
                  <c:v>6.7469669887576504</c:v>
                </c:pt>
                <c:pt idx="243">
                  <c:v>6.7558227279035297</c:v>
                </c:pt>
                <c:pt idx="244">
                  <c:v>6.7470535033007701</c:v>
                </c:pt>
                <c:pt idx="245">
                  <c:v>6.8822642479394798</c:v>
                </c:pt>
                <c:pt idx="246">
                  <c:v>7.1890245214581903</c:v>
                </c:pt>
                <c:pt idx="247">
                  <c:v>7.3276725694050402</c:v>
                </c:pt>
                <c:pt idx="248">
                  <c:v>7.2387496569269203</c:v>
                </c:pt>
                <c:pt idx="249">
                  <c:v>7.1319461067507097</c:v>
                </c:pt>
                <c:pt idx="250">
                  <c:v>7.1250127009501298</c:v>
                </c:pt>
                <c:pt idx="251">
                  <c:v>7.3146199643038603</c:v>
                </c:pt>
                <c:pt idx="252">
                  <c:v>7.4412476463760102</c:v>
                </c:pt>
                <c:pt idx="253">
                  <c:v>7.7296123929027001</c:v>
                </c:pt>
                <c:pt idx="254">
                  <c:v>8.0383796780831407</c:v>
                </c:pt>
                <c:pt idx="255">
                  <c:v>7.9448866561801204</c:v>
                </c:pt>
                <c:pt idx="256">
                  <c:v>8.0122900697067898</c:v>
                </c:pt>
                <c:pt idx="257">
                  <c:v>8.1139861540522293</c:v>
                </c:pt>
                <c:pt idx="258">
                  <c:v>8.0271547883453795</c:v>
                </c:pt>
                <c:pt idx="259">
                  <c:v>8.04555629838047</c:v>
                </c:pt>
                <c:pt idx="260">
                  <c:v>7.93559464215841</c:v>
                </c:pt>
                <c:pt idx="261">
                  <c:v>7.5959731750672201</c:v>
                </c:pt>
                <c:pt idx="262">
                  <c:v>7.9641699100349603</c:v>
                </c:pt>
                <c:pt idx="263">
                  <c:v>7.9455470273680202</c:v>
                </c:pt>
                <c:pt idx="264">
                  <c:v>7.8128450907047204</c:v>
                </c:pt>
                <c:pt idx="265">
                  <c:v>7.77311393983382</c:v>
                </c:pt>
                <c:pt idx="266">
                  <c:v>7.9440288288635497</c:v>
                </c:pt>
                <c:pt idx="267">
                  <c:v>8.1868332810216096</c:v>
                </c:pt>
                <c:pt idx="268">
                  <c:v>7.9149412602896101</c:v>
                </c:pt>
                <c:pt idx="269">
                  <c:v>7.7030924005756596</c:v>
                </c:pt>
                <c:pt idx="270">
                  <c:v>7.5278007075906102</c:v>
                </c:pt>
                <c:pt idx="271">
                  <c:v>7.5611488626733703</c:v>
                </c:pt>
                <c:pt idx="272">
                  <c:v>7.6820070630305501</c:v>
                </c:pt>
                <c:pt idx="273">
                  <c:v>8.1091264927059807</c:v>
                </c:pt>
                <c:pt idx="274">
                  <c:v>8.3941355876304193</c:v>
                </c:pt>
                <c:pt idx="275">
                  <c:v>8.4080807591326892</c:v>
                </c:pt>
                <c:pt idx="276">
                  <c:v>8.6591217916285803</c:v>
                </c:pt>
                <c:pt idx="277">
                  <c:v>8.5068639665094494</c:v>
                </c:pt>
                <c:pt idx="278">
                  <c:v>8.5680084787291904</c:v>
                </c:pt>
                <c:pt idx="279">
                  <c:v>8.8488098474627499</c:v>
                </c:pt>
                <c:pt idx="280">
                  <c:v>9.0189916117472801</c:v>
                </c:pt>
                <c:pt idx="281">
                  <c:v>9.0585524249237803</c:v>
                </c:pt>
                <c:pt idx="282">
                  <c:v>9.0921829234303004</c:v>
                </c:pt>
                <c:pt idx="283">
                  <c:v>8.8764817051321003</c:v>
                </c:pt>
                <c:pt idx="284">
                  <c:v>8.7860523516053401</c:v>
                </c:pt>
                <c:pt idx="285">
                  <c:v>8.7240538497618498</c:v>
                </c:pt>
                <c:pt idx="286">
                  <c:v>8.5001502259234893</c:v>
                </c:pt>
                <c:pt idx="287">
                  <c:v>8.2620227680128799</c:v>
                </c:pt>
                <c:pt idx="288">
                  <c:v>8.2995920689999902</c:v>
                </c:pt>
                <c:pt idx="289">
                  <c:v>8.0683451317871295</c:v>
                </c:pt>
                <c:pt idx="290">
                  <c:v>7.90242230175134</c:v>
                </c:pt>
                <c:pt idx="291">
                  <c:v>7.8075266038432902</c:v>
                </c:pt>
                <c:pt idx="292">
                  <c:v>7.9916053206711704</c:v>
                </c:pt>
                <c:pt idx="293">
                  <c:v>7.7105382136301799</c:v>
                </c:pt>
                <c:pt idx="294">
                  <c:v>7.5726043117165904</c:v>
                </c:pt>
                <c:pt idx="295">
                  <c:v>7.52288615515263</c:v>
                </c:pt>
                <c:pt idx="296">
                  <c:v>7.5160662308798996</c:v>
                </c:pt>
                <c:pt idx="297">
                  <c:v>7.7850125917803199</c:v>
                </c:pt>
                <c:pt idx="298">
                  <c:v>8.0115886343427896</c:v>
                </c:pt>
                <c:pt idx="299">
                  <c:v>7.8855350863286304</c:v>
                </c:pt>
                <c:pt idx="300">
                  <c:v>7.6025584246699696</c:v>
                </c:pt>
                <c:pt idx="301">
                  <c:v>7.6647749570247399</c:v>
                </c:pt>
                <c:pt idx="302">
                  <c:v>7.53536827897873</c:v>
                </c:pt>
                <c:pt idx="303">
                  <c:v>7.2479095213809099</c:v>
                </c:pt>
                <c:pt idx="304">
                  <c:v>7.2504595960654896</c:v>
                </c:pt>
                <c:pt idx="305">
                  <c:v>7.4486651042559204</c:v>
                </c:pt>
                <c:pt idx="306">
                  <c:v>7.3745521910560896</c:v>
                </c:pt>
                <c:pt idx="307">
                  <c:v>7.46161280291326</c:v>
                </c:pt>
                <c:pt idx="308">
                  <c:v>7.7265233350768003</c:v>
                </c:pt>
                <c:pt idx="309">
                  <c:v>7.9847443532342499</c:v>
                </c:pt>
                <c:pt idx="310">
                  <c:v>8.1414922779231507</c:v>
                </c:pt>
                <c:pt idx="311">
                  <c:v>8.1411575337808095</c:v>
                </c:pt>
                <c:pt idx="312">
                  <c:v>8.2448928498175</c:v>
                </c:pt>
                <c:pt idx="313">
                  <c:v>7.9856344479861097</c:v>
                </c:pt>
                <c:pt idx="314">
                  <c:v>8.1581330540429899</c:v>
                </c:pt>
                <c:pt idx="315">
                  <c:v>8.3185914617200591</c:v>
                </c:pt>
                <c:pt idx="316">
                  <c:v>8.3430877272754493</c:v>
                </c:pt>
                <c:pt idx="317">
                  <c:v>8.3875777942310297</c:v>
                </c:pt>
                <c:pt idx="318">
                  <c:v>8.40046276504658</c:v>
                </c:pt>
                <c:pt idx="319">
                  <c:v>8.3025888581461693</c:v>
                </c:pt>
                <c:pt idx="320">
                  <c:v>8.6411727140058403</c:v>
                </c:pt>
                <c:pt idx="321">
                  <c:v>8.8528866083426596</c:v>
                </c:pt>
                <c:pt idx="322">
                  <c:v>8.8892916874507399</c:v>
                </c:pt>
                <c:pt idx="323">
                  <c:v>9.0312035900500494</c:v>
                </c:pt>
                <c:pt idx="324">
                  <c:v>9.1495202994110905</c:v>
                </c:pt>
                <c:pt idx="325">
                  <c:v>9.0281738169046406</c:v>
                </c:pt>
                <c:pt idx="326">
                  <c:v>9.0709815838694805</c:v>
                </c:pt>
                <c:pt idx="327">
                  <c:v>9.2328843278842694</c:v>
                </c:pt>
                <c:pt idx="328">
                  <c:v>9.4661422455922395</c:v>
                </c:pt>
                <c:pt idx="329">
                  <c:v>9.3148655494474699</c:v>
                </c:pt>
                <c:pt idx="330">
                  <c:v>8.9987599163411591</c:v>
                </c:pt>
                <c:pt idx="331">
                  <c:v>9.0956504033384196</c:v>
                </c:pt>
                <c:pt idx="332">
                  <c:v>9.6064910411986002</c:v>
                </c:pt>
                <c:pt idx="333">
                  <c:v>9.7883878537141698</c:v>
                </c:pt>
                <c:pt idx="334">
                  <c:v>9.6533981051752598</c:v>
                </c:pt>
                <c:pt idx="335">
                  <c:v>9.5612724837682794</c:v>
                </c:pt>
                <c:pt idx="336">
                  <c:v>9.6688269808571601</c:v>
                </c:pt>
                <c:pt idx="337">
                  <c:v>9.9110793510144806</c:v>
                </c:pt>
                <c:pt idx="338">
                  <c:v>9.7268262120213507</c:v>
                </c:pt>
                <c:pt idx="339">
                  <c:v>9.5939176777692996</c:v>
                </c:pt>
                <c:pt idx="340">
                  <c:v>9.5580691225411005</c:v>
                </c:pt>
                <c:pt idx="341">
                  <c:v>9.3970251840517793</c:v>
                </c:pt>
                <c:pt idx="342">
                  <c:v>9.4267061880577394</c:v>
                </c:pt>
                <c:pt idx="343">
                  <c:v>9.1702689179407901</c:v>
                </c:pt>
                <c:pt idx="344">
                  <c:v>9.6146755489777291</c:v>
                </c:pt>
                <c:pt idx="345">
                  <c:v>9.3458600581569193</c:v>
                </c:pt>
                <c:pt idx="346">
                  <c:v>9.8006629365568294</c:v>
                </c:pt>
                <c:pt idx="347">
                  <c:v>9.9819690232163794</c:v>
                </c:pt>
                <c:pt idx="348">
                  <c:v>10.2284742837063</c:v>
                </c:pt>
                <c:pt idx="349">
                  <c:v>10.246270056717</c:v>
                </c:pt>
                <c:pt idx="350">
                  <c:v>10.079069804774001</c:v>
                </c:pt>
                <c:pt idx="351">
                  <c:v>10.0686932405312</c:v>
                </c:pt>
                <c:pt idx="352">
                  <c:v>10.191999074017501</c:v>
                </c:pt>
                <c:pt idx="353">
                  <c:v>10.2987196300663</c:v>
                </c:pt>
                <c:pt idx="354">
                  <c:v>10.3519850636619</c:v>
                </c:pt>
                <c:pt idx="355">
                  <c:v>10.6905080886803</c:v>
                </c:pt>
                <c:pt idx="356">
                  <c:v>11.066618381019399</c:v>
                </c:pt>
                <c:pt idx="357">
                  <c:v>11.4135757527664</c:v>
                </c:pt>
                <c:pt idx="358">
                  <c:v>11.5597264896362</c:v>
                </c:pt>
                <c:pt idx="359">
                  <c:v>11.7117062824081</c:v>
                </c:pt>
                <c:pt idx="360">
                  <c:v>11.4546707839452</c:v>
                </c:pt>
                <c:pt idx="361">
                  <c:v>11.7656021374221</c:v>
                </c:pt>
                <c:pt idx="362">
                  <c:v>11.8735311732884</c:v>
                </c:pt>
                <c:pt idx="363">
                  <c:v>12.045536617208301</c:v>
                </c:pt>
                <c:pt idx="364">
                  <c:v>12.3315370515146</c:v>
                </c:pt>
                <c:pt idx="365">
                  <c:v>12.504791658444599</c:v>
                </c:pt>
                <c:pt idx="366">
                  <c:v>12.3335136070597</c:v>
                </c:pt>
                <c:pt idx="367">
                  <c:v>11.936299089857201</c:v>
                </c:pt>
                <c:pt idx="368">
                  <c:v>11.787505670320799</c:v>
                </c:pt>
                <c:pt idx="369">
                  <c:v>11.9710549038412</c:v>
                </c:pt>
                <c:pt idx="370">
                  <c:v>11.7137556813634</c:v>
                </c:pt>
                <c:pt idx="371">
                  <c:v>11.6937768189841</c:v>
                </c:pt>
                <c:pt idx="372">
                  <c:v>11.639535864609501</c:v>
                </c:pt>
                <c:pt idx="373">
                  <c:v>11.559375667901801</c:v>
                </c:pt>
                <c:pt idx="374">
                  <c:v>11.688450943730899</c:v>
                </c:pt>
                <c:pt idx="375">
                  <c:v>12.0521016281638</c:v>
                </c:pt>
                <c:pt idx="376">
                  <c:v>12.5342437911986</c:v>
                </c:pt>
                <c:pt idx="377">
                  <c:v>13.1720933366207</c:v>
                </c:pt>
                <c:pt idx="378">
                  <c:v>13.2042453342989</c:v>
                </c:pt>
                <c:pt idx="379">
                  <c:v>13.0461092676394</c:v>
                </c:pt>
                <c:pt idx="380">
                  <c:v>13.222594251003301</c:v>
                </c:pt>
                <c:pt idx="381">
                  <c:v>13.441890936289701</c:v>
                </c:pt>
                <c:pt idx="382">
                  <c:v>13.446222024542299</c:v>
                </c:pt>
                <c:pt idx="383">
                  <c:v>13.304188822475499</c:v>
                </c:pt>
                <c:pt idx="384">
                  <c:v>13.7636676215565</c:v>
                </c:pt>
                <c:pt idx="385">
                  <c:v>13.184665297310801</c:v>
                </c:pt>
                <c:pt idx="386">
                  <c:v>13.0879410083247</c:v>
                </c:pt>
                <c:pt idx="387">
                  <c:v>12.9187720437815</c:v>
                </c:pt>
                <c:pt idx="388">
                  <c:v>12.9822871515199</c:v>
                </c:pt>
                <c:pt idx="389">
                  <c:v>13.1865875700669</c:v>
                </c:pt>
                <c:pt idx="390">
                  <c:v>13.3923100057463</c:v>
                </c:pt>
                <c:pt idx="391">
                  <c:v>13.2824718173382</c:v>
                </c:pt>
                <c:pt idx="392">
                  <c:v>13.2745410437541</c:v>
                </c:pt>
                <c:pt idx="393">
                  <c:v>13.8883060865567</c:v>
                </c:pt>
                <c:pt idx="394">
                  <c:v>14.048765748412601</c:v>
                </c:pt>
                <c:pt idx="395">
                  <c:v>14.053380905990201</c:v>
                </c:pt>
                <c:pt idx="396">
                  <c:v>14.2690100553021</c:v>
                </c:pt>
                <c:pt idx="397">
                  <c:v>14.1776942964669</c:v>
                </c:pt>
                <c:pt idx="398">
                  <c:v>14.4358680378598</c:v>
                </c:pt>
                <c:pt idx="399">
                  <c:v>14.3035140803847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D-A34F-9B80-D738937D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Sheet1!$N$22:$N$421</c:f>
              <c:numCache>
                <c:formatCode>General</c:formatCode>
                <c:ptCount val="400"/>
                <c:pt idx="0">
                  <c:v>0</c:v>
                </c:pt>
                <c:pt idx="1">
                  <c:v>0.249299595309498</c:v>
                </c:pt>
                <c:pt idx="2">
                  <c:v>0.55602301633182805</c:v>
                </c:pt>
                <c:pt idx="3">
                  <c:v>1.02604933634559</c:v>
                </c:pt>
                <c:pt idx="4">
                  <c:v>1.01335599448883</c:v>
                </c:pt>
                <c:pt idx="5">
                  <c:v>0.95656861371828295</c:v>
                </c:pt>
                <c:pt idx="6">
                  <c:v>1.12819395807196</c:v>
                </c:pt>
                <c:pt idx="7">
                  <c:v>0.83852827788810302</c:v>
                </c:pt>
                <c:pt idx="8">
                  <c:v>1.40708419870551</c:v>
                </c:pt>
                <c:pt idx="9">
                  <c:v>1.5832333440895201</c:v>
                </c:pt>
                <c:pt idx="10">
                  <c:v>1.65304576027414</c:v>
                </c:pt>
                <c:pt idx="11">
                  <c:v>2.5318909908684</c:v>
                </c:pt>
                <c:pt idx="12">
                  <c:v>3.3118116243610398</c:v>
                </c:pt>
                <c:pt idx="13">
                  <c:v>2.2757727736000901</c:v>
                </c:pt>
                <c:pt idx="14">
                  <c:v>1.8773968120975399</c:v>
                </c:pt>
                <c:pt idx="15">
                  <c:v>1.78672129079986</c:v>
                </c:pt>
                <c:pt idx="16">
                  <c:v>1.7764194826319699</c:v>
                </c:pt>
                <c:pt idx="17">
                  <c:v>1.5074037519974499</c:v>
                </c:pt>
                <c:pt idx="18">
                  <c:v>1.16164848035412</c:v>
                </c:pt>
                <c:pt idx="19">
                  <c:v>1.0860922361034699</c:v>
                </c:pt>
                <c:pt idx="20">
                  <c:v>1.7928011615224</c:v>
                </c:pt>
                <c:pt idx="21">
                  <c:v>2.3850587072327598</c:v>
                </c:pt>
                <c:pt idx="22">
                  <c:v>2.6499479585288701</c:v>
                </c:pt>
                <c:pt idx="23">
                  <c:v>3.0845772637520201</c:v>
                </c:pt>
                <c:pt idx="24">
                  <c:v>3.2599485319485</c:v>
                </c:pt>
                <c:pt idx="25">
                  <c:v>2.8884640068961098</c:v>
                </c:pt>
                <c:pt idx="26">
                  <c:v>2.3222405512441799</c:v>
                </c:pt>
                <c:pt idx="27">
                  <c:v>2.2741042357571701</c:v>
                </c:pt>
                <c:pt idx="28">
                  <c:v>2.7791200744436302</c:v>
                </c:pt>
                <c:pt idx="29">
                  <c:v>3.6758783543825699</c:v>
                </c:pt>
                <c:pt idx="30">
                  <c:v>3.9225401630116399</c:v>
                </c:pt>
                <c:pt idx="31">
                  <c:v>6.5698020255805396</c:v>
                </c:pt>
                <c:pt idx="32">
                  <c:v>6.2165335803099699</c:v>
                </c:pt>
                <c:pt idx="33">
                  <c:v>6.4621904666553496</c:v>
                </c:pt>
                <c:pt idx="34">
                  <c:v>6.8847989253153896</c:v>
                </c:pt>
                <c:pt idx="35">
                  <c:v>6.7437989806526604</c:v>
                </c:pt>
                <c:pt idx="36">
                  <c:v>6.1401358267649302</c:v>
                </c:pt>
                <c:pt idx="37">
                  <c:v>4.7535871171570996</c:v>
                </c:pt>
                <c:pt idx="38">
                  <c:v>3.9913167852561098</c:v>
                </c:pt>
                <c:pt idx="39">
                  <c:v>4.3399627304767998</c:v>
                </c:pt>
                <c:pt idx="40">
                  <c:v>4.75406588861141</c:v>
                </c:pt>
                <c:pt idx="41">
                  <c:v>3.79586485976332</c:v>
                </c:pt>
                <c:pt idx="42">
                  <c:v>4.0387413233617302</c:v>
                </c:pt>
                <c:pt idx="43">
                  <c:v>3.7531877954667001</c:v>
                </c:pt>
                <c:pt idx="44">
                  <c:v>4.3624763708760401</c:v>
                </c:pt>
                <c:pt idx="45">
                  <c:v>4.8620190650358301</c:v>
                </c:pt>
                <c:pt idx="46">
                  <c:v>3.6819262138373299</c:v>
                </c:pt>
                <c:pt idx="47">
                  <c:v>3.0639935434667702</c:v>
                </c:pt>
                <c:pt idx="48">
                  <c:v>3.17514322533536</c:v>
                </c:pt>
                <c:pt idx="49">
                  <c:v>2.9648215624535399</c:v>
                </c:pt>
                <c:pt idx="50">
                  <c:v>2.7137478404059001</c:v>
                </c:pt>
                <c:pt idx="51">
                  <c:v>2.78569982404656</c:v>
                </c:pt>
                <c:pt idx="52">
                  <c:v>2.96621867084471</c:v>
                </c:pt>
                <c:pt idx="53">
                  <c:v>3.5261636685629698</c:v>
                </c:pt>
                <c:pt idx="54">
                  <c:v>3.2067458161489699</c:v>
                </c:pt>
                <c:pt idx="55">
                  <c:v>2.5234892298143801</c:v>
                </c:pt>
                <c:pt idx="56">
                  <c:v>2.5958911091053301</c:v>
                </c:pt>
                <c:pt idx="57">
                  <c:v>2.7539084143745698</c:v>
                </c:pt>
                <c:pt idx="58">
                  <c:v>3.0093367113781899</c:v>
                </c:pt>
                <c:pt idx="59">
                  <c:v>3.1952117433506602</c:v>
                </c:pt>
                <c:pt idx="60">
                  <c:v>2.6242624753969701</c:v>
                </c:pt>
                <c:pt idx="61">
                  <c:v>1.80169019603311</c:v>
                </c:pt>
                <c:pt idx="62">
                  <c:v>2.0353266162228998</c:v>
                </c:pt>
                <c:pt idx="63">
                  <c:v>2.3575175459503002</c:v>
                </c:pt>
                <c:pt idx="64">
                  <c:v>3.71775856913571</c:v>
                </c:pt>
                <c:pt idx="65">
                  <c:v>3.4875372922507499</c:v>
                </c:pt>
                <c:pt idx="66">
                  <c:v>3.6159959436747</c:v>
                </c:pt>
                <c:pt idx="67">
                  <c:v>2.9781414330397</c:v>
                </c:pt>
                <c:pt idx="68">
                  <c:v>2.0416738685020399</c:v>
                </c:pt>
                <c:pt idx="69">
                  <c:v>1.5845746936784499</c:v>
                </c:pt>
                <c:pt idx="70">
                  <c:v>1.49246067851872</c:v>
                </c:pt>
                <c:pt idx="71">
                  <c:v>1.73899254931869</c:v>
                </c:pt>
                <c:pt idx="72">
                  <c:v>2.30662710102325</c:v>
                </c:pt>
                <c:pt idx="73">
                  <c:v>2.9135318433350301</c:v>
                </c:pt>
                <c:pt idx="74">
                  <c:v>3.36320571458258</c:v>
                </c:pt>
                <c:pt idx="75">
                  <c:v>3.2224917250810501</c:v>
                </c:pt>
                <c:pt idx="76">
                  <c:v>3.5281828498924099</c:v>
                </c:pt>
                <c:pt idx="77">
                  <c:v>3.3080172597470501</c:v>
                </c:pt>
                <c:pt idx="78">
                  <c:v>3.42734577741084</c:v>
                </c:pt>
                <c:pt idx="79">
                  <c:v>3.42361905745976</c:v>
                </c:pt>
                <c:pt idx="80">
                  <c:v>3.6586486768006599</c:v>
                </c:pt>
                <c:pt idx="81">
                  <c:v>3.2595210922019899</c:v>
                </c:pt>
                <c:pt idx="82">
                  <c:v>4.1125171930545497</c:v>
                </c:pt>
                <c:pt idx="83">
                  <c:v>4.3747976787950202</c:v>
                </c:pt>
                <c:pt idx="84">
                  <c:v>5.8541255178518199</c:v>
                </c:pt>
                <c:pt idx="85">
                  <c:v>7.3856172692762199</c:v>
                </c:pt>
                <c:pt idx="86">
                  <c:v>7.8725099254055397</c:v>
                </c:pt>
                <c:pt idx="87">
                  <c:v>6.2348120315686399</c:v>
                </c:pt>
                <c:pt idx="88">
                  <c:v>5.0735509433637702</c:v>
                </c:pt>
                <c:pt idx="89">
                  <c:v>4.8408165639349301</c:v>
                </c:pt>
                <c:pt idx="90">
                  <c:v>4.9659962470923702</c:v>
                </c:pt>
                <c:pt idx="91">
                  <c:v>4.9904562536724599</c:v>
                </c:pt>
                <c:pt idx="92">
                  <c:v>5.3507734260272004</c:v>
                </c:pt>
                <c:pt idx="93">
                  <c:v>6.1926885486737602</c:v>
                </c:pt>
                <c:pt idx="94">
                  <c:v>6.33624192646284</c:v>
                </c:pt>
                <c:pt idx="95">
                  <c:v>6.6387725608481203</c:v>
                </c:pt>
                <c:pt idx="96">
                  <c:v>7.1013116952969799</c:v>
                </c:pt>
                <c:pt idx="97">
                  <c:v>5.27437353275758</c:v>
                </c:pt>
                <c:pt idx="98">
                  <c:v>3.1119313503428501</c:v>
                </c:pt>
                <c:pt idx="99">
                  <c:v>3.32192802761648</c:v>
                </c:pt>
                <c:pt idx="100">
                  <c:v>3.64293791855492</c:v>
                </c:pt>
                <c:pt idx="101">
                  <c:v>4.1382123047666601</c:v>
                </c:pt>
                <c:pt idx="102">
                  <c:v>3.8745244518862498</c:v>
                </c:pt>
                <c:pt idx="103">
                  <c:v>3.1906863343040999</c:v>
                </c:pt>
                <c:pt idx="104">
                  <c:v>4.1105170704123202</c:v>
                </c:pt>
                <c:pt idx="105">
                  <c:v>5.0095407330841502</c:v>
                </c:pt>
                <c:pt idx="106">
                  <c:v>4.8196454351467901</c:v>
                </c:pt>
                <c:pt idx="107">
                  <c:v>4.7904688058034202</c:v>
                </c:pt>
                <c:pt idx="108">
                  <c:v>4.0952607647521901</c:v>
                </c:pt>
                <c:pt idx="109">
                  <c:v>3.9391904028892202</c:v>
                </c:pt>
                <c:pt idx="110">
                  <c:v>4.7590865140042702</c:v>
                </c:pt>
                <c:pt idx="111">
                  <c:v>5.4109002693565396</c:v>
                </c:pt>
                <c:pt idx="112">
                  <c:v>5.1911804490367199</c:v>
                </c:pt>
                <c:pt idx="113">
                  <c:v>4.8696652405212699</c:v>
                </c:pt>
                <c:pt idx="114">
                  <c:v>4.5143436369693797</c:v>
                </c:pt>
                <c:pt idx="115">
                  <c:v>4.8179828271271496</c:v>
                </c:pt>
                <c:pt idx="116">
                  <c:v>5.1406827707815301</c:v>
                </c:pt>
                <c:pt idx="117">
                  <c:v>4.8612943577246499</c:v>
                </c:pt>
                <c:pt idx="118">
                  <c:v>4.1007113153691801</c:v>
                </c:pt>
                <c:pt idx="119">
                  <c:v>3.6829157397261398</c:v>
                </c:pt>
                <c:pt idx="120">
                  <c:v>3.8735447794217199</c:v>
                </c:pt>
                <c:pt idx="121">
                  <c:v>3.6778506574851502</c:v>
                </c:pt>
                <c:pt idx="122">
                  <c:v>3.9868673173183602</c:v>
                </c:pt>
                <c:pt idx="123">
                  <c:v>4.2723183382788799</c:v>
                </c:pt>
                <c:pt idx="124">
                  <c:v>3.9345795373571799</c:v>
                </c:pt>
                <c:pt idx="125">
                  <c:v>3.9122495096020402</c:v>
                </c:pt>
                <c:pt idx="126">
                  <c:v>4.4980323751130102</c:v>
                </c:pt>
                <c:pt idx="127">
                  <c:v>4.26777196514767</c:v>
                </c:pt>
                <c:pt idx="128">
                  <c:v>3.0352016914107902</c:v>
                </c:pt>
                <c:pt idx="129">
                  <c:v>3.5357740926117298</c:v>
                </c:pt>
                <c:pt idx="130">
                  <c:v>4.3135950240176397</c:v>
                </c:pt>
                <c:pt idx="131">
                  <c:v>4.6746967530344801</c:v>
                </c:pt>
                <c:pt idx="132">
                  <c:v>4.6901798496970102</c:v>
                </c:pt>
                <c:pt idx="133">
                  <c:v>5.1141686432542501</c:v>
                </c:pt>
                <c:pt idx="134">
                  <c:v>4.8904435666753798</c:v>
                </c:pt>
                <c:pt idx="135">
                  <c:v>4.1237245376331098</c:v>
                </c:pt>
                <c:pt idx="136">
                  <c:v>4.0433900576677102</c:v>
                </c:pt>
                <c:pt idx="137">
                  <c:v>5.2938201882285103</c:v>
                </c:pt>
                <c:pt idx="138">
                  <c:v>4.2879109477259503</c:v>
                </c:pt>
                <c:pt idx="139">
                  <c:v>3.51955898852145</c:v>
                </c:pt>
                <c:pt idx="140">
                  <c:v>2.9605941701897001</c:v>
                </c:pt>
                <c:pt idx="141">
                  <c:v>3.0833468026045301</c:v>
                </c:pt>
                <c:pt idx="142">
                  <c:v>3.48859609960112</c:v>
                </c:pt>
                <c:pt idx="143">
                  <c:v>3.6567799004639201</c:v>
                </c:pt>
                <c:pt idx="144">
                  <c:v>3.4007951540114298</c:v>
                </c:pt>
                <c:pt idx="145">
                  <c:v>3.80749960230143</c:v>
                </c:pt>
                <c:pt idx="146">
                  <c:v>4.6526941326874498</c:v>
                </c:pt>
                <c:pt idx="147">
                  <c:v>4.4264041478545399</c:v>
                </c:pt>
                <c:pt idx="148">
                  <c:v>4.4386234803671103</c:v>
                </c:pt>
                <c:pt idx="149">
                  <c:v>5.1090210676932797</c:v>
                </c:pt>
                <c:pt idx="150">
                  <c:v>5.76712561314607</c:v>
                </c:pt>
                <c:pt idx="151">
                  <c:v>6.23727652527168</c:v>
                </c:pt>
                <c:pt idx="152">
                  <c:v>4.9523291577214597</c:v>
                </c:pt>
                <c:pt idx="153">
                  <c:v>4.79780167493898</c:v>
                </c:pt>
                <c:pt idx="154">
                  <c:v>4.9902537708509804</c:v>
                </c:pt>
                <c:pt idx="155">
                  <c:v>5.4459399351335698</c:v>
                </c:pt>
                <c:pt idx="156">
                  <c:v>5.3860676139372403</c:v>
                </c:pt>
                <c:pt idx="157">
                  <c:v>5.7042948205537698</c:v>
                </c:pt>
                <c:pt idx="158">
                  <c:v>5.93045624107714</c:v>
                </c:pt>
                <c:pt idx="159">
                  <c:v>6.5865696882015996</c:v>
                </c:pt>
                <c:pt idx="160">
                  <c:v>5.7772426712624902</c:v>
                </c:pt>
                <c:pt idx="161">
                  <c:v>6.0757403782547197</c:v>
                </c:pt>
                <c:pt idx="162">
                  <c:v>6.5962814398582603</c:v>
                </c:pt>
                <c:pt idx="163">
                  <c:v>6.8281106439832602</c:v>
                </c:pt>
                <c:pt idx="164">
                  <c:v>5.8245225549709803</c:v>
                </c:pt>
                <c:pt idx="165">
                  <c:v>6.1285401834703102</c:v>
                </c:pt>
                <c:pt idx="166">
                  <c:v>5.3845625390747296</c:v>
                </c:pt>
                <c:pt idx="167">
                  <c:v>5.8388448635054901</c:v>
                </c:pt>
                <c:pt idx="168">
                  <c:v>5.4527878954708697</c:v>
                </c:pt>
                <c:pt idx="169">
                  <c:v>5.8908104363785601</c:v>
                </c:pt>
                <c:pt idx="170">
                  <c:v>8.1976282394251907</c:v>
                </c:pt>
                <c:pt idx="171">
                  <c:v>8.3675093870316992</c:v>
                </c:pt>
                <c:pt idx="172">
                  <c:v>8.532620458976</c:v>
                </c:pt>
                <c:pt idx="173">
                  <c:v>9.6579844020226595</c:v>
                </c:pt>
                <c:pt idx="174">
                  <c:v>9.5138702740649492</c:v>
                </c:pt>
                <c:pt idx="175">
                  <c:v>8.8599203798480701</c:v>
                </c:pt>
                <c:pt idx="176">
                  <c:v>8.5117744014797196</c:v>
                </c:pt>
                <c:pt idx="177">
                  <c:v>8.8054078294216698</c:v>
                </c:pt>
                <c:pt idx="178">
                  <c:v>9.6822768574045792</c:v>
                </c:pt>
                <c:pt idx="179">
                  <c:v>9.6364635835876502</c:v>
                </c:pt>
                <c:pt idx="180">
                  <c:v>8.3528352990035106</c:v>
                </c:pt>
                <c:pt idx="181">
                  <c:v>8.3090392821735897</c:v>
                </c:pt>
                <c:pt idx="182">
                  <c:v>8.1645189906324394</c:v>
                </c:pt>
                <c:pt idx="183">
                  <c:v>6.3311659116059804</c:v>
                </c:pt>
                <c:pt idx="184">
                  <c:v>5.4777453324438596</c:v>
                </c:pt>
                <c:pt idx="185">
                  <c:v>6.5662754767381797</c:v>
                </c:pt>
                <c:pt idx="186">
                  <c:v>6.4399464130040203</c:v>
                </c:pt>
                <c:pt idx="187">
                  <c:v>4.7319739452408998</c:v>
                </c:pt>
                <c:pt idx="188">
                  <c:v>5.79497266041394</c:v>
                </c:pt>
                <c:pt idx="189">
                  <c:v>6.4539046779693798</c:v>
                </c:pt>
                <c:pt idx="190">
                  <c:v>6.0720265504168003</c:v>
                </c:pt>
                <c:pt idx="191">
                  <c:v>7.5047676890714099</c:v>
                </c:pt>
                <c:pt idx="192">
                  <c:v>6.8499880387843604</c:v>
                </c:pt>
                <c:pt idx="193">
                  <c:v>6.59287491650616</c:v>
                </c:pt>
                <c:pt idx="194">
                  <c:v>5.9371280164730598</c:v>
                </c:pt>
                <c:pt idx="195">
                  <c:v>6.7222293785255998</c:v>
                </c:pt>
                <c:pt idx="196">
                  <c:v>7.1164717996861402</c:v>
                </c:pt>
                <c:pt idx="197">
                  <c:v>8.6375232935240192</c:v>
                </c:pt>
                <c:pt idx="198">
                  <c:v>7.1942025566236296</c:v>
                </c:pt>
                <c:pt idx="199">
                  <c:v>5.9034095868973404</c:v>
                </c:pt>
                <c:pt idx="200">
                  <c:v>4.8355597199428004</c:v>
                </c:pt>
                <c:pt idx="201">
                  <c:v>3.9480904203913298</c:v>
                </c:pt>
                <c:pt idx="202">
                  <c:v>3.8369101959646601</c:v>
                </c:pt>
                <c:pt idx="203">
                  <c:v>5.5624573135539102</c:v>
                </c:pt>
                <c:pt idx="204">
                  <c:v>7.3273388048880399</c:v>
                </c:pt>
                <c:pt idx="205">
                  <c:v>7.27392559108696</c:v>
                </c:pt>
                <c:pt idx="206">
                  <c:v>6.8645701085684196</c:v>
                </c:pt>
                <c:pt idx="207">
                  <c:v>7.2241038067443997</c:v>
                </c:pt>
                <c:pt idx="208">
                  <c:v>6.52184019513858</c:v>
                </c:pt>
                <c:pt idx="209">
                  <c:v>9.7622211693416894</c:v>
                </c:pt>
                <c:pt idx="210">
                  <c:v>19.875008096379101</c:v>
                </c:pt>
                <c:pt idx="211">
                  <c:v>21.859169182105799</c:v>
                </c:pt>
                <c:pt idx="212">
                  <c:v>22.989061634491101</c:v>
                </c:pt>
                <c:pt idx="213">
                  <c:v>21.414973329431199</c:v>
                </c:pt>
                <c:pt idx="214">
                  <c:v>20.974441976823599</c:v>
                </c:pt>
                <c:pt idx="215">
                  <c:v>22.6355319164912</c:v>
                </c:pt>
                <c:pt idx="216">
                  <c:v>21.693548824115702</c:v>
                </c:pt>
                <c:pt idx="217">
                  <c:v>19.532040523817699</c:v>
                </c:pt>
                <c:pt idx="218">
                  <c:v>18.842698306481498</c:v>
                </c:pt>
                <c:pt idx="219">
                  <c:v>17.886020283354298</c:v>
                </c:pt>
                <c:pt idx="220">
                  <c:v>18.153950066982699</c:v>
                </c:pt>
                <c:pt idx="221">
                  <c:v>19.009623174246499</c:v>
                </c:pt>
                <c:pt idx="222">
                  <c:v>18.392682503761201</c:v>
                </c:pt>
                <c:pt idx="223">
                  <c:v>17.1102642640722</c:v>
                </c:pt>
                <c:pt idx="224">
                  <c:v>16.9403389097954</c:v>
                </c:pt>
                <c:pt idx="225">
                  <c:v>17.611296605122199</c:v>
                </c:pt>
                <c:pt idx="226">
                  <c:v>19.9775589899366</c:v>
                </c:pt>
                <c:pt idx="227">
                  <c:v>21.3923079680062</c:v>
                </c:pt>
                <c:pt idx="228">
                  <c:v>22.127169083966599</c:v>
                </c:pt>
                <c:pt idx="229">
                  <c:v>24.388163286576599</c:v>
                </c:pt>
                <c:pt idx="230">
                  <c:v>26.9737892292314</c:v>
                </c:pt>
                <c:pt idx="231">
                  <c:v>28.237838527514601</c:v>
                </c:pt>
                <c:pt idx="232">
                  <c:v>32.601525162458302</c:v>
                </c:pt>
                <c:pt idx="233">
                  <c:v>32.993500462024002</c:v>
                </c:pt>
                <c:pt idx="234">
                  <c:v>32.4218753357042</c:v>
                </c:pt>
                <c:pt idx="235">
                  <c:v>33.8862923467955</c:v>
                </c:pt>
                <c:pt idx="236">
                  <c:v>32.612183766845902</c:v>
                </c:pt>
                <c:pt idx="237">
                  <c:v>32.335318366152599</c:v>
                </c:pt>
                <c:pt idx="238">
                  <c:v>32.399380138410599</c:v>
                </c:pt>
                <c:pt idx="239">
                  <c:v>32.210670369520102</c:v>
                </c:pt>
                <c:pt idx="240">
                  <c:v>31.129289280733801</c:v>
                </c:pt>
                <c:pt idx="241">
                  <c:v>28.547845960244899</c:v>
                </c:pt>
                <c:pt idx="242">
                  <c:v>25.894539143027099</c:v>
                </c:pt>
                <c:pt idx="243">
                  <c:v>24.970124112305299</c:v>
                </c:pt>
                <c:pt idx="244">
                  <c:v>25.753525446735001</c:v>
                </c:pt>
                <c:pt idx="245">
                  <c:v>26.898090505132298</c:v>
                </c:pt>
                <c:pt idx="246">
                  <c:v>26.545247507914599</c:v>
                </c:pt>
                <c:pt idx="247">
                  <c:v>26.3642128755465</c:v>
                </c:pt>
                <c:pt idx="248">
                  <c:v>26.575804653649101</c:v>
                </c:pt>
                <c:pt idx="249">
                  <c:v>24.808957512062701</c:v>
                </c:pt>
                <c:pt idx="250">
                  <c:v>27.651296636658799</c:v>
                </c:pt>
                <c:pt idx="251">
                  <c:v>27.1619959978831</c:v>
                </c:pt>
                <c:pt idx="252">
                  <c:v>24.4727378681348</c:v>
                </c:pt>
                <c:pt idx="253">
                  <c:v>21.986848426943101</c:v>
                </c:pt>
                <c:pt idx="254">
                  <c:v>20.563058642072999</c:v>
                </c:pt>
                <c:pt idx="255">
                  <c:v>21.342020707458602</c:v>
                </c:pt>
                <c:pt idx="256">
                  <c:v>25.008938954353599</c:v>
                </c:pt>
                <c:pt idx="257">
                  <c:v>27.610561784747699</c:v>
                </c:pt>
                <c:pt idx="258">
                  <c:v>27.156705929732698</c:v>
                </c:pt>
                <c:pt idx="259">
                  <c:v>26.683357296820699</c:v>
                </c:pt>
                <c:pt idx="260">
                  <c:v>26.2866239410262</c:v>
                </c:pt>
                <c:pt idx="261">
                  <c:v>26.509481245848399</c:v>
                </c:pt>
                <c:pt idx="262">
                  <c:v>31.547126019836501</c:v>
                </c:pt>
                <c:pt idx="263">
                  <c:v>36.075003605799203</c:v>
                </c:pt>
                <c:pt idx="264">
                  <c:v>37.239197154657397</c:v>
                </c:pt>
                <c:pt idx="265">
                  <c:v>35.729893768078703</c:v>
                </c:pt>
                <c:pt idx="266">
                  <c:v>34.534064394200001</c:v>
                </c:pt>
                <c:pt idx="267">
                  <c:v>32.910667055662302</c:v>
                </c:pt>
                <c:pt idx="268">
                  <c:v>32.212291929797402</c:v>
                </c:pt>
                <c:pt idx="269">
                  <c:v>32.945513033068799</c:v>
                </c:pt>
                <c:pt idx="270">
                  <c:v>29.510975741382499</c:v>
                </c:pt>
                <c:pt idx="271">
                  <c:v>30.556165548693802</c:v>
                </c:pt>
                <c:pt idx="272">
                  <c:v>30.311591433807099</c:v>
                </c:pt>
                <c:pt idx="273">
                  <c:v>29.649829179255399</c:v>
                </c:pt>
                <c:pt idx="274">
                  <c:v>27.208754312455898</c:v>
                </c:pt>
                <c:pt idx="275">
                  <c:v>27.095365216985499</c:v>
                </c:pt>
                <c:pt idx="276">
                  <c:v>28.3159834985873</c:v>
                </c:pt>
                <c:pt idx="277">
                  <c:v>29.260570233907401</c:v>
                </c:pt>
                <c:pt idx="278">
                  <c:v>26.817108820369899</c:v>
                </c:pt>
                <c:pt idx="279">
                  <c:v>25.658125355170299</c:v>
                </c:pt>
                <c:pt idx="280">
                  <c:v>27.208606583482698</c:v>
                </c:pt>
                <c:pt idx="281">
                  <c:v>27.9461687846951</c:v>
                </c:pt>
                <c:pt idx="282">
                  <c:v>27.0327386066438</c:v>
                </c:pt>
                <c:pt idx="283">
                  <c:v>27.6872009579726</c:v>
                </c:pt>
                <c:pt idx="284">
                  <c:v>26.981195878370301</c:v>
                </c:pt>
                <c:pt idx="285">
                  <c:v>24.7726631660551</c:v>
                </c:pt>
                <c:pt idx="286">
                  <c:v>23.407378976431598</c:v>
                </c:pt>
                <c:pt idx="287">
                  <c:v>23.1919918457913</c:v>
                </c:pt>
                <c:pt idx="288">
                  <c:v>22.826253706764401</c:v>
                </c:pt>
                <c:pt idx="289">
                  <c:v>26.031333286518301</c:v>
                </c:pt>
                <c:pt idx="290">
                  <c:v>26.756667001308202</c:v>
                </c:pt>
                <c:pt idx="291">
                  <c:v>29.7306646214689</c:v>
                </c:pt>
                <c:pt idx="292">
                  <c:v>30.3345447202997</c:v>
                </c:pt>
                <c:pt idx="293">
                  <c:v>27.558468023619799</c:v>
                </c:pt>
                <c:pt idx="294">
                  <c:v>24.528744891415499</c:v>
                </c:pt>
                <c:pt idx="295">
                  <c:v>44.237289783217904</c:v>
                </c:pt>
                <c:pt idx="296">
                  <c:v>57.003472535991101</c:v>
                </c:pt>
                <c:pt idx="297">
                  <c:v>57.804074261942397</c:v>
                </c:pt>
                <c:pt idx="298">
                  <c:v>56.818711187916698</c:v>
                </c:pt>
                <c:pt idx="299">
                  <c:v>53.730606671799997</c:v>
                </c:pt>
                <c:pt idx="300">
                  <c:v>48.6895775308233</c:v>
                </c:pt>
                <c:pt idx="301">
                  <c:v>51.524759909917201</c:v>
                </c:pt>
                <c:pt idx="302">
                  <c:v>54.015999718341497</c:v>
                </c:pt>
                <c:pt idx="303">
                  <c:v>54.331387686460602</c:v>
                </c:pt>
                <c:pt idx="304">
                  <c:v>56.002918934830397</c:v>
                </c:pt>
                <c:pt idx="305">
                  <c:v>63.097424245356301</c:v>
                </c:pt>
                <c:pt idx="306">
                  <c:v>66.624893965579602</c:v>
                </c:pt>
                <c:pt idx="307">
                  <c:v>66.820836150651402</c:v>
                </c:pt>
                <c:pt idx="308">
                  <c:v>66.4011632036473</c:v>
                </c:pt>
                <c:pt idx="309">
                  <c:v>64.484584609326703</c:v>
                </c:pt>
                <c:pt idx="310">
                  <c:v>62.523904363810701</c:v>
                </c:pt>
                <c:pt idx="311">
                  <c:v>63.647005983003503</c:v>
                </c:pt>
                <c:pt idx="312">
                  <c:v>67.827914929938601</c:v>
                </c:pt>
                <c:pt idx="313">
                  <c:v>70.904136033602597</c:v>
                </c:pt>
                <c:pt idx="314">
                  <c:v>71.398270939720604</c:v>
                </c:pt>
                <c:pt idx="315">
                  <c:v>74.712276864063099</c:v>
                </c:pt>
                <c:pt idx="316">
                  <c:v>77.329077968323404</c:v>
                </c:pt>
                <c:pt idx="317">
                  <c:v>80.084336092558601</c:v>
                </c:pt>
                <c:pt idx="318">
                  <c:v>82.000723584239196</c:v>
                </c:pt>
                <c:pt idx="319">
                  <c:v>82.677139825930993</c:v>
                </c:pt>
                <c:pt idx="320">
                  <c:v>82.134759764686507</c:v>
                </c:pt>
                <c:pt idx="321">
                  <c:v>82.719365542869198</c:v>
                </c:pt>
                <c:pt idx="322">
                  <c:v>84.610641318315402</c:v>
                </c:pt>
                <c:pt idx="323">
                  <c:v>86.7496892991132</c:v>
                </c:pt>
                <c:pt idx="324">
                  <c:v>85.819661268529501</c:v>
                </c:pt>
                <c:pt idx="325">
                  <c:v>81.544263851212193</c:v>
                </c:pt>
                <c:pt idx="326">
                  <c:v>81.4476832780677</c:v>
                </c:pt>
                <c:pt idx="327">
                  <c:v>81.535828957067693</c:v>
                </c:pt>
                <c:pt idx="328">
                  <c:v>77.964228676667105</c:v>
                </c:pt>
                <c:pt idx="329">
                  <c:v>72.315610235840396</c:v>
                </c:pt>
                <c:pt idx="330">
                  <c:v>72.685798267005495</c:v>
                </c:pt>
                <c:pt idx="331">
                  <c:v>75.609095180835595</c:v>
                </c:pt>
                <c:pt idx="332">
                  <c:v>75.973847790251398</c:v>
                </c:pt>
                <c:pt idx="333">
                  <c:v>75.441610985624806</c:v>
                </c:pt>
                <c:pt idx="334">
                  <c:v>72.438407253340202</c:v>
                </c:pt>
                <c:pt idx="335">
                  <c:v>72.301485889048095</c:v>
                </c:pt>
                <c:pt idx="336">
                  <c:v>69.381841895802793</c:v>
                </c:pt>
                <c:pt idx="337">
                  <c:v>70.986062872777694</c:v>
                </c:pt>
                <c:pt idx="338">
                  <c:v>70.751193764161698</c:v>
                </c:pt>
                <c:pt idx="339">
                  <c:v>68.143918073621805</c:v>
                </c:pt>
                <c:pt idx="340">
                  <c:v>66.288631373997802</c:v>
                </c:pt>
                <c:pt idx="341">
                  <c:v>67.019607327295304</c:v>
                </c:pt>
                <c:pt idx="342">
                  <c:v>66.254323061861001</c:v>
                </c:pt>
                <c:pt idx="343">
                  <c:v>65.175809797957498</c:v>
                </c:pt>
                <c:pt idx="344">
                  <c:v>66.792477018944496</c:v>
                </c:pt>
                <c:pt idx="345">
                  <c:v>66.840130900338906</c:v>
                </c:pt>
                <c:pt idx="346">
                  <c:v>60.7263773040128</c:v>
                </c:pt>
                <c:pt idx="347">
                  <c:v>59.754419212390602</c:v>
                </c:pt>
                <c:pt idx="348">
                  <c:v>60.982660848773399</c:v>
                </c:pt>
                <c:pt idx="349">
                  <c:v>62.749558293145199</c:v>
                </c:pt>
                <c:pt idx="350">
                  <c:v>61.656401334701101</c:v>
                </c:pt>
                <c:pt idx="351">
                  <c:v>59.437409019199897</c:v>
                </c:pt>
                <c:pt idx="352">
                  <c:v>55.565088553299901</c:v>
                </c:pt>
                <c:pt idx="353">
                  <c:v>54.871461571465503</c:v>
                </c:pt>
                <c:pt idx="354">
                  <c:v>57.544905571394203</c:v>
                </c:pt>
                <c:pt idx="355">
                  <c:v>57.783327633113601</c:v>
                </c:pt>
                <c:pt idx="356">
                  <c:v>55.0333653429904</c:v>
                </c:pt>
                <c:pt idx="357">
                  <c:v>55.972740540046999</c:v>
                </c:pt>
                <c:pt idx="358">
                  <c:v>57.195679266193501</c:v>
                </c:pt>
                <c:pt idx="359">
                  <c:v>53.011456161910303</c:v>
                </c:pt>
                <c:pt idx="360">
                  <c:v>49.222571487910201</c:v>
                </c:pt>
                <c:pt idx="361">
                  <c:v>47.815292746694901</c:v>
                </c:pt>
                <c:pt idx="362">
                  <c:v>50.059390587046401</c:v>
                </c:pt>
                <c:pt idx="363">
                  <c:v>52.727374087661197</c:v>
                </c:pt>
                <c:pt idx="364">
                  <c:v>53.011209231988502</c:v>
                </c:pt>
                <c:pt idx="365">
                  <c:v>50.139517511987698</c:v>
                </c:pt>
                <c:pt idx="366">
                  <c:v>47.008149414566098</c:v>
                </c:pt>
                <c:pt idx="367">
                  <c:v>44.257524873934997</c:v>
                </c:pt>
                <c:pt idx="368">
                  <c:v>43.841313501775304</c:v>
                </c:pt>
                <c:pt idx="369">
                  <c:v>43.658955066968097</c:v>
                </c:pt>
                <c:pt idx="370">
                  <c:v>42.820067068226599</c:v>
                </c:pt>
                <c:pt idx="371">
                  <c:v>38.9766155142459</c:v>
                </c:pt>
                <c:pt idx="372">
                  <c:v>38.113627941398299</c:v>
                </c:pt>
                <c:pt idx="373">
                  <c:v>37.261934838057698</c:v>
                </c:pt>
                <c:pt idx="374">
                  <c:v>41.006488711927801</c:v>
                </c:pt>
                <c:pt idx="375">
                  <c:v>43.949777987841998</c:v>
                </c:pt>
                <c:pt idx="376">
                  <c:v>49.004494681582202</c:v>
                </c:pt>
                <c:pt idx="377">
                  <c:v>49.688960063313203</c:v>
                </c:pt>
                <c:pt idx="378">
                  <c:v>47.143511721538097</c:v>
                </c:pt>
                <c:pt idx="379">
                  <c:v>45.2148427918818</c:v>
                </c:pt>
                <c:pt idx="380">
                  <c:v>44.0943028986025</c:v>
                </c:pt>
                <c:pt idx="381">
                  <c:v>46.193359556032199</c:v>
                </c:pt>
                <c:pt idx="382">
                  <c:v>47.778588376402702</c:v>
                </c:pt>
                <c:pt idx="383">
                  <c:v>43.610726735771799</c:v>
                </c:pt>
                <c:pt idx="384">
                  <c:v>40.1259917111852</c:v>
                </c:pt>
                <c:pt idx="385">
                  <c:v>43.135367146020798</c:v>
                </c:pt>
                <c:pt idx="386">
                  <c:v>45.160868417713203</c:v>
                </c:pt>
                <c:pt idx="387">
                  <c:v>44.611801738877404</c:v>
                </c:pt>
                <c:pt idx="388">
                  <c:v>44.8935763145615</c:v>
                </c:pt>
                <c:pt idx="389">
                  <c:v>44.563110570456999</c:v>
                </c:pt>
                <c:pt idx="390">
                  <c:v>44.720237404807399</c:v>
                </c:pt>
                <c:pt idx="391">
                  <c:v>48.112876102695601</c:v>
                </c:pt>
                <c:pt idx="392">
                  <c:v>48.412652287279698</c:v>
                </c:pt>
                <c:pt idx="393">
                  <c:v>46.906269147878298</c:v>
                </c:pt>
                <c:pt idx="394">
                  <c:v>42.650953180837</c:v>
                </c:pt>
                <c:pt idx="395">
                  <c:v>41.409604110306603</c:v>
                </c:pt>
                <c:pt idx="396">
                  <c:v>40.721361960968103</c:v>
                </c:pt>
                <c:pt idx="397">
                  <c:v>44.879613696214598</c:v>
                </c:pt>
                <c:pt idx="398">
                  <c:v>46.841396261551701</c:v>
                </c:pt>
                <c:pt idx="3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2-F546-8C04-0043B94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Sheet1!$B$122:$B$421</c:f>
              <c:numCache>
                <c:formatCode>General</c:formatCode>
                <c:ptCount val="300"/>
                <c:pt idx="0">
                  <c:v>5050</c:v>
                </c:pt>
                <c:pt idx="1">
                  <c:v>5100</c:v>
                </c:pt>
                <c:pt idx="2">
                  <c:v>5150</c:v>
                </c:pt>
                <c:pt idx="3">
                  <c:v>5200</c:v>
                </c:pt>
                <c:pt idx="4">
                  <c:v>5250</c:v>
                </c:pt>
                <c:pt idx="5">
                  <c:v>5300</c:v>
                </c:pt>
                <c:pt idx="6">
                  <c:v>5350</c:v>
                </c:pt>
                <c:pt idx="7">
                  <c:v>5400</c:v>
                </c:pt>
                <c:pt idx="8">
                  <c:v>5450</c:v>
                </c:pt>
                <c:pt idx="9">
                  <c:v>5500</c:v>
                </c:pt>
                <c:pt idx="10">
                  <c:v>5550</c:v>
                </c:pt>
                <c:pt idx="11">
                  <c:v>5600</c:v>
                </c:pt>
                <c:pt idx="12">
                  <c:v>5650</c:v>
                </c:pt>
                <c:pt idx="13">
                  <c:v>5700</c:v>
                </c:pt>
                <c:pt idx="14">
                  <c:v>5750</c:v>
                </c:pt>
                <c:pt idx="15">
                  <c:v>5800</c:v>
                </c:pt>
                <c:pt idx="16">
                  <c:v>5850</c:v>
                </c:pt>
                <c:pt idx="17">
                  <c:v>5900</c:v>
                </c:pt>
                <c:pt idx="18">
                  <c:v>5950</c:v>
                </c:pt>
                <c:pt idx="19">
                  <c:v>6000</c:v>
                </c:pt>
                <c:pt idx="20">
                  <c:v>6050</c:v>
                </c:pt>
                <c:pt idx="21">
                  <c:v>6100</c:v>
                </c:pt>
                <c:pt idx="22">
                  <c:v>6150</c:v>
                </c:pt>
                <c:pt idx="23">
                  <c:v>6200</c:v>
                </c:pt>
                <c:pt idx="24">
                  <c:v>6250</c:v>
                </c:pt>
                <c:pt idx="25">
                  <c:v>6300</c:v>
                </c:pt>
                <c:pt idx="26">
                  <c:v>6350</c:v>
                </c:pt>
                <c:pt idx="27">
                  <c:v>6400</c:v>
                </c:pt>
                <c:pt idx="28">
                  <c:v>6450</c:v>
                </c:pt>
                <c:pt idx="29">
                  <c:v>6500</c:v>
                </c:pt>
                <c:pt idx="30">
                  <c:v>6550</c:v>
                </c:pt>
                <c:pt idx="31">
                  <c:v>6600</c:v>
                </c:pt>
                <c:pt idx="32">
                  <c:v>6650</c:v>
                </c:pt>
                <c:pt idx="33">
                  <c:v>6700</c:v>
                </c:pt>
                <c:pt idx="34">
                  <c:v>6750</c:v>
                </c:pt>
                <c:pt idx="35">
                  <c:v>6800</c:v>
                </c:pt>
                <c:pt idx="36">
                  <c:v>6850</c:v>
                </c:pt>
                <c:pt idx="37">
                  <c:v>6900</c:v>
                </c:pt>
                <c:pt idx="38">
                  <c:v>6950</c:v>
                </c:pt>
                <c:pt idx="39">
                  <c:v>7000</c:v>
                </c:pt>
                <c:pt idx="40">
                  <c:v>7050</c:v>
                </c:pt>
                <c:pt idx="41">
                  <c:v>7100</c:v>
                </c:pt>
                <c:pt idx="42">
                  <c:v>7150</c:v>
                </c:pt>
                <c:pt idx="43">
                  <c:v>7200</c:v>
                </c:pt>
                <c:pt idx="44">
                  <c:v>7250</c:v>
                </c:pt>
                <c:pt idx="45">
                  <c:v>7300</c:v>
                </c:pt>
                <c:pt idx="46">
                  <c:v>7350</c:v>
                </c:pt>
                <c:pt idx="47">
                  <c:v>7400</c:v>
                </c:pt>
                <c:pt idx="48">
                  <c:v>7450</c:v>
                </c:pt>
                <c:pt idx="49">
                  <c:v>7500</c:v>
                </c:pt>
                <c:pt idx="50">
                  <c:v>7550</c:v>
                </c:pt>
                <c:pt idx="51">
                  <c:v>7600</c:v>
                </c:pt>
                <c:pt idx="52">
                  <c:v>7650</c:v>
                </c:pt>
                <c:pt idx="53">
                  <c:v>7700</c:v>
                </c:pt>
                <c:pt idx="54">
                  <c:v>7750</c:v>
                </c:pt>
                <c:pt idx="55">
                  <c:v>7800</c:v>
                </c:pt>
                <c:pt idx="56">
                  <c:v>7850</c:v>
                </c:pt>
                <c:pt idx="57">
                  <c:v>7900</c:v>
                </c:pt>
                <c:pt idx="58">
                  <c:v>7950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10950</c:v>
                </c:pt>
                <c:pt idx="119">
                  <c:v>11000</c:v>
                </c:pt>
                <c:pt idx="120">
                  <c:v>11050</c:v>
                </c:pt>
                <c:pt idx="121">
                  <c:v>11100</c:v>
                </c:pt>
                <c:pt idx="122">
                  <c:v>11150</c:v>
                </c:pt>
                <c:pt idx="123">
                  <c:v>11200</c:v>
                </c:pt>
                <c:pt idx="124">
                  <c:v>11250</c:v>
                </c:pt>
                <c:pt idx="125">
                  <c:v>11300</c:v>
                </c:pt>
                <c:pt idx="126">
                  <c:v>11350</c:v>
                </c:pt>
                <c:pt idx="127">
                  <c:v>11400</c:v>
                </c:pt>
                <c:pt idx="128">
                  <c:v>11450</c:v>
                </c:pt>
                <c:pt idx="129">
                  <c:v>11500</c:v>
                </c:pt>
                <c:pt idx="130">
                  <c:v>11550</c:v>
                </c:pt>
                <c:pt idx="131">
                  <c:v>11600</c:v>
                </c:pt>
                <c:pt idx="132">
                  <c:v>11650</c:v>
                </c:pt>
                <c:pt idx="133">
                  <c:v>11700</c:v>
                </c:pt>
                <c:pt idx="134">
                  <c:v>11750</c:v>
                </c:pt>
                <c:pt idx="135">
                  <c:v>11800</c:v>
                </c:pt>
                <c:pt idx="136">
                  <c:v>11850</c:v>
                </c:pt>
                <c:pt idx="137">
                  <c:v>11900</c:v>
                </c:pt>
                <c:pt idx="138">
                  <c:v>11950</c:v>
                </c:pt>
                <c:pt idx="139">
                  <c:v>12000</c:v>
                </c:pt>
                <c:pt idx="140">
                  <c:v>12050</c:v>
                </c:pt>
                <c:pt idx="141">
                  <c:v>12100</c:v>
                </c:pt>
                <c:pt idx="142">
                  <c:v>12150</c:v>
                </c:pt>
                <c:pt idx="143">
                  <c:v>12200</c:v>
                </c:pt>
                <c:pt idx="144">
                  <c:v>12250</c:v>
                </c:pt>
                <c:pt idx="145">
                  <c:v>12300</c:v>
                </c:pt>
                <c:pt idx="146">
                  <c:v>12350</c:v>
                </c:pt>
                <c:pt idx="147">
                  <c:v>12400</c:v>
                </c:pt>
                <c:pt idx="148">
                  <c:v>12450</c:v>
                </c:pt>
                <c:pt idx="149">
                  <c:v>12500</c:v>
                </c:pt>
                <c:pt idx="150">
                  <c:v>12550</c:v>
                </c:pt>
                <c:pt idx="151">
                  <c:v>12600</c:v>
                </c:pt>
                <c:pt idx="152">
                  <c:v>12650</c:v>
                </c:pt>
                <c:pt idx="153">
                  <c:v>12700</c:v>
                </c:pt>
                <c:pt idx="154">
                  <c:v>12750</c:v>
                </c:pt>
                <c:pt idx="155">
                  <c:v>12800</c:v>
                </c:pt>
                <c:pt idx="156">
                  <c:v>12850</c:v>
                </c:pt>
                <c:pt idx="157">
                  <c:v>12900</c:v>
                </c:pt>
                <c:pt idx="158">
                  <c:v>12950</c:v>
                </c:pt>
                <c:pt idx="159">
                  <c:v>13000</c:v>
                </c:pt>
                <c:pt idx="160">
                  <c:v>13050</c:v>
                </c:pt>
                <c:pt idx="161">
                  <c:v>13100</c:v>
                </c:pt>
                <c:pt idx="162">
                  <c:v>13150</c:v>
                </c:pt>
                <c:pt idx="163">
                  <c:v>13200</c:v>
                </c:pt>
                <c:pt idx="164">
                  <c:v>13250</c:v>
                </c:pt>
                <c:pt idx="165">
                  <c:v>13300</c:v>
                </c:pt>
                <c:pt idx="166">
                  <c:v>13350</c:v>
                </c:pt>
                <c:pt idx="167">
                  <c:v>13400</c:v>
                </c:pt>
                <c:pt idx="168">
                  <c:v>13450</c:v>
                </c:pt>
                <c:pt idx="169">
                  <c:v>13500</c:v>
                </c:pt>
                <c:pt idx="170">
                  <c:v>13550</c:v>
                </c:pt>
                <c:pt idx="171">
                  <c:v>13600</c:v>
                </c:pt>
                <c:pt idx="172">
                  <c:v>13650</c:v>
                </c:pt>
                <c:pt idx="173">
                  <c:v>13700</c:v>
                </c:pt>
                <c:pt idx="174">
                  <c:v>13750</c:v>
                </c:pt>
                <c:pt idx="175">
                  <c:v>13800</c:v>
                </c:pt>
                <c:pt idx="176">
                  <c:v>13850</c:v>
                </c:pt>
                <c:pt idx="177">
                  <c:v>13900</c:v>
                </c:pt>
                <c:pt idx="178">
                  <c:v>13950</c:v>
                </c:pt>
                <c:pt idx="179">
                  <c:v>14000</c:v>
                </c:pt>
                <c:pt idx="180">
                  <c:v>14050</c:v>
                </c:pt>
                <c:pt idx="181">
                  <c:v>14100</c:v>
                </c:pt>
                <c:pt idx="182">
                  <c:v>14150</c:v>
                </c:pt>
                <c:pt idx="183">
                  <c:v>14200</c:v>
                </c:pt>
                <c:pt idx="184">
                  <c:v>14250</c:v>
                </c:pt>
                <c:pt idx="185">
                  <c:v>14300</c:v>
                </c:pt>
                <c:pt idx="186">
                  <c:v>14350</c:v>
                </c:pt>
                <c:pt idx="187">
                  <c:v>14400</c:v>
                </c:pt>
                <c:pt idx="188">
                  <c:v>14450</c:v>
                </c:pt>
                <c:pt idx="189">
                  <c:v>14500</c:v>
                </c:pt>
                <c:pt idx="190">
                  <c:v>14550</c:v>
                </c:pt>
                <c:pt idx="191">
                  <c:v>14600</c:v>
                </c:pt>
                <c:pt idx="192">
                  <c:v>14650</c:v>
                </c:pt>
                <c:pt idx="193">
                  <c:v>14700</c:v>
                </c:pt>
                <c:pt idx="194">
                  <c:v>14750</c:v>
                </c:pt>
                <c:pt idx="195">
                  <c:v>14800</c:v>
                </c:pt>
                <c:pt idx="196">
                  <c:v>14850</c:v>
                </c:pt>
                <c:pt idx="197">
                  <c:v>14900</c:v>
                </c:pt>
                <c:pt idx="198">
                  <c:v>14950</c:v>
                </c:pt>
                <c:pt idx="199">
                  <c:v>15000</c:v>
                </c:pt>
                <c:pt idx="200">
                  <c:v>15050</c:v>
                </c:pt>
                <c:pt idx="201">
                  <c:v>15100</c:v>
                </c:pt>
                <c:pt idx="202">
                  <c:v>15150</c:v>
                </c:pt>
                <c:pt idx="203">
                  <c:v>15200</c:v>
                </c:pt>
                <c:pt idx="204">
                  <c:v>15250</c:v>
                </c:pt>
                <c:pt idx="205">
                  <c:v>15300</c:v>
                </c:pt>
                <c:pt idx="206">
                  <c:v>15350</c:v>
                </c:pt>
                <c:pt idx="207">
                  <c:v>15400</c:v>
                </c:pt>
                <c:pt idx="208">
                  <c:v>15450</c:v>
                </c:pt>
                <c:pt idx="209">
                  <c:v>15500</c:v>
                </c:pt>
                <c:pt idx="210">
                  <c:v>15550</c:v>
                </c:pt>
                <c:pt idx="211">
                  <c:v>15600</c:v>
                </c:pt>
                <c:pt idx="212">
                  <c:v>15650</c:v>
                </c:pt>
                <c:pt idx="213">
                  <c:v>15700</c:v>
                </c:pt>
                <c:pt idx="214">
                  <c:v>15750</c:v>
                </c:pt>
                <c:pt idx="215">
                  <c:v>15800</c:v>
                </c:pt>
                <c:pt idx="216">
                  <c:v>15850</c:v>
                </c:pt>
                <c:pt idx="217">
                  <c:v>15900</c:v>
                </c:pt>
                <c:pt idx="218">
                  <c:v>15950</c:v>
                </c:pt>
                <c:pt idx="219">
                  <c:v>16000</c:v>
                </c:pt>
                <c:pt idx="220">
                  <c:v>16050</c:v>
                </c:pt>
                <c:pt idx="221">
                  <c:v>16100</c:v>
                </c:pt>
                <c:pt idx="222">
                  <c:v>16150</c:v>
                </c:pt>
                <c:pt idx="223">
                  <c:v>16200</c:v>
                </c:pt>
                <c:pt idx="224">
                  <c:v>16250</c:v>
                </c:pt>
                <c:pt idx="225">
                  <c:v>16300</c:v>
                </c:pt>
                <c:pt idx="226">
                  <c:v>16350</c:v>
                </c:pt>
                <c:pt idx="227">
                  <c:v>16400</c:v>
                </c:pt>
                <c:pt idx="228">
                  <c:v>16450</c:v>
                </c:pt>
                <c:pt idx="229">
                  <c:v>16500</c:v>
                </c:pt>
                <c:pt idx="230">
                  <c:v>16550</c:v>
                </c:pt>
                <c:pt idx="231">
                  <c:v>16600</c:v>
                </c:pt>
                <c:pt idx="232">
                  <c:v>16650</c:v>
                </c:pt>
                <c:pt idx="233">
                  <c:v>16700</c:v>
                </c:pt>
                <c:pt idx="234">
                  <c:v>16750</c:v>
                </c:pt>
                <c:pt idx="235">
                  <c:v>16800</c:v>
                </c:pt>
                <c:pt idx="236">
                  <c:v>16850</c:v>
                </c:pt>
                <c:pt idx="237">
                  <c:v>16900</c:v>
                </c:pt>
                <c:pt idx="238">
                  <c:v>16950</c:v>
                </c:pt>
                <c:pt idx="239">
                  <c:v>17000</c:v>
                </c:pt>
                <c:pt idx="240">
                  <c:v>17050</c:v>
                </c:pt>
                <c:pt idx="241">
                  <c:v>17100</c:v>
                </c:pt>
                <c:pt idx="242">
                  <c:v>17150</c:v>
                </c:pt>
                <c:pt idx="243">
                  <c:v>17200</c:v>
                </c:pt>
                <c:pt idx="244">
                  <c:v>17250</c:v>
                </c:pt>
                <c:pt idx="245">
                  <c:v>17300</c:v>
                </c:pt>
                <c:pt idx="246">
                  <c:v>17350</c:v>
                </c:pt>
                <c:pt idx="247">
                  <c:v>17400</c:v>
                </c:pt>
                <c:pt idx="248">
                  <c:v>17450</c:v>
                </c:pt>
                <c:pt idx="249">
                  <c:v>17500</c:v>
                </c:pt>
                <c:pt idx="250">
                  <c:v>17550</c:v>
                </c:pt>
                <c:pt idx="251">
                  <c:v>17600</c:v>
                </c:pt>
                <c:pt idx="252">
                  <c:v>17650</c:v>
                </c:pt>
                <c:pt idx="253">
                  <c:v>17700</c:v>
                </c:pt>
                <c:pt idx="254">
                  <c:v>17750</c:v>
                </c:pt>
                <c:pt idx="255">
                  <c:v>17800</c:v>
                </c:pt>
                <c:pt idx="256">
                  <c:v>17850</c:v>
                </c:pt>
                <c:pt idx="257">
                  <c:v>17900</c:v>
                </c:pt>
                <c:pt idx="258">
                  <c:v>17950</c:v>
                </c:pt>
                <c:pt idx="259">
                  <c:v>18000</c:v>
                </c:pt>
                <c:pt idx="260">
                  <c:v>18050</c:v>
                </c:pt>
                <c:pt idx="261">
                  <c:v>18100</c:v>
                </c:pt>
                <c:pt idx="262">
                  <c:v>18150</c:v>
                </c:pt>
                <c:pt idx="263">
                  <c:v>18200</c:v>
                </c:pt>
                <c:pt idx="264">
                  <c:v>18250</c:v>
                </c:pt>
                <c:pt idx="265">
                  <c:v>18300</c:v>
                </c:pt>
                <c:pt idx="266">
                  <c:v>18350</c:v>
                </c:pt>
                <c:pt idx="267">
                  <c:v>18400</c:v>
                </c:pt>
                <c:pt idx="268">
                  <c:v>18450</c:v>
                </c:pt>
                <c:pt idx="269">
                  <c:v>18500</c:v>
                </c:pt>
                <c:pt idx="270">
                  <c:v>18550</c:v>
                </c:pt>
                <c:pt idx="271">
                  <c:v>18600</c:v>
                </c:pt>
                <c:pt idx="272">
                  <c:v>18650</c:v>
                </c:pt>
                <c:pt idx="273">
                  <c:v>18700</c:v>
                </c:pt>
                <c:pt idx="274">
                  <c:v>18750</c:v>
                </c:pt>
                <c:pt idx="275">
                  <c:v>18800</c:v>
                </c:pt>
                <c:pt idx="276">
                  <c:v>18850</c:v>
                </c:pt>
                <c:pt idx="277">
                  <c:v>18900</c:v>
                </c:pt>
                <c:pt idx="278">
                  <c:v>18950</c:v>
                </c:pt>
                <c:pt idx="279">
                  <c:v>19000</c:v>
                </c:pt>
                <c:pt idx="280">
                  <c:v>19050</c:v>
                </c:pt>
                <c:pt idx="281">
                  <c:v>19100</c:v>
                </c:pt>
                <c:pt idx="282">
                  <c:v>19150</c:v>
                </c:pt>
                <c:pt idx="283">
                  <c:v>19200</c:v>
                </c:pt>
                <c:pt idx="284">
                  <c:v>19250</c:v>
                </c:pt>
                <c:pt idx="285">
                  <c:v>19300</c:v>
                </c:pt>
                <c:pt idx="286">
                  <c:v>19350</c:v>
                </c:pt>
                <c:pt idx="287">
                  <c:v>19400</c:v>
                </c:pt>
                <c:pt idx="288">
                  <c:v>19450</c:v>
                </c:pt>
                <c:pt idx="289">
                  <c:v>19500</c:v>
                </c:pt>
                <c:pt idx="290">
                  <c:v>19550</c:v>
                </c:pt>
                <c:pt idx="291">
                  <c:v>19600</c:v>
                </c:pt>
                <c:pt idx="292">
                  <c:v>19650</c:v>
                </c:pt>
                <c:pt idx="293">
                  <c:v>19700</c:v>
                </c:pt>
                <c:pt idx="294">
                  <c:v>19750</c:v>
                </c:pt>
                <c:pt idx="295">
                  <c:v>19800</c:v>
                </c:pt>
                <c:pt idx="296">
                  <c:v>19850</c:v>
                </c:pt>
                <c:pt idx="297">
                  <c:v>19900</c:v>
                </c:pt>
                <c:pt idx="298">
                  <c:v>19950</c:v>
                </c:pt>
                <c:pt idx="299">
                  <c:v>20000</c:v>
                </c:pt>
              </c:numCache>
            </c:numRef>
          </c:xVal>
          <c:yVal>
            <c:numRef>
              <c:f>Sheet1!$N$122:$N$421</c:f>
              <c:numCache>
                <c:formatCode>General</c:formatCode>
                <c:ptCount val="300"/>
                <c:pt idx="0">
                  <c:v>3.64293791855492</c:v>
                </c:pt>
                <c:pt idx="1">
                  <c:v>4.1382123047666601</c:v>
                </c:pt>
                <c:pt idx="2">
                  <c:v>3.8745244518862498</c:v>
                </c:pt>
                <c:pt idx="3">
                  <c:v>3.1906863343040999</c:v>
                </c:pt>
                <c:pt idx="4">
                  <c:v>4.1105170704123202</c:v>
                </c:pt>
                <c:pt idx="5">
                  <c:v>5.0095407330841502</c:v>
                </c:pt>
                <c:pt idx="6">
                  <c:v>4.8196454351467901</c:v>
                </c:pt>
                <c:pt idx="7">
                  <c:v>4.7904688058034202</c:v>
                </c:pt>
                <c:pt idx="8">
                  <c:v>4.0952607647521901</c:v>
                </c:pt>
                <c:pt idx="9">
                  <c:v>3.9391904028892202</c:v>
                </c:pt>
                <c:pt idx="10">
                  <c:v>4.7590865140042702</c:v>
                </c:pt>
                <c:pt idx="11">
                  <c:v>5.4109002693565396</c:v>
                </c:pt>
                <c:pt idx="12">
                  <c:v>5.1911804490367199</c:v>
                </c:pt>
                <c:pt idx="13">
                  <c:v>4.8696652405212699</c:v>
                </c:pt>
                <c:pt idx="14">
                  <c:v>4.5143436369693797</c:v>
                </c:pt>
                <c:pt idx="15">
                  <c:v>4.8179828271271496</c:v>
                </c:pt>
                <c:pt idx="16">
                  <c:v>5.1406827707815301</c:v>
                </c:pt>
                <c:pt idx="17">
                  <c:v>4.8612943577246499</c:v>
                </c:pt>
                <c:pt idx="18">
                  <c:v>4.1007113153691801</c:v>
                </c:pt>
                <c:pt idx="19">
                  <c:v>3.6829157397261398</c:v>
                </c:pt>
                <c:pt idx="20">
                  <c:v>3.8735447794217199</c:v>
                </c:pt>
                <c:pt idx="21">
                  <c:v>3.6778506574851502</c:v>
                </c:pt>
                <c:pt idx="22">
                  <c:v>3.9868673173183602</c:v>
                </c:pt>
                <c:pt idx="23">
                  <c:v>4.2723183382788799</c:v>
                </c:pt>
                <c:pt idx="24">
                  <c:v>3.9345795373571799</c:v>
                </c:pt>
                <c:pt idx="25">
                  <c:v>3.9122495096020402</c:v>
                </c:pt>
                <c:pt idx="26">
                  <c:v>4.4980323751130102</c:v>
                </c:pt>
                <c:pt idx="27">
                  <c:v>4.26777196514767</c:v>
                </c:pt>
                <c:pt idx="28">
                  <c:v>3.0352016914107902</c:v>
                </c:pt>
                <c:pt idx="29">
                  <c:v>3.5357740926117298</c:v>
                </c:pt>
                <c:pt idx="30">
                  <c:v>4.3135950240176397</c:v>
                </c:pt>
                <c:pt idx="31">
                  <c:v>4.6746967530344801</c:v>
                </c:pt>
                <c:pt idx="32">
                  <c:v>4.6901798496970102</c:v>
                </c:pt>
                <c:pt idx="33">
                  <c:v>5.1141686432542501</c:v>
                </c:pt>
                <c:pt idx="34">
                  <c:v>4.8904435666753798</c:v>
                </c:pt>
                <c:pt idx="35">
                  <c:v>4.1237245376331098</c:v>
                </c:pt>
                <c:pt idx="36">
                  <c:v>4.0433900576677102</c:v>
                </c:pt>
                <c:pt idx="37">
                  <c:v>5.2938201882285103</c:v>
                </c:pt>
                <c:pt idx="38">
                  <c:v>4.2879109477259503</c:v>
                </c:pt>
                <c:pt idx="39">
                  <c:v>3.51955898852145</c:v>
                </c:pt>
                <c:pt idx="40">
                  <c:v>2.9605941701897001</c:v>
                </c:pt>
                <c:pt idx="41">
                  <c:v>3.0833468026045301</c:v>
                </c:pt>
                <c:pt idx="42">
                  <c:v>3.48859609960112</c:v>
                </c:pt>
                <c:pt idx="43">
                  <c:v>3.6567799004639201</c:v>
                </c:pt>
                <c:pt idx="44">
                  <c:v>3.4007951540114298</c:v>
                </c:pt>
                <c:pt idx="45">
                  <c:v>3.80749960230143</c:v>
                </c:pt>
                <c:pt idx="46">
                  <c:v>4.6526941326874498</c:v>
                </c:pt>
                <c:pt idx="47">
                  <c:v>4.4264041478545399</c:v>
                </c:pt>
                <c:pt idx="48">
                  <c:v>4.4386234803671103</c:v>
                </c:pt>
                <c:pt idx="49">
                  <c:v>5.1090210676932797</c:v>
                </c:pt>
                <c:pt idx="50">
                  <c:v>5.76712561314607</c:v>
                </c:pt>
                <c:pt idx="51">
                  <c:v>6.23727652527168</c:v>
                </c:pt>
                <c:pt idx="52">
                  <c:v>4.9523291577214597</c:v>
                </c:pt>
                <c:pt idx="53">
                  <c:v>4.79780167493898</c:v>
                </c:pt>
                <c:pt idx="54">
                  <c:v>4.9902537708509804</c:v>
                </c:pt>
                <c:pt idx="55">
                  <c:v>5.4459399351335698</c:v>
                </c:pt>
                <c:pt idx="56">
                  <c:v>5.3860676139372403</c:v>
                </c:pt>
                <c:pt idx="57">
                  <c:v>5.7042948205537698</c:v>
                </c:pt>
                <c:pt idx="58">
                  <c:v>5.93045624107714</c:v>
                </c:pt>
                <c:pt idx="59">
                  <c:v>6.5865696882015996</c:v>
                </c:pt>
                <c:pt idx="60">
                  <c:v>5.7772426712624902</c:v>
                </c:pt>
                <c:pt idx="61">
                  <c:v>6.0757403782547197</c:v>
                </c:pt>
                <c:pt idx="62">
                  <c:v>6.5962814398582603</c:v>
                </c:pt>
                <c:pt idx="63">
                  <c:v>6.8281106439832602</c:v>
                </c:pt>
                <c:pt idx="64">
                  <c:v>5.8245225549709803</c:v>
                </c:pt>
                <c:pt idx="65">
                  <c:v>6.1285401834703102</c:v>
                </c:pt>
                <c:pt idx="66">
                  <c:v>5.3845625390747296</c:v>
                </c:pt>
                <c:pt idx="67">
                  <c:v>5.8388448635054901</c:v>
                </c:pt>
                <c:pt idx="68">
                  <c:v>5.4527878954708697</c:v>
                </c:pt>
                <c:pt idx="69">
                  <c:v>5.8908104363785601</c:v>
                </c:pt>
                <c:pt idx="70">
                  <c:v>8.1976282394251907</c:v>
                </c:pt>
                <c:pt idx="71">
                  <c:v>8.3675093870316992</c:v>
                </c:pt>
                <c:pt idx="72">
                  <c:v>8.532620458976</c:v>
                </c:pt>
                <c:pt idx="73">
                  <c:v>9.6579844020226595</c:v>
                </c:pt>
                <c:pt idx="74">
                  <c:v>9.5138702740649492</c:v>
                </c:pt>
                <c:pt idx="75">
                  <c:v>8.8599203798480701</c:v>
                </c:pt>
                <c:pt idx="76">
                  <c:v>8.5117744014797196</c:v>
                </c:pt>
                <c:pt idx="77">
                  <c:v>8.8054078294216698</c:v>
                </c:pt>
                <c:pt idx="78">
                  <c:v>9.6822768574045792</c:v>
                </c:pt>
                <c:pt idx="79">
                  <c:v>9.6364635835876502</c:v>
                </c:pt>
                <c:pt idx="80">
                  <c:v>8.3528352990035106</c:v>
                </c:pt>
                <c:pt idx="81">
                  <c:v>8.3090392821735897</c:v>
                </c:pt>
                <c:pt idx="82">
                  <c:v>8.1645189906324394</c:v>
                </c:pt>
                <c:pt idx="83">
                  <c:v>6.3311659116059804</c:v>
                </c:pt>
                <c:pt idx="84">
                  <c:v>5.4777453324438596</c:v>
                </c:pt>
                <c:pt idx="85">
                  <c:v>6.5662754767381797</c:v>
                </c:pt>
                <c:pt idx="86">
                  <c:v>6.4399464130040203</c:v>
                </c:pt>
                <c:pt idx="87">
                  <c:v>4.7319739452408998</c:v>
                </c:pt>
                <c:pt idx="88">
                  <c:v>5.79497266041394</c:v>
                </c:pt>
                <c:pt idx="89">
                  <c:v>6.4539046779693798</c:v>
                </c:pt>
                <c:pt idx="90">
                  <c:v>6.0720265504168003</c:v>
                </c:pt>
                <c:pt idx="91">
                  <c:v>7.5047676890714099</c:v>
                </c:pt>
                <c:pt idx="92">
                  <c:v>6.8499880387843604</c:v>
                </c:pt>
                <c:pt idx="93">
                  <c:v>6.59287491650616</c:v>
                </c:pt>
                <c:pt idx="94">
                  <c:v>5.9371280164730598</c:v>
                </c:pt>
                <c:pt idx="95">
                  <c:v>6.7222293785255998</c:v>
                </c:pt>
                <c:pt idx="96">
                  <c:v>7.1164717996861402</c:v>
                </c:pt>
                <c:pt idx="97">
                  <c:v>8.6375232935240192</c:v>
                </c:pt>
                <c:pt idx="98">
                  <c:v>7.1942025566236296</c:v>
                </c:pt>
                <c:pt idx="99">
                  <c:v>5.9034095868973404</c:v>
                </c:pt>
                <c:pt idx="100">
                  <c:v>4.8355597199428004</c:v>
                </c:pt>
                <c:pt idx="101">
                  <c:v>3.9480904203913298</c:v>
                </c:pt>
                <c:pt idx="102">
                  <c:v>3.8369101959646601</c:v>
                </c:pt>
                <c:pt idx="103">
                  <c:v>5.5624573135539102</c:v>
                </c:pt>
                <c:pt idx="104">
                  <c:v>7.3273388048880399</c:v>
                </c:pt>
                <c:pt idx="105">
                  <c:v>7.27392559108696</c:v>
                </c:pt>
                <c:pt idx="106">
                  <c:v>6.8645701085684196</c:v>
                </c:pt>
                <c:pt idx="107">
                  <c:v>7.2241038067443997</c:v>
                </c:pt>
                <c:pt idx="108">
                  <c:v>6.52184019513858</c:v>
                </c:pt>
                <c:pt idx="109">
                  <c:v>9.7622211693416894</c:v>
                </c:pt>
                <c:pt idx="110">
                  <c:v>19.875008096379101</c:v>
                </c:pt>
                <c:pt idx="111">
                  <c:v>21.859169182105799</c:v>
                </c:pt>
                <c:pt idx="112">
                  <c:v>22.989061634491101</c:v>
                </c:pt>
                <c:pt idx="113">
                  <c:v>21.414973329431199</c:v>
                </c:pt>
                <c:pt idx="114">
                  <c:v>20.974441976823599</c:v>
                </c:pt>
                <c:pt idx="115">
                  <c:v>22.6355319164912</c:v>
                </c:pt>
                <c:pt idx="116">
                  <c:v>21.693548824115702</c:v>
                </c:pt>
                <c:pt idx="117">
                  <c:v>19.532040523817699</c:v>
                </c:pt>
                <c:pt idx="118">
                  <c:v>18.842698306481498</c:v>
                </c:pt>
                <c:pt idx="119">
                  <c:v>17.886020283354298</c:v>
                </c:pt>
                <c:pt idx="120">
                  <c:v>18.153950066982699</c:v>
                </c:pt>
                <c:pt idx="121">
                  <c:v>19.009623174246499</c:v>
                </c:pt>
                <c:pt idx="122">
                  <c:v>18.392682503761201</c:v>
                </c:pt>
                <c:pt idx="123">
                  <c:v>17.1102642640722</c:v>
                </c:pt>
                <c:pt idx="124">
                  <c:v>16.9403389097954</c:v>
                </c:pt>
                <c:pt idx="125">
                  <c:v>17.611296605122199</c:v>
                </c:pt>
                <c:pt idx="126">
                  <c:v>19.9775589899366</c:v>
                </c:pt>
                <c:pt idx="127">
                  <c:v>21.3923079680062</c:v>
                </c:pt>
                <c:pt idx="128">
                  <c:v>22.127169083966599</c:v>
                </c:pt>
                <c:pt idx="129">
                  <c:v>24.388163286576599</c:v>
                </c:pt>
                <c:pt idx="130">
                  <c:v>26.9737892292314</c:v>
                </c:pt>
                <c:pt idx="131">
                  <c:v>28.237838527514601</c:v>
                </c:pt>
                <c:pt idx="132">
                  <c:v>32.601525162458302</c:v>
                </c:pt>
                <c:pt idx="133">
                  <c:v>32.993500462024002</c:v>
                </c:pt>
                <c:pt idx="134">
                  <c:v>32.4218753357042</c:v>
                </c:pt>
                <c:pt idx="135">
                  <c:v>33.8862923467955</c:v>
                </c:pt>
                <c:pt idx="136">
                  <c:v>32.612183766845902</c:v>
                </c:pt>
                <c:pt idx="137">
                  <c:v>32.335318366152599</c:v>
                </c:pt>
                <c:pt idx="138">
                  <c:v>32.399380138410599</c:v>
                </c:pt>
                <c:pt idx="139">
                  <c:v>32.210670369520102</c:v>
                </c:pt>
                <c:pt idx="140">
                  <c:v>31.129289280733801</c:v>
                </c:pt>
                <c:pt idx="141">
                  <c:v>28.547845960244899</c:v>
                </c:pt>
                <c:pt idx="142">
                  <c:v>25.894539143027099</c:v>
                </c:pt>
                <c:pt idx="143">
                  <c:v>24.970124112305299</c:v>
                </c:pt>
                <c:pt idx="144">
                  <c:v>25.753525446735001</c:v>
                </c:pt>
                <c:pt idx="145">
                  <c:v>26.898090505132298</c:v>
                </c:pt>
                <c:pt idx="146">
                  <c:v>26.545247507914599</c:v>
                </c:pt>
                <c:pt idx="147">
                  <c:v>26.3642128755465</c:v>
                </c:pt>
                <c:pt idx="148">
                  <c:v>26.575804653649101</c:v>
                </c:pt>
                <c:pt idx="149">
                  <c:v>24.808957512062701</c:v>
                </c:pt>
                <c:pt idx="150">
                  <c:v>27.651296636658799</c:v>
                </c:pt>
                <c:pt idx="151">
                  <c:v>27.1619959978831</c:v>
                </c:pt>
                <c:pt idx="152">
                  <c:v>24.4727378681348</c:v>
                </c:pt>
                <c:pt idx="153">
                  <c:v>21.986848426943101</c:v>
                </c:pt>
                <c:pt idx="154">
                  <c:v>20.563058642072999</c:v>
                </c:pt>
                <c:pt idx="155">
                  <c:v>21.342020707458602</c:v>
                </c:pt>
                <c:pt idx="156">
                  <c:v>25.008938954353599</c:v>
                </c:pt>
                <c:pt idx="157">
                  <c:v>27.610561784747699</c:v>
                </c:pt>
                <c:pt idx="158">
                  <c:v>27.156705929732698</c:v>
                </c:pt>
                <c:pt idx="159">
                  <c:v>26.683357296820699</c:v>
                </c:pt>
                <c:pt idx="160">
                  <c:v>26.2866239410262</c:v>
                </c:pt>
                <c:pt idx="161">
                  <c:v>26.509481245848399</c:v>
                </c:pt>
                <c:pt idx="162">
                  <c:v>31.547126019836501</c:v>
                </c:pt>
                <c:pt idx="163">
                  <c:v>36.075003605799203</c:v>
                </c:pt>
                <c:pt idx="164">
                  <c:v>37.239197154657397</c:v>
                </c:pt>
                <c:pt idx="165">
                  <c:v>35.729893768078703</c:v>
                </c:pt>
                <c:pt idx="166">
                  <c:v>34.534064394200001</c:v>
                </c:pt>
                <c:pt idx="167">
                  <c:v>32.910667055662302</c:v>
                </c:pt>
                <c:pt idx="168">
                  <c:v>32.212291929797402</c:v>
                </c:pt>
                <c:pt idx="169">
                  <c:v>32.945513033068799</c:v>
                </c:pt>
                <c:pt idx="170">
                  <c:v>29.510975741382499</c:v>
                </c:pt>
                <c:pt idx="171">
                  <c:v>30.556165548693802</c:v>
                </c:pt>
                <c:pt idx="172">
                  <c:v>30.311591433807099</c:v>
                </c:pt>
                <c:pt idx="173">
                  <c:v>29.649829179255399</c:v>
                </c:pt>
                <c:pt idx="174">
                  <c:v>27.208754312455898</c:v>
                </c:pt>
                <c:pt idx="175">
                  <c:v>27.095365216985499</c:v>
                </c:pt>
                <c:pt idx="176">
                  <c:v>28.3159834985873</c:v>
                </c:pt>
                <c:pt idx="177">
                  <c:v>29.260570233907401</c:v>
                </c:pt>
                <c:pt idx="178">
                  <c:v>26.817108820369899</c:v>
                </c:pt>
                <c:pt idx="179">
                  <c:v>25.658125355170299</c:v>
                </c:pt>
                <c:pt idx="180">
                  <c:v>27.208606583482698</c:v>
                </c:pt>
                <c:pt idx="181">
                  <c:v>27.9461687846951</c:v>
                </c:pt>
                <c:pt idx="182">
                  <c:v>27.0327386066438</c:v>
                </c:pt>
                <c:pt idx="183">
                  <c:v>27.6872009579726</c:v>
                </c:pt>
                <c:pt idx="184">
                  <c:v>26.981195878370301</c:v>
                </c:pt>
                <c:pt idx="185">
                  <c:v>24.7726631660551</c:v>
                </c:pt>
                <c:pt idx="186">
                  <c:v>23.407378976431598</c:v>
                </c:pt>
                <c:pt idx="187">
                  <c:v>23.1919918457913</c:v>
                </c:pt>
                <c:pt idx="188">
                  <c:v>22.826253706764401</c:v>
                </c:pt>
                <c:pt idx="189">
                  <c:v>26.031333286518301</c:v>
                </c:pt>
                <c:pt idx="190">
                  <c:v>26.756667001308202</c:v>
                </c:pt>
                <c:pt idx="191">
                  <c:v>29.7306646214689</c:v>
                </c:pt>
                <c:pt idx="192">
                  <c:v>30.3345447202997</c:v>
                </c:pt>
                <c:pt idx="193">
                  <c:v>27.558468023619799</c:v>
                </c:pt>
                <c:pt idx="194">
                  <c:v>24.528744891415499</c:v>
                </c:pt>
                <c:pt idx="195">
                  <c:v>44.237289783217904</c:v>
                </c:pt>
                <c:pt idx="196">
                  <c:v>57.003472535991101</c:v>
                </c:pt>
                <c:pt idx="197">
                  <c:v>57.804074261942397</c:v>
                </c:pt>
                <c:pt idx="198">
                  <c:v>56.818711187916698</c:v>
                </c:pt>
                <c:pt idx="199">
                  <c:v>53.730606671799997</c:v>
                </c:pt>
                <c:pt idx="200">
                  <c:v>48.6895775308233</c:v>
                </c:pt>
                <c:pt idx="201">
                  <c:v>51.524759909917201</c:v>
                </c:pt>
                <c:pt idx="202">
                  <c:v>54.015999718341497</c:v>
                </c:pt>
                <c:pt idx="203">
                  <c:v>54.331387686460602</c:v>
                </c:pt>
                <c:pt idx="204">
                  <c:v>56.002918934830397</c:v>
                </c:pt>
                <c:pt idx="205">
                  <c:v>63.097424245356301</c:v>
                </c:pt>
                <c:pt idx="206">
                  <c:v>66.624893965579602</c:v>
                </c:pt>
                <c:pt idx="207">
                  <c:v>66.820836150651402</c:v>
                </c:pt>
                <c:pt idx="208">
                  <c:v>66.4011632036473</c:v>
                </c:pt>
                <c:pt idx="209">
                  <c:v>64.484584609326703</c:v>
                </c:pt>
                <c:pt idx="210">
                  <c:v>62.523904363810701</c:v>
                </c:pt>
                <c:pt idx="211">
                  <c:v>63.647005983003503</c:v>
                </c:pt>
                <c:pt idx="212">
                  <c:v>67.827914929938601</c:v>
                </c:pt>
                <c:pt idx="213">
                  <c:v>70.904136033602597</c:v>
                </c:pt>
                <c:pt idx="214">
                  <c:v>71.398270939720604</c:v>
                </c:pt>
                <c:pt idx="215">
                  <c:v>74.712276864063099</c:v>
                </c:pt>
                <c:pt idx="216">
                  <c:v>77.329077968323404</c:v>
                </c:pt>
                <c:pt idx="217">
                  <c:v>80.084336092558601</c:v>
                </c:pt>
                <c:pt idx="218">
                  <c:v>82.000723584239196</c:v>
                </c:pt>
                <c:pt idx="219">
                  <c:v>82.677139825930993</c:v>
                </c:pt>
                <c:pt idx="220">
                  <c:v>82.134759764686507</c:v>
                </c:pt>
                <c:pt idx="221">
                  <c:v>82.719365542869198</c:v>
                </c:pt>
                <c:pt idx="222">
                  <c:v>84.610641318315402</c:v>
                </c:pt>
                <c:pt idx="223">
                  <c:v>86.7496892991132</c:v>
                </c:pt>
                <c:pt idx="224">
                  <c:v>85.819661268529501</c:v>
                </c:pt>
                <c:pt idx="225">
                  <c:v>81.544263851212193</c:v>
                </c:pt>
                <c:pt idx="226">
                  <c:v>81.4476832780677</c:v>
                </c:pt>
                <c:pt idx="227">
                  <c:v>81.535828957067693</c:v>
                </c:pt>
                <c:pt idx="228">
                  <c:v>77.964228676667105</c:v>
                </c:pt>
                <c:pt idx="229">
                  <c:v>72.315610235840396</c:v>
                </c:pt>
                <c:pt idx="230">
                  <c:v>72.685798267005495</c:v>
                </c:pt>
                <c:pt idx="231">
                  <c:v>75.609095180835595</c:v>
                </c:pt>
                <c:pt idx="232">
                  <c:v>75.973847790251398</c:v>
                </c:pt>
                <c:pt idx="233">
                  <c:v>75.441610985624806</c:v>
                </c:pt>
                <c:pt idx="234">
                  <c:v>72.438407253340202</c:v>
                </c:pt>
                <c:pt idx="235">
                  <c:v>72.301485889048095</c:v>
                </c:pt>
                <c:pt idx="236">
                  <c:v>69.381841895802793</c:v>
                </c:pt>
                <c:pt idx="237">
                  <c:v>70.986062872777694</c:v>
                </c:pt>
                <c:pt idx="238">
                  <c:v>70.751193764161698</c:v>
                </c:pt>
                <c:pt idx="239">
                  <c:v>68.143918073621805</c:v>
                </c:pt>
                <c:pt idx="240">
                  <c:v>66.288631373997802</c:v>
                </c:pt>
                <c:pt idx="241">
                  <c:v>67.019607327295304</c:v>
                </c:pt>
                <c:pt idx="242">
                  <c:v>66.254323061861001</c:v>
                </c:pt>
                <c:pt idx="243">
                  <c:v>65.175809797957498</c:v>
                </c:pt>
                <c:pt idx="244">
                  <c:v>66.792477018944496</c:v>
                </c:pt>
                <c:pt idx="245">
                  <c:v>66.840130900338906</c:v>
                </c:pt>
                <c:pt idx="246">
                  <c:v>60.7263773040128</c:v>
                </c:pt>
                <c:pt idx="247">
                  <c:v>59.754419212390602</c:v>
                </c:pt>
                <c:pt idx="248">
                  <c:v>60.982660848773399</c:v>
                </c:pt>
                <c:pt idx="249">
                  <c:v>62.749558293145199</c:v>
                </c:pt>
                <c:pt idx="250">
                  <c:v>61.656401334701101</c:v>
                </c:pt>
                <c:pt idx="251">
                  <c:v>59.437409019199897</c:v>
                </c:pt>
                <c:pt idx="252">
                  <c:v>55.565088553299901</c:v>
                </c:pt>
                <c:pt idx="253">
                  <c:v>54.871461571465503</c:v>
                </c:pt>
                <c:pt idx="254">
                  <c:v>57.544905571394203</c:v>
                </c:pt>
                <c:pt idx="255">
                  <c:v>57.783327633113601</c:v>
                </c:pt>
                <c:pt idx="256">
                  <c:v>55.0333653429904</c:v>
                </c:pt>
                <c:pt idx="257">
                  <c:v>55.972740540046999</c:v>
                </c:pt>
                <c:pt idx="258">
                  <c:v>57.195679266193501</c:v>
                </c:pt>
                <c:pt idx="259">
                  <c:v>53.011456161910303</c:v>
                </c:pt>
                <c:pt idx="260">
                  <c:v>49.222571487910201</c:v>
                </c:pt>
                <c:pt idx="261">
                  <c:v>47.815292746694901</c:v>
                </c:pt>
                <c:pt idx="262">
                  <c:v>50.059390587046401</c:v>
                </c:pt>
                <c:pt idx="263">
                  <c:v>52.727374087661197</c:v>
                </c:pt>
                <c:pt idx="264">
                  <c:v>53.011209231988502</c:v>
                </c:pt>
                <c:pt idx="265">
                  <c:v>50.139517511987698</c:v>
                </c:pt>
                <c:pt idx="266">
                  <c:v>47.008149414566098</c:v>
                </c:pt>
                <c:pt idx="267">
                  <c:v>44.257524873934997</c:v>
                </c:pt>
                <c:pt idx="268">
                  <c:v>43.841313501775304</c:v>
                </c:pt>
                <c:pt idx="269">
                  <c:v>43.658955066968097</c:v>
                </c:pt>
                <c:pt idx="270">
                  <c:v>42.820067068226599</c:v>
                </c:pt>
                <c:pt idx="271">
                  <c:v>38.9766155142459</c:v>
                </c:pt>
                <c:pt idx="272">
                  <c:v>38.113627941398299</c:v>
                </c:pt>
                <c:pt idx="273">
                  <c:v>37.261934838057698</c:v>
                </c:pt>
                <c:pt idx="274">
                  <c:v>41.006488711927801</c:v>
                </c:pt>
                <c:pt idx="275">
                  <c:v>43.949777987841998</c:v>
                </c:pt>
                <c:pt idx="276">
                  <c:v>49.004494681582202</c:v>
                </c:pt>
                <c:pt idx="277">
                  <c:v>49.688960063313203</c:v>
                </c:pt>
                <c:pt idx="278">
                  <c:v>47.143511721538097</c:v>
                </c:pt>
                <c:pt idx="279">
                  <c:v>45.2148427918818</c:v>
                </c:pt>
                <c:pt idx="280">
                  <c:v>44.0943028986025</c:v>
                </c:pt>
                <c:pt idx="281">
                  <c:v>46.193359556032199</c:v>
                </c:pt>
                <c:pt idx="282">
                  <c:v>47.778588376402702</c:v>
                </c:pt>
                <c:pt idx="283">
                  <c:v>43.610726735771799</c:v>
                </c:pt>
                <c:pt idx="284">
                  <c:v>40.1259917111852</c:v>
                </c:pt>
                <c:pt idx="285">
                  <c:v>43.135367146020798</c:v>
                </c:pt>
                <c:pt idx="286">
                  <c:v>45.160868417713203</c:v>
                </c:pt>
                <c:pt idx="287">
                  <c:v>44.611801738877404</c:v>
                </c:pt>
                <c:pt idx="288">
                  <c:v>44.8935763145615</c:v>
                </c:pt>
                <c:pt idx="289">
                  <c:v>44.563110570456999</c:v>
                </c:pt>
                <c:pt idx="290">
                  <c:v>44.720237404807399</c:v>
                </c:pt>
                <c:pt idx="291">
                  <c:v>48.112876102695601</c:v>
                </c:pt>
                <c:pt idx="292">
                  <c:v>48.412652287279698</c:v>
                </c:pt>
                <c:pt idx="293">
                  <c:v>46.906269147878298</c:v>
                </c:pt>
                <c:pt idx="294">
                  <c:v>42.650953180837</c:v>
                </c:pt>
                <c:pt idx="295">
                  <c:v>41.409604110306603</c:v>
                </c:pt>
                <c:pt idx="296">
                  <c:v>40.721361960968103</c:v>
                </c:pt>
                <c:pt idx="297">
                  <c:v>44.879613696214598</c:v>
                </c:pt>
                <c:pt idx="298">
                  <c:v>46.841396261551701</c:v>
                </c:pt>
                <c:pt idx="2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7-464A-A3C5-91443CD9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97740055220371"/>
                  <c:y val="-7.311744482643894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Sheet1!$O$22:$O$421</c:f>
              <c:numCache>
                <c:formatCode>General</c:formatCode>
                <c:ptCount val="400"/>
                <c:pt idx="0">
                  <c:v>0</c:v>
                </c:pt>
                <c:pt idx="1">
                  <c:v>0.49929910405437139</c:v>
                </c:pt>
                <c:pt idx="2">
                  <c:v>0.74566950878511051</c:v>
                </c:pt>
                <c:pt idx="3">
                  <c:v>1.01294093428274</c:v>
                </c:pt>
                <c:pt idx="4">
                  <c:v>1.0066558470941447</c:v>
                </c:pt>
                <c:pt idx="5">
                  <c:v>0.97804325759052346</c:v>
                </c:pt>
                <c:pt idx="6">
                  <c:v>1.0621647509082384</c:v>
                </c:pt>
                <c:pt idx="7">
                  <c:v>0.91571189677108766</c:v>
                </c:pt>
                <c:pt idx="8">
                  <c:v>1.1862057994738981</c:v>
                </c:pt>
                <c:pt idx="9">
                  <c:v>1.2582660068878599</c:v>
                </c:pt>
                <c:pt idx="10">
                  <c:v>1.2857082718385768</c:v>
                </c:pt>
                <c:pt idx="11">
                  <c:v>1.5911916889138153</c:v>
                </c:pt>
                <c:pt idx="12">
                  <c:v>1.8198383511622782</c:v>
                </c:pt>
                <c:pt idx="13">
                  <c:v>1.5085664631033298</c:v>
                </c:pt>
                <c:pt idx="14">
                  <c:v>1.3701813062867045</c:v>
                </c:pt>
                <c:pt idx="15">
                  <c:v>1.3366829432591185</c:v>
                </c:pt>
                <c:pt idx="16">
                  <c:v>1.3328238753233563</c:v>
                </c:pt>
                <c:pt idx="17">
                  <c:v>1.2277637199385922</c:v>
                </c:pt>
                <c:pt idx="18">
                  <c:v>1.077797977523673</c:v>
                </c:pt>
                <c:pt idx="19">
                  <c:v>1.0421574910268936</c:v>
                </c:pt>
                <c:pt idx="20">
                  <c:v>1.3389552500074078</c:v>
                </c:pt>
                <c:pt idx="21">
                  <c:v>1.5443635281994845</c:v>
                </c:pt>
                <c:pt idx="22">
                  <c:v>1.6278660751206993</c:v>
                </c:pt>
                <c:pt idx="23">
                  <c:v>1.7562964623753075</c:v>
                </c:pt>
                <c:pt idx="24">
                  <c:v>1.8055327557118701</c:v>
                </c:pt>
                <c:pt idx="25">
                  <c:v>1.6995481772801</c:v>
                </c:pt>
                <c:pt idx="26">
                  <c:v>1.5238899406598168</c:v>
                </c:pt>
                <c:pt idx="27">
                  <c:v>1.5080133407092824</c:v>
                </c:pt>
                <c:pt idx="28">
                  <c:v>1.6670693070306435</c:v>
                </c:pt>
                <c:pt idx="29">
                  <c:v>1.917258030204221</c:v>
                </c:pt>
                <c:pt idx="30">
                  <c:v>1.9805403714672518</c:v>
                </c:pt>
                <c:pt idx="31">
                  <c:v>2.5631625047157152</c:v>
                </c:pt>
                <c:pt idx="32">
                  <c:v>2.4932977319826786</c:v>
                </c:pt>
                <c:pt idx="33">
                  <c:v>2.5420838826945404</c:v>
                </c:pt>
                <c:pt idx="34">
                  <c:v>2.6238900368185001</c:v>
                </c:pt>
                <c:pt idx="35">
                  <c:v>2.5968825504155286</c:v>
                </c:pt>
                <c:pt idx="36">
                  <c:v>2.4779297461318248</c:v>
                </c:pt>
                <c:pt idx="37">
                  <c:v>2.1802722575763558</c:v>
                </c:pt>
                <c:pt idx="38">
                  <c:v>1.9978280169364204</c:v>
                </c:pt>
                <c:pt idx="39">
                  <c:v>2.0832577206089504</c:v>
                </c:pt>
                <c:pt idx="40">
                  <c:v>2.1803820510661454</c:v>
                </c:pt>
                <c:pt idx="41">
                  <c:v>1.9482979391672415</c:v>
                </c:pt>
                <c:pt idx="42">
                  <c:v>2.0096619923165511</c:v>
                </c:pt>
                <c:pt idx="43">
                  <c:v>1.937314583506432</c:v>
                </c:pt>
                <c:pt idx="44">
                  <c:v>2.088654200885355</c:v>
                </c:pt>
                <c:pt idx="45">
                  <c:v>2.2049986542027256</c:v>
                </c:pt>
                <c:pt idx="46">
                  <c:v>1.9188345978320618</c:v>
                </c:pt>
                <c:pt idx="47">
                  <c:v>1.7504266746901369</c:v>
                </c:pt>
                <c:pt idx="48">
                  <c:v>1.7818931576655654</c:v>
                </c:pt>
                <c:pt idx="49">
                  <c:v>1.7218657213771171</c:v>
                </c:pt>
                <c:pt idx="50">
                  <c:v>1.6473456954767873</c:v>
                </c:pt>
                <c:pt idx="51">
                  <c:v>1.669041588471228</c:v>
                </c:pt>
                <c:pt idx="52">
                  <c:v>1.7222713696873411</c:v>
                </c:pt>
                <c:pt idx="53">
                  <c:v>1.8778082086738703</c:v>
                </c:pt>
                <c:pt idx="54">
                  <c:v>1.7907389022827895</c:v>
                </c:pt>
                <c:pt idx="55">
                  <c:v>1.5885494105675089</c:v>
                </c:pt>
                <c:pt idx="56">
                  <c:v>1.6111769328988452</c:v>
                </c:pt>
                <c:pt idx="57">
                  <c:v>1.6594904080393384</c:v>
                </c:pt>
                <c:pt idx="58">
                  <c:v>1.7347439901547981</c:v>
                </c:pt>
                <c:pt idx="59">
                  <c:v>1.7875155225481709</c:v>
                </c:pt>
                <c:pt idx="60">
                  <c:v>1.6199575535787876</c:v>
                </c:pt>
                <c:pt idx="61">
                  <c:v>1.3422705375717334</c:v>
                </c:pt>
                <c:pt idx="62">
                  <c:v>1.4266487361025137</c:v>
                </c:pt>
                <c:pt idx="63">
                  <c:v>1.5354209670153329</c:v>
                </c:pt>
                <c:pt idx="64">
                  <c:v>1.9281490007610174</c:v>
                </c:pt>
                <c:pt idx="65">
                  <c:v>1.8674949242904919</c:v>
                </c:pt>
                <c:pt idx="66">
                  <c:v>1.9015772252724052</c:v>
                </c:pt>
                <c:pt idx="67">
                  <c:v>1.7257292467359124</c:v>
                </c:pt>
                <c:pt idx="68">
                  <c:v>1.428871536738709</c:v>
                </c:pt>
                <c:pt idx="69">
                  <c:v>1.2587989091504845</c:v>
                </c:pt>
                <c:pt idx="70">
                  <c:v>1.2216630789701062</c:v>
                </c:pt>
                <c:pt idx="71">
                  <c:v>1.3187086673403985</c:v>
                </c:pt>
                <c:pt idx="72">
                  <c:v>1.5187584077210075</c:v>
                </c:pt>
                <c:pt idx="73">
                  <c:v>1.7069070986245942</c:v>
                </c:pt>
                <c:pt idx="74">
                  <c:v>1.8339044998534084</c:v>
                </c:pt>
                <c:pt idx="75">
                  <c:v>1.7951300022786789</c:v>
                </c:pt>
                <c:pt idx="76">
                  <c:v>1.8783457748488188</c:v>
                </c:pt>
                <c:pt idx="77">
                  <c:v>1.8187955519373391</c:v>
                </c:pt>
                <c:pt idx="78">
                  <c:v>1.8513092063215264</c:v>
                </c:pt>
                <c:pt idx="79">
                  <c:v>1.8503024232432275</c:v>
                </c:pt>
                <c:pt idx="80">
                  <c:v>1.9127594403898938</c:v>
                </c:pt>
                <c:pt idx="81">
                  <c:v>1.8054143824069835</c:v>
                </c:pt>
                <c:pt idx="82">
                  <c:v>2.0279342181280313</c:v>
                </c:pt>
                <c:pt idx="83">
                  <c:v>2.0916017017575359</c:v>
                </c:pt>
                <c:pt idx="84">
                  <c:v>2.4195300200352587</c:v>
                </c:pt>
                <c:pt idx="85">
                  <c:v>2.7176492174812075</c:v>
                </c:pt>
                <c:pt idx="86">
                  <c:v>2.8057993380506634</c:v>
                </c:pt>
                <c:pt idx="87">
                  <c:v>2.4969605586730119</c:v>
                </c:pt>
                <c:pt idx="88">
                  <c:v>2.2524544264787623</c:v>
                </c:pt>
                <c:pt idx="89">
                  <c:v>2.2001855748856571</c:v>
                </c:pt>
                <c:pt idx="90">
                  <c:v>2.2284515357288726</c:v>
                </c:pt>
                <c:pt idx="91">
                  <c:v>2.2339329116319631</c:v>
                </c:pt>
                <c:pt idx="92">
                  <c:v>2.3131738858173203</c:v>
                </c:pt>
                <c:pt idx="93">
                  <c:v>2.4885113117431796</c:v>
                </c:pt>
                <c:pt idx="94">
                  <c:v>2.5171892909479094</c:v>
                </c:pt>
                <c:pt idx="95">
                  <c:v>2.5765815649515389</c:v>
                </c:pt>
                <c:pt idx="96">
                  <c:v>2.6648286427642924</c:v>
                </c:pt>
                <c:pt idx="97">
                  <c:v>2.2966004294952094</c:v>
                </c:pt>
                <c:pt idx="98">
                  <c:v>1.7640667080195267</c:v>
                </c:pt>
                <c:pt idx="99">
                  <c:v>1.8226157103505061</c:v>
                </c:pt>
                <c:pt idx="100">
                  <c:v>1.9086481914053517</c:v>
                </c:pt>
                <c:pt idx="101">
                  <c:v>2.0342596453665052</c:v>
                </c:pt>
                <c:pt idx="102">
                  <c:v>1.9683811754551632</c:v>
                </c:pt>
                <c:pt idx="103">
                  <c:v>1.7862492363340845</c:v>
                </c:pt>
                <c:pt idx="104">
                  <c:v>2.0274410152732729</c:v>
                </c:pt>
                <c:pt idx="105">
                  <c:v>2.238200333545715</c:v>
                </c:pt>
                <c:pt idx="106">
                  <c:v>2.1953690885923467</c:v>
                </c:pt>
                <c:pt idx="107">
                  <c:v>2.188713961622994</c:v>
                </c:pt>
                <c:pt idx="108">
                  <c:v>2.0236750640239136</c:v>
                </c:pt>
                <c:pt idx="109">
                  <c:v>1.9847393790846244</c:v>
                </c:pt>
                <c:pt idx="110">
                  <c:v>2.1815330650724207</c:v>
                </c:pt>
                <c:pt idx="111">
                  <c:v>2.3261341898859875</c:v>
                </c:pt>
                <c:pt idx="112">
                  <c:v>2.278416215057451</c:v>
                </c:pt>
                <c:pt idx="113">
                  <c:v>2.2067318007681109</c:v>
                </c:pt>
                <c:pt idx="114">
                  <c:v>2.1246984814249243</c:v>
                </c:pt>
                <c:pt idx="115">
                  <c:v>2.1949903934020187</c:v>
                </c:pt>
                <c:pt idx="116">
                  <c:v>2.2673073833914823</c:v>
                </c:pt>
                <c:pt idx="117">
                  <c:v>2.2048343152546974</c:v>
                </c:pt>
                <c:pt idx="118">
                  <c:v>2.0250213123246827</c:v>
                </c:pt>
                <c:pt idx="119">
                  <c:v>1.919092426050955</c:v>
                </c:pt>
                <c:pt idx="120">
                  <c:v>1.9681323073974777</c:v>
                </c:pt>
                <c:pt idx="121">
                  <c:v>1.9177723163830347</c:v>
                </c:pt>
                <c:pt idx="122">
                  <c:v>1.9967141300943307</c:v>
                </c:pt>
                <c:pt idx="123">
                  <c:v>2.0669587171201265</c:v>
                </c:pt>
                <c:pt idx="124">
                  <c:v>1.9835774593791844</c:v>
                </c:pt>
                <c:pt idx="125">
                  <c:v>1.9779407244915204</c:v>
                </c:pt>
                <c:pt idx="126">
                  <c:v>2.1208565192188296</c:v>
                </c:pt>
                <c:pt idx="127">
                  <c:v>2.0658586508151204</c:v>
                </c:pt>
                <c:pt idx="128">
                  <c:v>1.742183024659232</c:v>
                </c:pt>
                <c:pt idx="129">
                  <c:v>1.8803654146499638</c:v>
                </c:pt>
                <c:pt idx="130">
                  <c:v>2.0769195997962075</c:v>
                </c:pt>
                <c:pt idx="131">
                  <c:v>2.1621047044568584</c:v>
                </c:pt>
                <c:pt idx="132">
                  <c:v>2.1656823058096517</c:v>
                </c:pt>
                <c:pt idx="133">
                  <c:v>2.2614527727224929</c:v>
                </c:pt>
                <c:pt idx="134">
                  <c:v>2.2114347303674555</c:v>
                </c:pt>
                <c:pt idx="135">
                  <c:v>2.0306955797541661</c:v>
                </c:pt>
                <c:pt idx="136">
                  <c:v>2.0108182557525458</c:v>
                </c:pt>
                <c:pt idx="137">
                  <c:v>2.3008303258233775</c:v>
                </c:pt>
                <c:pt idx="138">
                  <c:v>2.0707271543411871</c:v>
                </c:pt>
                <c:pt idx="139">
                  <c:v>1.8760487702939521</c:v>
                </c:pt>
                <c:pt idx="140">
                  <c:v>1.7206377219477957</c:v>
                </c:pt>
                <c:pt idx="141">
                  <c:v>1.7559461274778705</c:v>
                </c:pt>
                <c:pt idx="142">
                  <c:v>1.8677783861050326</c:v>
                </c:pt>
                <c:pt idx="143">
                  <c:v>1.9122708752851725</c:v>
                </c:pt>
                <c:pt idx="144">
                  <c:v>1.8441244952582323</c:v>
                </c:pt>
                <c:pt idx="145">
                  <c:v>1.9512815282017688</c:v>
                </c:pt>
                <c:pt idx="146">
                  <c:v>2.1570104618864159</c:v>
                </c:pt>
                <c:pt idx="147">
                  <c:v>2.1039021241147458</c:v>
                </c:pt>
                <c:pt idx="148">
                  <c:v>2.1068040915963473</c:v>
                </c:pt>
                <c:pt idx="149">
                  <c:v>2.2603143736421445</c:v>
                </c:pt>
                <c:pt idx="150">
                  <c:v>2.401484043908281</c:v>
                </c:pt>
                <c:pt idx="151">
                  <c:v>2.4974540086399348</c:v>
                </c:pt>
                <c:pt idx="152">
                  <c:v>2.2253829238406273</c:v>
                </c:pt>
                <c:pt idx="153">
                  <c:v>2.1903884758049155</c:v>
                </c:pt>
                <c:pt idx="154">
                  <c:v>2.2338875913642076</c:v>
                </c:pt>
                <c:pt idx="155">
                  <c:v>2.3336537736205791</c:v>
                </c:pt>
                <c:pt idx="156">
                  <c:v>2.320790299431907</c:v>
                </c:pt>
                <c:pt idx="157">
                  <c:v>2.3883665590846328</c:v>
                </c:pt>
                <c:pt idx="158">
                  <c:v>2.4352528084527774</c:v>
                </c:pt>
                <c:pt idx="159">
                  <c:v>2.5664313137509835</c:v>
                </c:pt>
                <c:pt idx="160">
                  <c:v>2.4035895388486135</c:v>
                </c:pt>
                <c:pt idx="161">
                  <c:v>2.4649016974830293</c:v>
                </c:pt>
                <c:pt idx="162">
                  <c:v>2.5683226899784732</c:v>
                </c:pt>
                <c:pt idx="163">
                  <c:v>2.6130653730787641</c:v>
                </c:pt>
                <c:pt idx="164">
                  <c:v>2.4134047640151413</c:v>
                </c:pt>
                <c:pt idx="165">
                  <c:v>2.4755888559028354</c:v>
                </c:pt>
                <c:pt idx="166">
                  <c:v>2.320466017651353</c:v>
                </c:pt>
                <c:pt idx="167">
                  <c:v>2.4163701834581328</c:v>
                </c:pt>
                <c:pt idx="168">
                  <c:v>2.3351205312511962</c:v>
                </c:pt>
                <c:pt idx="169">
                  <c:v>2.4270991814053584</c:v>
                </c:pt>
                <c:pt idx="170">
                  <c:v>2.8631500553455438</c:v>
                </c:pt>
                <c:pt idx="171">
                  <c:v>2.8926647553824312</c:v>
                </c:pt>
                <c:pt idx="172">
                  <c:v>2.9210649528855055</c:v>
                </c:pt>
                <c:pt idx="173">
                  <c:v>3.107729782658502</c:v>
                </c:pt>
                <c:pt idx="174">
                  <c:v>3.084456236367271</c:v>
                </c:pt>
                <c:pt idx="175">
                  <c:v>2.9765618387408099</c:v>
                </c:pt>
                <c:pt idx="176">
                  <c:v>2.9174945418080425</c:v>
                </c:pt>
                <c:pt idx="177">
                  <c:v>2.9673907443108449</c:v>
                </c:pt>
                <c:pt idx="178">
                  <c:v>3.1116357205502991</c:v>
                </c:pt>
                <c:pt idx="179">
                  <c:v>3.1042653854958422</c:v>
                </c:pt>
                <c:pt idx="180">
                  <c:v>2.8901272115606798</c:v>
                </c:pt>
                <c:pt idx="181">
                  <c:v>2.8825404216027204</c:v>
                </c:pt>
                <c:pt idx="182">
                  <c:v>2.8573622435092894</c:v>
                </c:pt>
                <c:pt idx="183">
                  <c:v>2.5161808185434489</c:v>
                </c:pt>
                <c:pt idx="184">
                  <c:v>2.340458359476592</c:v>
                </c:pt>
                <c:pt idx="185">
                  <c:v>2.5624744831389403</c:v>
                </c:pt>
                <c:pt idx="186">
                  <c:v>2.5377049499506477</c:v>
                </c:pt>
                <c:pt idx="187">
                  <c:v>2.1753100802508363</c:v>
                </c:pt>
                <c:pt idx="188">
                  <c:v>2.4072749449146724</c:v>
                </c:pt>
                <c:pt idx="189">
                  <c:v>2.5404536362565997</c:v>
                </c:pt>
                <c:pt idx="190">
                  <c:v>2.4641482403493504</c:v>
                </c:pt>
                <c:pt idx="191">
                  <c:v>2.7394831061847067</c:v>
                </c:pt>
                <c:pt idx="192">
                  <c:v>2.6172481805866941</c:v>
                </c:pt>
                <c:pt idx="193">
                  <c:v>2.5676594237760897</c:v>
                </c:pt>
                <c:pt idx="194">
                  <c:v>2.4366222555975021</c:v>
                </c:pt>
                <c:pt idx="195">
                  <c:v>2.5927262444241195</c:v>
                </c:pt>
                <c:pt idx="196">
                  <c:v>2.6676716064175028</c:v>
                </c:pt>
                <c:pt idx="197">
                  <c:v>2.9389663648167224</c:v>
                </c:pt>
                <c:pt idx="198">
                  <c:v>2.6822010656592523</c:v>
                </c:pt>
                <c:pt idx="199">
                  <c:v>2.4296933112838213</c:v>
                </c:pt>
                <c:pt idx="200">
                  <c:v>2.1989906138823785</c:v>
                </c:pt>
                <c:pt idx="201">
                  <c:v>1.9869802264721534</c:v>
                </c:pt>
                <c:pt idx="202">
                  <c:v>1.958803256063421</c:v>
                </c:pt>
                <c:pt idx="203">
                  <c:v>2.3584862334883172</c:v>
                </c:pt>
                <c:pt idx="204">
                  <c:v>2.7069057620996042</c:v>
                </c:pt>
                <c:pt idx="205">
                  <c:v>2.697021614872035</c:v>
                </c:pt>
                <c:pt idx="206">
                  <c:v>2.6200324632661367</c:v>
                </c:pt>
                <c:pt idx="207">
                  <c:v>2.6877692993901841</c:v>
                </c:pt>
                <c:pt idx="208">
                  <c:v>2.5537893795570885</c:v>
                </c:pt>
                <c:pt idx="209">
                  <c:v>3.1244553396298831</c:v>
                </c:pt>
                <c:pt idx="210">
                  <c:v>4.4581395330764497</c:v>
                </c:pt>
                <c:pt idx="211">
                  <c:v>4.6753790415436693</c:v>
                </c:pt>
                <c:pt idx="212">
                  <c:v>4.79469098425447</c:v>
                </c:pt>
                <c:pt idx="213">
                  <c:v>4.6276315032023883</c:v>
                </c:pt>
                <c:pt idx="214">
                  <c:v>4.5797862370228151</c:v>
                </c:pt>
                <c:pt idx="215">
                  <c:v>4.75768135928534</c:v>
                </c:pt>
                <c:pt idx="216">
                  <c:v>4.6576333930565745</c:v>
                </c:pt>
                <c:pt idx="217">
                  <c:v>4.4195068190712972</c:v>
                </c:pt>
                <c:pt idx="218">
                  <c:v>4.3408177002128872</c:v>
                </c:pt>
                <c:pt idx="219">
                  <c:v>4.2291867165395169</c:v>
                </c:pt>
                <c:pt idx="220">
                  <c:v>4.2607452478390089</c:v>
                </c:pt>
                <c:pt idx="221">
                  <c:v>4.360002657596266</c:v>
                </c:pt>
                <c:pt idx="222">
                  <c:v>4.2886690830327767</c:v>
                </c:pt>
                <c:pt idx="223">
                  <c:v>4.1364555194117827</c:v>
                </c:pt>
                <c:pt idx="224">
                  <c:v>4.1158642968148742</c:v>
                </c:pt>
                <c:pt idx="225">
                  <c:v>4.196581538004736</c:v>
                </c:pt>
                <c:pt idx="226">
                  <c:v>4.4696262696042721</c:v>
                </c:pt>
                <c:pt idx="227">
                  <c:v>4.6251819389085878</c:v>
                </c:pt>
                <c:pt idx="228">
                  <c:v>4.7039524959300554</c:v>
                </c:pt>
                <c:pt idx="229">
                  <c:v>4.9384373324541233</c:v>
                </c:pt>
                <c:pt idx="230">
                  <c:v>5.1936296777139779</c:v>
                </c:pt>
                <c:pt idx="231">
                  <c:v>5.3139287281177001</c:v>
                </c:pt>
                <c:pt idx="232">
                  <c:v>5.7097745281629377</c:v>
                </c:pt>
                <c:pt idx="233">
                  <c:v>5.7439969065123986</c:v>
                </c:pt>
                <c:pt idx="234">
                  <c:v>5.6940210164438456</c:v>
                </c:pt>
                <c:pt idx="235">
                  <c:v>5.8211933782340113</c:v>
                </c:pt>
                <c:pt idx="236">
                  <c:v>5.7107078166236018</c:v>
                </c:pt>
                <c:pt idx="237">
                  <c:v>5.6864152474254466</c:v>
                </c:pt>
                <c:pt idx="238">
                  <c:v>5.6920453387521954</c:v>
                </c:pt>
                <c:pt idx="239">
                  <c:v>5.6754445085402869</c:v>
                </c:pt>
                <c:pt idx="240">
                  <c:v>5.5793628023936392</c:v>
                </c:pt>
                <c:pt idx="241">
                  <c:v>5.3430184315838645</c:v>
                </c:pt>
                <c:pt idx="242">
                  <c:v>5.088667717883248</c:v>
                </c:pt>
                <c:pt idx="243">
                  <c:v>4.99701151812814</c:v>
                </c:pt>
                <c:pt idx="244">
                  <c:v>5.0747931432458406</c:v>
                </c:pt>
                <c:pt idx="245">
                  <c:v>5.1863369062501423</c:v>
                </c:pt>
                <c:pt idx="246">
                  <c:v>5.1522080225777565</c:v>
                </c:pt>
                <c:pt idx="247">
                  <c:v>5.1346093206344818</c:v>
                </c:pt>
                <c:pt idx="248">
                  <c:v>5.1551726114310759</c:v>
                </c:pt>
                <c:pt idx="249">
                  <c:v>4.9808591138540246</c:v>
                </c:pt>
                <c:pt idx="250">
                  <c:v>5.2584500222650021</c:v>
                </c:pt>
                <c:pt idx="251">
                  <c:v>5.2117171832211984</c:v>
                </c:pt>
                <c:pt idx="252">
                  <c:v>4.9469928106006789</c:v>
                </c:pt>
                <c:pt idx="253">
                  <c:v>4.6890135878394616</c:v>
                </c:pt>
                <c:pt idx="254">
                  <c:v>4.5346508842548179</c:v>
                </c:pt>
                <c:pt idx="255">
                  <c:v>4.6197424936308522</c:v>
                </c:pt>
                <c:pt idx="256">
                  <c:v>5.0008938155447371</c:v>
                </c:pt>
                <c:pt idx="257">
                  <c:v>5.2545753191621207</c:v>
                </c:pt>
                <c:pt idx="258">
                  <c:v>5.2112096416986233</c:v>
                </c:pt>
                <c:pt idx="259">
                  <c:v>5.1655936054649807</c:v>
                </c:pt>
                <c:pt idx="260">
                  <c:v>5.1270482678658489</c:v>
                </c:pt>
                <c:pt idx="261">
                  <c:v>5.1487358881426806</c:v>
                </c:pt>
                <c:pt idx="262">
                  <c:v>5.6166828306248968</c:v>
                </c:pt>
                <c:pt idx="263">
                  <c:v>6.0062470483488442</c:v>
                </c:pt>
                <c:pt idx="264">
                  <c:v>6.1023927401190265</c:v>
                </c:pt>
                <c:pt idx="265">
                  <c:v>5.9774487674992836</c:v>
                </c:pt>
                <c:pt idx="266">
                  <c:v>5.8765691006062371</c:v>
                </c:pt>
                <c:pt idx="267">
                  <c:v>5.7367819424885154</c:v>
                </c:pt>
                <c:pt idx="268">
                  <c:v>5.6755873642996111</c:v>
                </c:pt>
                <c:pt idx="269">
                  <c:v>5.7398182055766194</c:v>
                </c:pt>
                <c:pt idx="270">
                  <c:v>5.4324005505285138</c:v>
                </c:pt>
                <c:pt idx="271">
                  <c:v>5.5277631596056827</c:v>
                </c:pt>
                <c:pt idx="272">
                  <c:v>5.5055963740367941</c:v>
                </c:pt>
                <c:pt idx="273">
                  <c:v>5.4451656705058475</c:v>
                </c:pt>
                <c:pt idx="274">
                  <c:v>5.2162011380367508</c:v>
                </c:pt>
                <c:pt idx="275">
                  <c:v>5.2053208562955557</c:v>
                </c:pt>
                <c:pt idx="276">
                  <c:v>5.3212764914621093</c:v>
                </c:pt>
                <c:pt idx="277">
                  <c:v>5.4093040433966548</c:v>
                </c:pt>
                <c:pt idx="278">
                  <c:v>5.1785238070679851</c:v>
                </c:pt>
                <c:pt idx="279">
                  <c:v>5.065385015491942</c:v>
                </c:pt>
                <c:pt idx="280">
                  <c:v>5.2161869774273519</c:v>
                </c:pt>
                <c:pt idx="281">
                  <c:v>5.2864136032564746</c:v>
                </c:pt>
                <c:pt idx="282">
                  <c:v>5.1993017422192187</c:v>
                </c:pt>
                <c:pt idx="283">
                  <c:v>5.2618628790545845</c:v>
                </c:pt>
                <c:pt idx="284">
                  <c:v>5.1943426801059536</c:v>
                </c:pt>
                <c:pt idx="285">
                  <c:v>4.9772143982407568</c:v>
                </c:pt>
                <c:pt idx="286">
                  <c:v>4.8381172966797319</c:v>
                </c:pt>
                <c:pt idx="287">
                  <c:v>4.8158064585063318</c:v>
                </c:pt>
                <c:pt idx="288">
                  <c:v>4.7776828805148215</c:v>
                </c:pt>
                <c:pt idx="289">
                  <c:v>5.1020910699945663</c:v>
                </c:pt>
                <c:pt idx="290">
                  <c:v>5.1726846995837859</c:v>
                </c:pt>
                <c:pt idx="291">
                  <c:v>5.4525832979853597</c:v>
                </c:pt>
                <c:pt idx="292">
                  <c:v>5.5076805208998554</c:v>
                </c:pt>
                <c:pt idx="293">
                  <c:v>5.2496159882052131</c:v>
                </c:pt>
                <c:pt idx="294">
                  <c:v>4.9526502896343789</c:v>
                </c:pt>
                <c:pt idx="295">
                  <c:v>6.6511119208157901</c:v>
                </c:pt>
                <c:pt idx="296">
                  <c:v>7.5500644060823152</c:v>
                </c:pt>
                <c:pt idx="297">
                  <c:v>7.6028990695617154</c:v>
                </c:pt>
                <c:pt idx="298">
                  <c:v>7.5378187287780207</c:v>
                </c:pt>
                <c:pt idx="299">
                  <c:v>7.3301164159786714</c:v>
                </c:pt>
                <c:pt idx="300">
                  <c:v>6.9777917374211809</c:v>
                </c:pt>
                <c:pt idx="301">
                  <c:v>7.1780749445737326</c:v>
                </c:pt>
                <c:pt idx="302">
                  <c:v>7.3495577906661502</c:v>
                </c:pt>
                <c:pt idx="303">
                  <c:v>7.3709828168610327</c:v>
                </c:pt>
                <c:pt idx="304">
                  <c:v>7.4835098005434855</c:v>
                </c:pt>
                <c:pt idx="305">
                  <c:v>7.9433887129710765</c:v>
                </c:pt>
                <c:pt idx="306">
                  <c:v>8.1624073633689473</c:v>
                </c:pt>
                <c:pt idx="307">
                  <c:v>8.1744012716927106</c:v>
                </c:pt>
                <c:pt idx="308">
                  <c:v>8.148690888949421</c:v>
                </c:pt>
                <c:pt idx="309">
                  <c:v>8.0302294244515018</c:v>
                </c:pt>
                <c:pt idx="310">
                  <c:v>7.9072058506030247</c:v>
                </c:pt>
                <c:pt idx="311">
                  <c:v>7.9779073686652628</c:v>
                </c:pt>
                <c:pt idx="312">
                  <c:v>8.2357704515083832</c:v>
                </c:pt>
                <c:pt idx="313">
                  <c:v>8.4204593718871781</c:v>
                </c:pt>
                <c:pt idx="314">
                  <c:v>8.449749756041335</c:v>
                </c:pt>
                <c:pt idx="315">
                  <c:v>8.6436263723082742</c:v>
                </c:pt>
                <c:pt idx="316">
                  <c:v>8.7936953533951474</c:v>
                </c:pt>
                <c:pt idx="317">
                  <c:v>8.9489851990356204</c:v>
                </c:pt>
                <c:pt idx="318">
                  <c:v>9.0554250913051675</c:v>
                </c:pt>
                <c:pt idx="319">
                  <c:v>9.0926970600548991</c:v>
                </c:pt>
                <c:pt idx="320">
                  <c:v>9.0628229467802424</c:v>
                </c:pt>
                <c:pt idx="321">
                  <c:v>9.0950187214138918</c:v>
                </c:pt>
                <c:pt idx="322">
                  <c:v>9.1984042810867699</c:v>
                </c:pt>
                <c:pt idx="323">
                  <c:v>9.3139513257861299</c:v>
                </c:pt>
                <c:pt idx="324">
                  <c:v>9.2638901800771318</c:v>
                </c:pt>
                <c:pt idx="325">
                  <c:v>9.0301862578361138</c:v>
                </c:pt>
                <c:pt idx="326">
                  <c:v>9.0248370222440979</c:v>
                </c:pt>
                <c:pt idx="327">
                  <c:v>9.0297192069890908</c:v>
                </c:pt>
                <c:pt idx="328">
                  <c:v>8.8297354816929321</c:v>
                </c:pt>
                <c:pt idx="329">
                  <c:v>8.5038585498490278</c:v>
                </c:pt>
                <c:pt idx="330">
                  <c:v>8.5255966516722737</c:v>
                </c:pt>
                <c:pt idx="331">
                  <c:v>8.6953490545713912</c:v>
                </c:pt>
                <c:pt idx="332">
                  <c:v>8.7162978259265209</c:v>
                </c:pt>
                <c:pt idx="333">
                  <c:v>8.6857130384111123</c:v>
                </c:pt>
                <c:pt idx="334">
                  <c:v>8.5110755638368172</c:v>
                </c:pt>
                <c:pt idx="335">
                  <c:v>8.5030280423533888</c:v>
                </c:pt>
                <c:pt idx="336">
                  <c:v>8.3295763335119748</c:v>
                </c:pt>
                <c:pt idx="337">
                  <c:v>8.4253227162392825</c:v>
                </c:pt>
                <c:pt idx="338">
                  <c:v>8.4113728822447111</c:v>
                </c:pt>
                <c:pt idx="339">
                  <c:v>8.254932953914393</c:v>
                </c:pt>
                <c:pt idx="340">
                  <c:v>8.1417830586424866</c:v>
                </c:pt>
                <c:pt idx="341">
                  <c:v>8.1865503923994325</c:v>
                </c:pt>
                <c:pt idx="342">
                  <c:v>8.1396758572968366</c:v>
                </c:pt>
                <c:pt idx="343">
                  <c:v>8.0731536463737328</c:v>
                </c:pt>
                <c:pt idx="344">
                  <c:v>8.1726664570961471</c:v>
                </c:pt>
                <c:pt idx="345">
                  <c:v>8.1755813799594037</c:v>
                </c:pt>
                <c:pt idx="346">
                  <c:v>7.7927130900613042</c:v>
                </c:pt>
                <c:pt idx="347">
                  <c:v>7.7300982666710389</c:v>
                </c:pt>
                <c:pt idx="348">
                  <c:v>7.8091395716028407</c:v>
                </c:pt>
                <c:pt idx="349">
                  <c:v>7.9214618785389099</c:v>
                </c:pt>
                <c:pt idx="350">
                  <c:v>7.8521590237781798</c:v>
                </c:pt>
                <c:pt idx="351">
                  <c:v>7.7095660720432182</c:v>
                </c:pt>
                <c:pt idx="352">
                  <c:v>7.4541993904979424</c:v>
                </c:pt>
                <c:pt idx="353">
                  <c:v>7.4075273588064121</c:v>
                </c:pt>
                <c:pt idx="354">
                  <c:v>7.5858358518619555</c:v>
                </c:pt>
                <c:pt idx="355">
                  <c:v>7.6015345577793436</c:v>
                </c:pt>
                <c:pt idx="356">
                  <c:v>7.4184476370053591</c:v>
                </c:pt>
                <c:pt idx="357">
                  <c:v>7.4814932025663836</c:v>
                </c:pt>
                <c:pt idx="358">
                  <c:v>7.5627825081905868</c:v>
                </c:pt>
                <c:pt idx="359">
                  <c:v>7.2808966591972935</c:v>
                </c:pt>
                <c:pt idx="360">
                  <c:v>7.0158799510760019</c:v>
                </c:pt>
                <c:pt idx="361">
                  <c:v>6.914860283960544</c:v>
                </c:pt>
                <c:pt idx="362">
                  <c:v>7.0752661142211748</c:v>
                </c:pt>
                <c:pt idx="363">
                  <c:v>7.2613617240612109</c:v>
                </c:pt>
                <c:pt idx="364">
                  <c:v>7.2808797017934932</c:v>
                </c:pt>
                <c:pt idx="365">
                  <c:v>7.0809263173675019</c:v>
                </c:pt>
                <c:pt idx="366">
                  <c:v>6.8562489317823125</c:v>
                </c:pt>
                <c:pt idx="367">
                  <c:v>6.6526329279417631</c:v>
                </c:pt>
                <c:pt idx="368">
                  <c:v>6.6212773315860511</c:v>
                </c:pt>
                <c:pt idx="369">
                  <c:v>6.6074923433151325</c:v>
                </c:pt>
                <c:pt idx="370">
                  <c:v>6.5437043842327256</c:v>
                </c:pt>
                <c:pt idx="371">
                  <c:v>6.2431254603960911</c:v>
                </c:pt>
                <c:pt idx="372">
                  <c:v>6.1736235665448778</c:v>
                </c:pt>
                <c:pt idx="373">
                  <c:v>6.1042554695931344</c:v>
                </c:pt>
                <c:pt idx="374">
                  <c:v>6.4036309006631384</c:v>
                </c:pt>
                <c:pt idx="375">
                  <c:v>6.6294628732531562</c:v>
                </c:pt>
                <c:pt idx="376">
                  <c:v>7.0003210413224766</c:v>
                </c:pt>
                <c:pt idx="377">
                  <c:v>7.0490396553937194</c:v>
                </c:pt>
                <c:pt idx="378">
                  <c:v>6.8661132907590519</c:v>
                </c:pt>
                <c:pt idx="379">
                  <c:v>6.7241983010528328</c:v>
                </c:pt>
                <c:pt idx="380">
                  <c:v>6.6403541244878275</c:v>
                </c:pt>
                <c:pt idx="381">
                  <c:v>6.7965696903682371</c:v>
                </c:pt>
                <c:pt idx="382">
                  <c:v>6.9122057533324845</c:v>
                </c:pt>
                <c:pt idx="383">
                  <c:v>6.6038418163802044</c:v>
                </c:pt>
                <c:pt idx="384">
                  <c:v>6.3345080086132342</c:v>
                </c:pt>
                <c:pt idx="385">
                  <c:v>6.5677520618565373</c:v>
                </c:pt>
                <c:pt idx="386">
                  <c:v>6.7201836595224984</c:v>
                </c:pt>
                <c:pt idx="387">
                  <c:v>6.679206669873107</c:v>
                </c:pt>
                <c:pt idx="388">
                  <c:v>6.7002668838309347</c:v>
                </c:pt>
                <c:pt idx="389">
                  <c:v>6.6755606933393246</c:v>
                </c:pt>
                <c:pt idx="390">
                  <c:v>6.6873191493159201</c:v>
                </c:pt>
                <c:pt idx="391">
                  <c:v>6.9363445778519104</c:v>
                </c:pt>
                <c:pt idx="392">
                  <c:v>6.9579201121656817</c:v>
                </c:pt>
                <c:pt idx="393">
                  <c:v>6.8488151637986476</c:v>
                </c:pt>
                <c:pt idx="394">
                  <c:v>6.5307697234581008</c:v>
                </c:pt>
                <c:pt idx="395">
                  <c:v>6.4350294568328588</c:v>
                </c:pt>
                <c:pt idx="396">
                  <c:v>6.3813291688305895</c:v>
                </c:pt>
                <c:pt idx="397">
                  <c:v>6.6992248578633777</c:v>
                </c:pt>
                <c:pt idx="398">
                  <c:v>6.8440774587632847</c:v>
                </c:pt>
                <c:pt idx="399">
                  <c:v>6.7781099495832242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D-554E-990A-B3D4BB65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23</xdr:row>
      <xdr:rowOff>177800</xdr:rowOff>
    </xdr:from>
    <xdr:to>
      <xdr:col>12</xdr:col>
      <xdr:colOff>431800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EBCA09-CF10-C64B-834D-89E51B26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88900</xdr:rowOff>
    </xdr:from>
    <xdr:to>
      <xdr:col>6</xdr:col>
      <xdr:colOff>660400</xdr:colOff>
      <xdr:row>39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D8BEFC-1CEA-6D43-8987-65130A12E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40</xdr:row>
      <xdr:rowOff>190500</xdr:rowOff>
    </xdr:from>
    <xdr:to>
      <xdr:col>7</xdr:col>
      <xdr:colOff>762000</xdr:colOff>
      <xdr:row>54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6A5237-A962-9943-8D8A-DB58BA6A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508000</xdr:colOff>
      <xdr:row>54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21542F-4EF9-7541-8B98-4F4366D65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508000</xdr:colOff>
      <xdr:row>38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A75B7A-C850-A947-949E-603CFF8C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6434-F6F5-FC4C-B6BF-4BABD8E842AB}">
  <dimension ref="A2:T421"/>
  <sheetViews>
    <sheetView topLeftCell="A5" workbookViewId="0">
      <selection activeCell="B20" sqref="B20:O421"/>
    </sheetView>
  </sheetViews>
  <sheetFormatPr baseColWidth="10" defaultRowHeight="16" x14ac:dyDescent="0.2"/>
  <cols>
    <col min="11" max="11" width="12.1640625" bestFit="1" customWidth="1"/>
    <col min="17" max="17" width="12.1640625" bestFit="1" customWidth="1"/>
  </cols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LINEST($F$22:$F$215,$B$22:$B$215)</f>
        <v>3.1650718560459408E-4</v>
      </c>
      <c r="F5">
        <v>2.3833345760952289</v>
      </c>
      <c r="J5" t="s">
        <v>0</v>
      </c>
      <c r="K5" cm="1">
        <f t="array" ref="K5:L5">LINEST($F$62:$F$215,$B$62:$B$215)</f>
        <v>6.9434121297501014E-5</v>
      </c>
      <c r="L5">
        <v>4.0655497753879963</v>
      </c>
      <c r="P5" t="s">
        <v>0</v>
      </c>
      <c r="Q5" cm="1">
        <f t="array" ref="Q5:R5">LINEST($F$122:$F$215,$B$122:$B$215)</f>
        <v>1.8384082531252449E-4</v>
      </c>
      <c r="R5">
        <v>3.143756851031803</v>
      </c>
    </row>
    <row r="6" spans="1:20" x14ac:dyDescent="0.2">
      <c r="D6" t="s">
        <v>1</v>
      </c>
      <c r="E6" cm="1">
        <f t="array" ref="E6:F6">LINEST($J$22:$J$215,$B$22:$B$215)</f>
        <v>2.7146105832907889E-4</v>
      </c>
      <c r="F6">
        <v>2.0440185492375194</v>
      </c>
      <c r="J6" t="s">
        <v>1</v>
      </c>
      <c r="K6" cm="1">
        <f t="array" ref="K6:L6">LINEST($J$62:$J$215,$B$62:$B$215)</f>
        <v>1.7174995022378197E-5</v>
      </c>
      <c r="L6">
        <v>3.7803439278679809</v>
      </c>
      <c r="P6" t="s">
        <v>1</v>
      </c>
      <c r="Q6" cm="1">
        <f t="array" ref="Q6:R6">LINEST($J$122:$J$215,$B$122:$B$215)</f>
        <v>6.1965843723240803E-5</v>
      </c>
      <c r="R6">
        <v>3.3913435637105684</v>
      </c>
    </row>
    <row r="7" spans="1:20" x14ac:dyDescent="0.2">
      <c r="D7" t="s">
        <v>2</v>
      </c>
      <c r="E7" cm="1">
        <f t="array" ref="E7:F7">LINEST($N$22:$N$215,$B$22:$B$215)</f>
        <v>5.0524077901907918E-4</v>
      </c>
      <c r="F7">
        <v>1.9206892119571743</v>
      </c>
      <c r="J7" t="s">
        <v>2</v>
      </c>
      <c r="K7" cm="1">
        <f t="array" ref="K7:L7">LINEST($N$62:$N$215,$B$62:$B$215)</f>
        <v>5.5002437948348964E-4</v>
      </c>
      <c r="L7">
        <v>1.5710861659374871</v>
      </c>
      <c r="P7" t="s">
        <v>2</v>
      </c>
      <c r="Q7" cm="1">
        <f t="array" ref="Q7:R7">LINEST($N$122:$N$215,$B$122:$B$215)</f>
        <v>8.7779457124290215E-4</v>
      </c>
      <c r="R7">
        <v>-1.0382793207406333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3.1650718560459408E-4</v>
      </c>
      <c r="F10" s="1">
        <f t="shared" ref="F10:F11" si="0">E10*0.0000000000000001/6</f>
        <v>5.2751197600765682E-21</v>
      </c>
      <c r="G10" s="2">
        <f t="shared" ref="G10:G11" si="1">F10/0.000000000000001</f>
        <v>5.2751197600765678E-6</v>
      </c>
      <c r="J10" t="s">
        <v>0</v>
      </c>
      <c r="K10">
        <v>6.9434121297501014E-5</v>
      </c>
      <c r="L10" s="1">
        <f t="shared" ref="L10:L11" si="2">K10*0.0000000000000001/6</f>
        <v>1.1572353549583504E-21</v>
      </c>
      <c r="M10" s="2">
        <f t="shared" ref="M10:M11" si="3">L10/0.000000000000001</f>
        <v>1.1572353549583503E-6</v>
      </c>
      <c r="P10" t="s">
        <v>0</v>
      </c>
      <c r="Q10">
        <v>1.8384082531252449E-4</v>
      </c>
      <c r="R10" s="1">
        <f t="shared" ref="R10:R11" si="4">Q10*0.0000000000000001/6</f>
        <v>3.0640137552087416E-21</v>
      </c>
      <c r="S10" s="2">
        <f t="shared" ref="S10:S11" si="5">R10/0.000000000000001</f>
        <v>3.0640137552087414E-6</v>
      </c>
    </row>
    <row r="11" spans="1:20" x14ac:dyDescent="0.2">
      <c r="D11" t="s">
        <v>1</v>
      </c>
      <c r="E11">
        <v>2.7146105832907889E-4</v>
      </c>
      <c r="F11" s="1">
        <f t="shared" si="0"/>
        <v>4.5243509721513149E-21</v>
      </c>
      <c r="G11" s="2">
        <f t="shared" si="1"/>
        <v>4.5243509721513147E-6</v>
      </c>
      <c r="H11" s="2">
        <f>G11+2*G10</f>
        <v>1.507459049230445E-5</v>
      </c>
      <c r="J11" t="s">
        <v>1</v>
      </c>
      <c r="K11">
        <v>1.7174995022378197E-5</v>
      </c>
      <c r="L11" s="1">
        <f t="shared" si="2"/>
        <v>2.8624991703963657E-22</v>
      </c>
      <c r="M11" s="2">
        <f t="shared" si="3"/>
        <v>2.8624991703963656E-7</v>
      </c>
      <c r="N11" s="2">
        <f>M11+2*M10</f>
        <v>2.600720626956337E-6</v>
      </c>
      <c r="P11" t="s">
        <v>1</v>
      </c>
      <c r="Q11">
        <v>6.1965843723240803E-5</v>
      </c>
      <c r="R11" s="1">
        <f t="shared" si="4"/>
        <v>1.0327640620540134E-21</v>
      </c>
      <c r="S11" s="2">
        <f t="shared" si="5"/>
        <v>1.0327640620540133E-6</v>
      </c>
      <c r="T11" s="2">
        <f>S11+2*S10</f>
        <v>7.1607915724714963E-6</v>
      </c>
    </row>
    <row r="12" spans="1:20" x14ac:dyDescent="0.2">
      <c r="D12" t="s">
        <v>2</v>
      </c>
      <c r="E12">
        <v>5.0524077901907918E-4</v>
      </c>
      <c r="F12" s="1">
        <f>E12*0.0000000000000001/6</f>
        <v>8.4206796503179854E-21</v>
      </c>
      <c r="G12" s="2">
        <f>F12/0.000000000000001</f>
        <v>8.4206796503179848E-6</v>
      </c>
      <c r="J12" t="s">
        <v>2</v>
      </c>
      <c r="K12">
        <v>5.5002437948348964E-4</v>
      </c>
      <c r="L12" s="1">
        <f>K12*0.0000000000000001/6</f>
        <v>9.1670729913914948E-21</v>
      </c>
      <c r="M12" s="2">
        <f>L12/0.000000000000001</f>
        <v>9.1670729913914942E-6</v>
      </c>
      <c r="P12" t="s">
        <v>2</v>
      </c>
      <c r="Q12">
        <v>8.7779457124290215E-4</v>
      </c>
      <c r="R12" s="1">
        <f>Q12*0.0000000000000001/6</f>
        <v>1.4629909520715037E-20</v>
      </c>
      <c r="S12" s="2">
        <f>R12/0.000000000000001</f>
        <v>1.4629909520715036E-5</v>
      </c>
    </row>
    <row r="16" spans="1:20" x14ac:dyDescent="0.2">
      <c r="Q16" t="s">
        <v>14</v>
      </c>
    </row>
    <row r="17" spans="2:19" x14ac:dyDescent="0.2">
      <c r="Q17" t="s">
        <v>2</v>
      </c>
      <c r="R17" cm="1">
        <f t="array" ref="R17:S17">LINEST($O$22:$O$215,$B$22:$B$215)</f>
        <v>1.3120375382815662E-4</v>
      </c>
      <c r="S17">
        <v>1.3913561524963534</v>
      </c>
    </row>
    <row r="19" spans="2:19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9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9" x14ac:dyDescent="0.2">
      <c r="Q21" t="s">
        <v>16</v>
      </c>
      <c r="R21">
        <f>R20/0.000000000000001</f>
        <v>1312.0375382815662</v>
      </c>
    </row>
    <row r="22" spans="2:19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9" x14ac:dyDescent="0.2">
      <c r="B23">
        <v>100</v>
      </c>
      <c r="C23">
        <v>4.353945193817E-2</v>
      </c>
      <c r="D23">
        <v>6.3021771961500606E-2</v>
      </c>
      <c r="E23">
        <v>5.2905143601754898E-2</v>
      </c>
      <c r="F23">
        <v>0.15946636750142501</v>
      </c>
      <c r="G23">
        <v>2.9764597276552101E-2</v>
      </c>
      <c r="H23">
        <v>2.56168677756883E-2</v>
      </c>
      <c r="I23">
        <v>2.5276891038224902E-2</v>
      </c>
      <c r="J23">
        <v>8.06583560904654E-2</v>
      </c>
      <c r="K23">
        <v>3.77605570776436E-2</v>
      </c>
      <c r="L23">
        <v>0.17471334804274899</v>
      </c>
      <c r="M23">
        <v>3.6825690189104802E-2</v>
      </c>
      <c r="N23">
        <v>0.249299595309498</v>
      </c>
      <c r="O23">
        <f t="shared" ref="O23:O86" si="6">N23^0.5</f>
        <v>0.49929910405437139</v>
      </c>
    </row>
    <row r="24" spans="2:19" x14ac:dyDescent="0.2">
      <c r="B24">
        <v>150</v>
      </c>
      <c r="C24">
        <v>8.8148285969737297E-2</v>
      </c>
      <c r="D24">
        <v>0.12708783141145499</v>
      </c>
      <c r="E24">
        <v>8.4834683277108705E-2</v>
      </c>
      <c r="F24">
        <v>0.300070800658301</v>
      </c>
      <c r="G24">
        <v>7.0179938166305703E-2</v>
      </c>
      <c r="H24">
        <v>8.1942412849535101E-2</v>
      </c>
      <c r="I24">
        <v>7.5012888449615095E-2</v>
      </c>
      <c r="J24">
        <v>0.227135239465456</v>
      </c>
      <c r="K24">
        <v>1.6435347975563E-3</v>
      </c>
      <c r="L24">
        <v>0.50044913473041497</v>
      </c>
      <c r="M24">
        <v>5.3930346803856902E-2</v>
      </c>
      <c r="N24">
        <v>0.55602301633182805</v>
      </c>
      <c r="O24">
        <f t="shared" si="6"/>
        <v>0.74566950878511051</v>
      </c>
    </row>
    <row r="25" spans="2:19" x14ac:dyDescent="0.2">
      <c r="B25">
        <v>200</v>
      </c>
      <c r="C25">
        <v>0.13317459978099799</v>
      </c>
      <c r="D25">
        <v>0.15920813478659199</v>
      </c>
      <c r="E25">
        <v>0.103444248908116</v>
      </c>
      <c r="F25">
        <v>0.395826983475706</v>
      </c>
      <c r="G25">
        <v>0.106900994147467</v>
      </c>
      <c r="H25">
        <v>0.13558765819246801</v>
      </c>
      <c r="I25">
        <v>8.2708756387033094E-2</v>
      </c>
      <c r="J25">
        <v>0.32519740872696901</v>
      </c>
      <c r="K25">
        <v>1.2329164349124001E-2</v>
      </c>
      <c r="L25">
        <v>0.84835895436486997</v>
      </c>
      <c r="M25">
        <v>0.165361217631593</v>
      </c>
      <c r="N25">
        <v>1.02604933634559</v>
      </c>
      <c r="O25">
        <f t="shared" si="6"/>
        <v>1.01294093428274</v>
      </c>
    </row>
    <row r="26" spans="2:19" x14ac:dyDescent="0.2">
      <c r="B26">
        <v>250</v>
      </c>
      <c r="C26">
        <v>0.12906695562395101</v>
      </c>
      <c r="D26">
        <v>0.17172746961688901</v>
      </c>
      <c r="E26">
        <v>0.130575604241017</v>
      </c>
      <c r="F26">
        <v>0.43137002948185599</v>
      </c>
      <c r="G26">
        <v>0.132766847685274</v>
      </c>
      <c r="H26">
        <v>0.166100003570057</v>
      </c>
      <c r="I26">
        <v>0.10252500751449201</v>
      </c>
      <c r="J26">
        <v>0.40139185876982197</v>
      </c>
      <c r="K26">
        <v>3.04673984595249E-2</v>
      </c>
      <c r="L26">
        <v>0.48296258100912598</v>
      </c>
      <c r="M26">
        <v>0.49992601502018102</v>
      </c>
      <c r="N26">
        <v>1.01335599448883</v>
      </c>
      <c r="O26">
        <f t="shared" si="6"/>
        <v>1.0066558470941447</v>
      </c>
    </row>
    <row r="27" spans="2:19" x14ac:dyDescent="0.2">
      <c r="B27">
        <v>300</v>
      </c>
      <c r="C27">
        <v>0.197963046763423</v>
      </c>
      <c r="D27">
        <v>0.21108970014724801</v>
      </c>
      <c r="E27">
        <v>0.161757762470914</v>
      </c>
      <c r="F27">
        <v>0.57081050938158495</v>
      </c>
      <c r="G27">
        <v>0.16533978804098401</v>
      </c>
      <c r="H27">
        <v>0.21092843425903199</v>
      </c>
      <c r="I27">
        <v>0.14948994956989201</v>
      </c>
      <c r="J27">
        <v>0.52575817186990703</v>
      </c>
      <c r="K27">
        <v>0.21894630913336799</v>
      </c>
      <c r="L27">
        <v>0.325054897641183</v>
      </c>
      <c r="M27">
        <v>0.41256740694373101</v>
      </c>
      <c r="N27">
        <v>0.95656861371828295</v>
      </c>
      <c r="O27">
        <f t="shared" si="6"/>
        <v>0.97804325759052346</v>
      </c>
    </row>
    <row r="28" spans="2:19" x14ac:dyDescent="0.2">
      <c r="B28">
        <v>350</v>
      </c>
      <c r="C28">
        <v>0.19071666001284099</v>
      </c>
      <c r="D28">
        <v>0.260588094519424</v>
      </c>
      <c r="E28">
        <v>0.22396075117915201</v>
      </c>
      <c r="F28">
        <v>0.67526550571141797</v>
      </c>
      <c r="G28">
        <v>0.179118020819451</v>
      </c>
      <c r="H28">
        <v>0.234069112602692</v>
      </c>
      <c r="I28">
        <v>0.207206716563205</v>
      </c>
      <c r="J28">
        <v>0.62039384998534697</v>
      </c>
      <c r="K28">
        <v>0.27925315012420199</v>
      </c>
      <c r="L28">
        <v>0.54408786142394305</v>
      </c>
      <c r="M28">
        <v>0.30485294652381201</v>
      </c>
      <c r="N28">
        <v>1.12819395807196</v>
      </c>
      <c r="O28">
        <f t="shared" si="6"/>
        <v>1.0621647509082384</v>
      </c>
    </row>
    <row r="29" spans="2:19" x14ac:dyDescent="0.2">
      <c r="B29">
        <v>400</v>
      </c>
      <c r="C29">
        <v>0.22311686053907601</v>
      </c>
      <c r="D29">
        <v>0.27231514134315898</v>
      </c>
      <c r="E29">
        <v>0.29586600172323801</v>
      </c>
      <c r="F29">
        <v>0.79129800360547298</v>
      </c>
      <c r="G29">
        <v>0.20729574211179499</v>
      </c>
      <c r="H29">
        <v>0.26864190255595399</v>
      </c>
      <c r="I29">
        <v>0.26388892781574802</v>
      </c>
      <c r="J29">
        <v>0.73982657248349604</v>
      </c>
      <c r="K29">
        <v>0.18888046210360299</v>
      </c>
      <c r="L29">
        <v>0.54991032424222297</v>
      </c>
      <c r="M29">
        <v>9.9737491542276804E-2</v>
      </c>
      <c r="N29">
        <v>0.83852827788810302</v>
      </c>
      <c r="O29">
        <f t="shared" si="6"/>
        <v>0.91571189677108766</v>
      </c>
    </row>
    <row r="30" spans="2:19" x14ac:dyDescent="0.2">
      <c r="B30">
        <v>450</v>
      </c>
      <c r="C30">
        <v>0.31928307067240802</v>
      </c>
      <c r="D30">
        <v>0.32278555676889897</v>
      </c>
      <c r="E30">
        <v>0.33876350274440598</v>
      </c>
      <c r="F30">
        <v>0.98083213018571402</v>
      </c>
      <c r="G30">
        <v>0.2541168753077</v>
      </c>
      <c r="H30">
        <v>0.268873250888847</v>
      </c>
      <c r="I30">
        <v>0.29563482364312699</v>
      </c>
      <c r="J30">
        <v>0.81862494983967304</v>
      </c>
      <c r="K30">
        <v>0.42231283660689101</v>
      </c>
      <c r="L30">
        <v>0.68484700147452704</v>
      </c>
      <c r="M30">
        <v>0.299924360624091</v>
      </c>
      <c r="N30">
        <v>1.40708419870551</v>
      </c>
      <c r="O30">
        <f t="shared" si="6"/>
        <v>1.1862057994738981</v>
      </c>
    </row>
    <row r="31" spans="2:19" x14ac:dyDescent="0.2">
      <c r="B31">
        <v>500</v>
      </c>
      <c r="C31">
        <v>0.38144828958558502</v>
      </c>
      <c r="D31">
        <v>0.35831014483752299</v>
      </c>
      <c r="E31">
        <v>0.38549000127761501</v>
      </c>
      <c r="F31">
        <v>1.12524843570072</v>
      </c>
      <c r="G31">
        <v>0.30622848096395899</v>
      </c>
      <c r="H31">
        <v>0.29811875009093503</v>
      </c>
      <c r="I31">
        <v>0.29325247917072</v>
      </c>
      <c r="J31">
        <v>0.89759971022561402</v>
      </c>
      <c r="K31">
        <v>0.33727780143439201</v>
      </c>
      <c r="L31">
        <v>0.81837797920537203</v>
      </c>
      <c r="M31">
        <v>0.427577563449756</v>
      </c>
      <c r="N31">
        <v>1.5832333440895201</v>
      </c>
      <c r="O31">
        <f t="shared" si="6"/>
        <v>1.2582660068878599</v>
      </c>
    </row>
    <row r="32" spans="2:19" x14ac:dyDescent="0.2">
      <c r="B32">
        <v>550</v>
      </c>
      <c r="C32">
        <v>0.43853776694930002</v>
      </c>
      <c r="D32">
        <v>0.407504581846311</v>
      </c>
      <c r="E32">
        <v>0.402674354089465</v>
      </c>
      <c r="F32">
        <v>1.2487167028850801</v>
      </c>
      <c r="G32">
        <v>0.34457434827375399</v>
      </c>
      <c r="H32">
        <v>0.28157218530632599</v>
      </c>
      <c r="I32">
        <v>0.28672485555927502</v>
      </c>
      <c r="J32">
        <v>0.91287138913935495</v>
      </c>
      <c r="K32">
        <v>0.17061664245694699</v>
      </c>
      <c r="L32">
        <v>1.0718842560019399</v>
      </c>
      <c r="M32">
        <v>0.41054486181525701</v>
      </c>
      <c r="N32">
        <v>1.65304576027414</v>
      </c>
      <c r="O32">
        <f t="shared" si="6"/>
        <v>1.2857082718385768</v>
      </c>
    </row>
    <row r="33" spans="2:15" x14ac:dyDescent="0.2">
      <c r="B33">
        <v>600</v>
      </c>
      <c r="C33">
        <v>0.45848500531791803</v>
      </c>
      <c r="D33">
        <v>0.46687776882607002</v>
      </c>
      <c r="E33">
        <v>0.38092153169285897</v>
      </c>
      <c r="F33">
        <v>1.3062843058368501</v>
      </c>
      <c r="G33">
        <v>0.31967082317379097</v>
      </c>
      <c r="H33">
        <v>0.317476238717669</v>
      </c>
      <c r="I33">
        <v>0.27812627371572202</v>
      </c>
      <c r="J33">
        <v>0.91527333560718205</v>
      </c>
      <c r="K33">
        <v>0.30672259073401797</v>
      </c>
      <c r="L33">
        <v>1.4396987166405399</v>
      </c>
      <c r="M33">
        <v>0.78546968349383794</v>
      </c>
      <c r="N33">
        <v>2.5318909908684</v>
      </c>
      <c r="O33">
        <f t="shared" si="6"/>
        <v>1.5911916889138153</v>
      </c>
    </row>
    <row r="34" spans="2:15" x14ac:dyDescent="0.2">
      <c r="B34">
        <v>650</v>
      </c>
      <c r="C34">
        <v>0.451159431499501</v>
      </c>
      <c r="D34">
        <v>0.53642928466736095</v>
      </c>
      <c r="E34">
        <v>0.48645958720837401</v>
      </c>
      <c r="F34">
        <v>1.4740483033752401</v>
      </c>
      <c r="G34">
        <v>0.299599453901852</v>
      </c>
      <c r="H34">
        <v>0.35139860571472697</v>
      </c>
      <c r="I34">
        <v>0.31462954249473502</v>
      </c>
      <c r="J34">
        <v>0.96562760211131404</v>
      </c>
      <c r="K34">
        <v>0.295962040478494</v>
      </c>
      <c r="L34">
        <v>2.0751467305754598</v>
      </c>
      <c r="M34">
        <v>0.94070285330708303</v>
      </c>
      <c r="N34">
        <v>3.3118116243610398</v>
      </c>
      <c r="O34">
        <f t="shared" si="6"/>
        <v>1.8198383511622782</v>
      </c>
    </row>
    <row r="35" spans="2:15" x14ac:dyDescent="0.2">
      <c r="B35">
        <v>700</v>
      </c>
      <c r="C35">
        <v>0.41255404550124403</v>
      </c>
      <c r="D35">
        <v>0.54801453793075605</v>
      </c>
      <c r="E35">
        <v>0.55876837947702096</v>
      </c>
      <c r="F35">
        <v>1.5193369629090201</v>
      </c>
      <c r="G35">
        <v>0.28442723657166302</v>
      </c>
      <c r="H35">
        <v>0.35451092385769001</v>
      </c>
      <c r="I35">
        <v>0.37349416017076298</v>
      </c>
      <c r="J35">
        <v>1.01243232060012</v>
      </c>
      <c r="K35">
        <v>0.30246300412299398</v>
      </c>
      <c r="L35">
        <v>1.58544429121247</v>
      </c>
      <c r="M35">
        <v>0.38786547826462497</v>
      </c>
      <c r="N35">
        <v>2.2757727736000901</v>
      </c>
      <c r="O35">
        <f t="shared" si="6"/>
        <v>1.5085664631033298</v>
      </c>
    </row>
    <row r="36" spans="2:15" x14ac:dyDescent="0.2">
      <c r="B36">
        <v>750</v>
      </c>
      <c r="C36">
        <v>0.49589278771897399</v>
      </c>
      <c r="D36">
        <v>0.51409679142097697</v>
      </c>
      <c r="E36">
        <v>0.49561179318374798</v>
      </c>
      <c r="F36">
        <v>1.5056013723237001</v>
      </c>
      <c r="G36">
        <v>0.31527658651761298</v>
      </c>
      <c r="H36">
        <v>0.330969196717119</v>
      </c>
      <c r="I36">
        <v>0.36409296994094897</v>
      </c>
      <c r="J36">
        <v>1.01033875317568</v>
      </c>
      <c r="K36">
        <v>0.29981252695489402</v>
      </c>
      <c r="L36">
        <v>1.07973557903843</v>
      </c>
      <c r="M36">
        <v>0.49784870610421</v>
      </c>
      <c r="N36">
        <v>1.8773968120975399</v>
      </c>
      <c r="O36">
        <f t="shared" si="6"/>
        <v>1.3701813062867045</v>
      </c>
    </row>
    <row r="37" spans="2:15" x14ac:dyDescent="0.2">
      <c r="B37">
        <v>800</v>
      </c>
      <c r="C37">
        <v>0.49147467121136001</v>
      </c>
      <c r="D37">
        <v>0.51763339354592497</v>
      </c>
      <c r="E37">
        <v>0.50146499098760799</v>
      </c>
      <c r="F37">
        <v>1.51057305574489</v>
      </c>
      <c r="G37">
        <v>0.337959828939975</v>
      </c>
      <c r="H37">
        <v>0.34060030843196698</v>
      </c>
      <c r="I37">
        <v>0.38929479338079398</v>
      </c>
      <c r="J37">
        <v>1.0678549307527401</v>
      </c>
      <c r="K37">
        <v>0.28176238430127298</v>
      </c>
      <c r="L37">
        <v>1.0817167026702701</v>
      </c>
      <c r="M37">
        <v>0.423242203828326</v>
      </c>
      <c r="N37">
        <v>1.78672129079986</v>
      </c>
      <c r="O37">
        <f t="shared" si="6"/>
        <v>1.3366829432591185</v>
      </c>
    </row>
    <row r="38" spans="2:15" x14ac:dyDescent="0.2">
      <c r="B38">
        <v>850</v>
      </c>
      <c r="C38">
        <v>0.55432056806709096</v>
      </c>
      <c r="D38">
        <v>0.59964645340457501</v>
      </c>
      <c r="E38">
        <v>0.540052618147148</v>
      </c>
      <c r="F38">
        <v>1.6940196396188101</v>
      </c>
      <c r="G38">
        <v>0.34649191941088198</v>
      </c>
      <c r="H38">
        <v>0.40038881410809901</v>
      </c>
      <c r="I38">
        <v>0.42587933141782802</v>
      </c>
      <c r="J38">
        <v>1.17276006493681</v>
      </c>
      <c r="K38">
        <v>7.4871050641332607E-2</v>
      </c>
      <c r="L38">
        <v>1.2244311044024301</v>
      </c>
      <c r="M38">
        <v>0.47711732758821201</v>
      </c>
      <c r="N38">
        <v>1.7764194826319699</v>
      </c>
      <c r="O38">
        <f t="shared" si="6"/>
        <v>1.3328238753233563</v>
      </c>
    </row>
    <row r="39" spans="2:15" x14ac:dyDescent="0.2">
      <c r="B39">
        <v>900</v>
      </c>
      <c r="C39">
        <v>0.55473859194179598</v>
      </c>
      <c r="D39">
        <v>0.67623832733272904</v>
      </c>
      <c r="E39">
        <v>0.60703178830461602</v>
      </c>
      <c r="F39">
        <v>1.83800870757914</v>
      </c>
      <c r="G39">
        <v>0.37663601741216401</v>
      </c>
      <c r="H39">
        <v>0.43786128016433501</v>
      </c>
      <c r="I39">
        <v>0.43099855226929201</v>
      </c>
      <c r="J39">
        <v>1.24549584984579</v>
      </c>
      <c r="K39">
        <v>8.8149437109714901E-2</v>
      </c>
      <c r="L39">
        <v>0.98679151177940105</v>
      </c>
      <c r="M39">
        <v>0.43246280310833002</v>
      </c>
      <c r="N39">
        <v>1.5074037519974499</v>
      </c>
      <c r="O39">
        <f t="shared" si="6"/>
        <v>1.2277637199385922</v>
      </c>
    </row>
    <row r="40" spans="2:15" x14ac:dyDescent="0.2">
      <c r="B40">
        <v>950</v>
      </c>
      <c r="C40">
        <v>0.47280675348633</v>
      </c>
      <c r="D40">
        <v>0.76241164037061904</v>
      </c>
      <c r="E40">
        <v>0.65340449987481497</v>
      </c>
      <c r="F40">
        <v>1.88862289373176</v>
      </c>
      <c r="G40">
        <v>0.37760368557931301</v>
      </c>
      <c r="H40">
        <v>0.52503238726900203</v>
      </c>
      <c r="I40">
        <v>0.48215736669951798</v>
      </c>
      <c r="J40">
        <v>1.3847934395478301</v>
      </c>
      <c r="K40">
        <v>7.5248885984445193E-2</v>
      </c>
      <c r="L40">
        <v>0.68288481310620697</v>
      </c>
      <c r="M40">
        <v>0.40351478126346402</v>
      </c>
      <c r="N40">
        <v>1.16164848035412</v>
      </c>
      <c r="O40">
        <f t="shared" si="6"/>
        <v>1.077797977523673</v>
      </c>
    </row>
    <row r="41" spans="2:15" x14ac:dyDescent="0.2">
      <c r="B41">
        <v>1000</v>
      </c>
      <c r="C41">
        <v>0.51465654521544901</v>
      </c>
      <c r="D41">
        <v>0.83437093433181697</v>
      </c>
      <c r="E41">
        <v>0.69100059445197304</v>
      </c>
      <c r="F41">
        <v>2.04002807399924</v>
      </c>
      <c r="G41">
        <v>0.36336350549642998</v>
      </c>
      <c r="H41">
        <v>0.61124077196358895</v>
      </c>
      <c r="I41">
        <v>0.51521276264059102</v>
      </c>
      <c r="J41">
        <v>1.4898170401006099</v>
      </c>
      <c r="K41">
        <v>5.4355503485909902E-2</v>
      </c>
      <c r="L41">
        <v>0.52065333477435505</v>
      </c>
      <c r="M41">
        <v>0.511083397843201</v>
      </c>
      <c r="N41">
        <v>1.0860922361034699</v>
      </c>
      <c r="O41">
        <f t="shared" si="6"/>
        <v>1.0421574910268936</v>
      </c>
    </row>
    <row r="42" spans="2:15" x14ac:dyDescent="0.2">
      <c r="B42">
        <v>1050</v>
      </c>
      <c r="C42">
        <v>0.59699224498761005</v>
      </c>
      <c r="D42">
        <v>0.96512623838592704</v>
      </c>
      <c r="E42">
        <v>0.62271904886171203</v>
      </c>
      <c r="F42">
        <v>2.18483753223525</v>
      </c>
      <c r="G42">
        <v>0.35890359748983602</v>
      </c>
      <c r="H42">
        <v>0.620179887702897</v>
      </c>
      <c r="I42">
        <v>0.50644077686453504</v>
      </c>
      <c r="J42">
        <v>1.48552426205727</v>
      </c>
      <c r="K42">
        <v>4.9349292597034501E-2</v>
      </c>
      <c r="L42">
        <v>1.0863366702341399</v>
      </c>
      <c r="M42">
        <v>0.65711519869122703</v>
      </c>
      <c r="N42">
        <v>1.7928011615224</v>
      </c>
      <c r="O42">
        <f t="shared" si="6"/>
        <v>1.3389552500074078</v>
      </c>
    </row>
    <row r="43" spans="2:15" x14ac:dyDescent="0.2">
      <c r="B43">
        <v>1100</v>
      </c>
      <c r="C43">
        <v>0.55425291407697397</v>
      </c>
      <c r="D43">
        <v>0.85562624209101301</v>
      </c>
      <c r="E43">
        <v>0.67241442503107496</v>
      </c>
      <c r="F43">
        <v>2.0822935811990599</v>
      </c>
      <c r="G43">
        <v>0.37883662329032203</v>
      </c>
      <c r="H43">
        <v>0.58399042845110405</v>
      </c>
      <c r="I43">
        <v>0.49758422275577402</v>
      </c>
      <c r="J43">
        <v>1.4604112744972</v>
      </c>
      <c r="K43">
        <v>6.5909178415104297E-2</v>
      </c>
      <c r="L43">
        <v>1.68135048172445</v>
      </c>
      <c r="M43">
        <v>0.63779904709320401</v>
      </c>
      <c r="N43">
        <v>2.3850587072327598</v>
      </c>
      <c r="O43">
        <f t="shared" si="6"/>
        <v>1.5443635281994845</v>
      </c>
    </row>
    <row r="44" spans="2:15" x14ac:dyDescent="0.2">
      <c r="B44">
        <v>1150</v>
      </c>
      <c r="C44">
        <v>0.57807511989890104</v>
      </c>
      <c r="D44">
        <v>0.90203009284851299</v>
      </c>
      <c r="E44">
        <v>0.67163626104432705</v>
      </c>
      <c r="F44">
        <v>2.15174147379174</v>
      </c>
      <c r="G44">
        <v>0.43149339496051198</v>
      </c>
      <c r="H44">
        <v>0.59312165138853801</v>
      </c>
      <c r="I44">
        <v>0.48523875629125002</v>
      </c>
      <c r="J44">
        <v>1.5098538026402999</v>
      </c>
      <c r="K44">
        <v>3.4984639023590697E-2</v>
      </c>
      <c r="L44">
        <v>2.0745900467264899</v>
      </c>
      <c r="M44">
        <v>0.54037327277879499</v>
      </c>
      <c r="N44">
        <v>2.6499479585288701</v>
      </c>
      <c r="O44">
        <f t="shared" si="6"/>
        <v>1.6278660751206993</v>
      </c>
    </row>
    <row r="45" spans="2:15" x14ac:dyDescent="0.2">
      <c r="B45">
        <v>1200</v>
      </c>
      <c r="C45">
        <v>0.62615059126501804</v>
      </c>
      <c r="D45">
        <v>0.90276795071465099</v>
      </c>
      <c r="E45">
        <v>0.63363287914262501</v>
      </c>
      <c r="F45">
        <v>2.16255142112229</v>
      </c>
      <c r="G45">
        <v>0.48109170920203698</v>
      </c>
      <c r="H45">
        <v>0.61375461162357803</v>
      </c>
      <c r="I45">
        <v>0.47406654576697399</v>
      </c>
      <c r="J45">
        <v>1.56891286659259</v>
      </c>
      <c r="K45">
        <v>1.73390496426486E-2</v>
      </c>
      <c r="L45">
        <v>2.2823992890254501</v>
      </c>
      <c r="M45">
        <v>0.78483892508392505</v>
      </c>
      <c r="N45">
        <v>3.0845772637520201</v>
      </c>
      <c r="O45">
        <f t="shared" si="6"/>
        <v>1.7562964623753075</v>
      </c>
    </row>
    <row r="46" spans="2:15" x14ac:dyDescent="0.2">
      <c r="B46">
        <v>1250</v>
      </c>
      <c r="C46">
        <v>0.69801701002326499</v>
      </c>
      <c r="D46">
        <v>0.93959478532759</v>
      </c>
      <c r="E46">
        <v>0.60519510063763104</v>
      </c>
      <c r="F46">
        <v>2.2428068959884899</v>
      </c>
      <c r="G46">
        <v>0.48698595043386</v>
      </c>
      <c r="H46">
        <v>0.65843575367876495</v>
      </c>
      <c r="I46">
        <v>0.48995976663073099</v>
      </c>
      <c r="J46">
        <v>1.63538147074336</v>
      </c>
      <c r="K46">
        <v>6.7106396277573394E-2</v>
      </c>
      <c r="L46">
        <v>2.4246052964707099</v>
      </c>
      <c r="M46">
        <v>0.76823683920021502</v>
      </c>
      <c r="N46">
        <v>3.2599485319485</v>
      </c>
      <c r="O46">
        <f t="shared" si="6"/>
        <v>1.8055327557118701</v>
      </c>
    </row>
    <row r="47" spans="2:15" x14ac:dyDescent="0.2">
      <c r="B47">
        <v>1300</v>
      </c>
      <c r="C47">
        <v>0.67743337823216299</v>
      </c>
      <c r="D47">
        <v>1.09192394647772</v>
      </c>
      <c r="E47">
        <v>0.584085317113893</v>
      </c>
      <c r="F47">
        <v>2.3534426418237802</v>
      </c>
      <c r="G47">
        <v>0.479008976948333</v>
      </c>
      <c r="H47">
        <v>0.71995755023819097</v>
      </c>
      <c r="I47">
        <v>0.41911339458802199</v>
      </c>
      <c r="J47">
        <v>1.6180799217745501</v>
      </c>
      <c r="K47">
        <v>9.2654651632472704E-3</v>
      </c>
      <c r="L47">
        <v>1.86803879648511</v>
      </c>
      <c r="M47">
        <v>1.0111597452477501</v>
      </c>
      <c r="N47">
        <v>2.8884640068961098</v>
      </c>
      <c r="O47">
        <f t="shared" si="6"/>
        <v>1.6995481772801</v>
      </c>
    </row>
    <row r="48" spans="2:15" x14ac:dyDescent="0.2">
      <c r="B48">
        <v>1350</v>
      </c>
      <c r="C48">
        <v>0.79802762067681998</v>
      </c>
      <c r="D48">
        <v>0.99883131370190403</v>
      </c>
      <c r="E48">
        <v>0.61591627402355398</v>
      </c>
      <c r="F48">
        <v>2.4127752084022802</v>
      </c>
      <c r="G48">
        <v>0.54403529085885505</v>
      </c>
      <c r="H48">
        <v>0.74654728423287897</v>
      </c>
      <c r="I48">
        <v>0.446242954129418</v>
      </c>
      <c r="J48">
        <v>1.7368255292211501</v>
      </c>
      <c r="K48">
        <v>3.2963302877821302E-2</v>
      </c>
      <c r="L48">
        <v>1.5964011896805701</v>
      </c>
      <c r="M48">
        <v>0.69287605868578805</v>
      </c>
      <c r="N48">
        <v>2.3222405512441799</v>
      </c>
      <c r="O48">
        <f t="shared" si="6"/>
        <v>1.5238899406598168</v>
      </c>
    </row>
    <row r="49" spans="2:15" x14ac:dyDescent="0.2">
      <c r="B49">
        <v>1400</v>
      </c>
      <c r="C49">
        <v>0.80934972101467095</v>
      </c>
      <c r="D49">
        <v>1.0207105907228899</v>
      </c>
      <c r="E49">
        <v>0.653939396521937</v>
      </c>
      <c r="F49">
        <v>2.48399970825949</v>
      </c>
      <c r="G49">
        <v>0.64876252234684095</v>
      </c>
      <c r="H49">
        <v>0.76488664815213503</v>
      </c>
      <c r="I49">
        <v>0.53238839607533295</v>
      </c>
      <c r="J49">
        <v>1.9460375665743099</v>
      </c>
      <c r="K49">
        <v>8.6560220493319295E-2</v>
      </c>
      <c r="L49">
        <v>1.52164878125956</v>
      </c>
      <c r="M49">
        <v>0.66589523400428996</v>
      </c>
      <c r="N49">
        <v>2.2741042357571701</v>
      </c>
      <c r="O49">
        <f t="shared" si="6"/>
        <v>1.5080133407092824</v>
      </c>
    </row>
    <row r="50" spans="2:15" x14ac:dyDescent="0.2">
      <c r="B50">
        <v>1450</v>
      </c>
      <c r="C50">
        <v>0.84862100125864903</v>
      </c>
      <c r="D50">
        <v>0.97827248772875497</v>
      </c>
      <c r="E50">
        <v>0.76366351059767901</v>
      </c>
      <c r="F50">
        <v>2.5905569995850799</v>
      </c>
      <c r="G50">
        <v>0.72258160056841103</v>
      </c>
      <c r="H50">
        <v>0.73805214118371099</v>
      </c>
      <c r="I50">
        <v>0.58652680805147905</v>
      </c>
      <c r="J50">
        <v>2.0471605498035998</v>
      </c>
      <c r="K50">
        <v>0.25583085640110897</v>
      </c>
      <c r="L50">
        <v>1.4474481807147299</v>
      </c>
      <c r="M50">
        <v>1.07584103732779</v>
      </c>
      <c r="N50">
        <v>2.7791200744436302</v>
      </c>
      <c r="O50">
        <f t="shared" si="6"/>
        <v>1.6670693070306435</v>
      </c>
    </row>
    <row r="51" spans="2:15" x14ac:dyDescent="0.2">
      <c r="B51">
        <v>1500</v>
      </c>
      <c r="C51">
        <v>0.90452432542157102</v>
      </c>
      <c r="D51">
        <v>1.0773311789608</v>
      </c>
      <c r="E51">
        <v>0.74533918004088995</v>
      </c>
      <c r="F51">
        <v>2.7271946844232602</v>
      </c>
      <c r="G51">
        <v>0.78965346979613105</v>
      </c>
      <c r="H51">
        <v>0.78611436175878802</v>
      </c>
      <c r="I51">
        <v>0.63072907678321199</v>
      </c>
      <c r="J51">
        <v>2.2064969083381301</v>
      </c>
      <c r="K51">
        <v>0.56166979811023099</v>
      </c>
      <c r="L51">
        <v>1.8816249580014801</v>
      </c>
      <c r="M51">
        <v>1.23258359827085</v>
      </c>
      <c r="N51">
        <v>3.6758783543825699</v>
      </c>
      <c r="O51">
        <f t="shared" si="6"/>
        <v>1.917258030204221</v>
      </c>
    </row>
    <row r="52" spans="2:15" x14ac:dyDescent="0.2">
      <c r="B52">
        <v>1550</v>
      </c>
      <c r="C52">
        <v>0.88621051103049697</v>
      </c>
      <c r="D52">
        <v>1.0526910119882</v>
      </c>
      <c r="E52">
        <v>0.75756116405807195</v>
      </c>
      <c r="F52">
        <v>2.6964626870767701</v>
      </c>
      <c r="G52">
        <v>0.81869351301665205</v>
      </c>
      <c r="H52">
        <v>0.77054376211888898</v>
      </c>
      <c r="I52">
        <v>0.65497343339203595</v>
      </c>
      <c r="J52">
        <v>2.24421070852758</v>
      </c>
      <c r="K52">
        <v>0.96074306712933499</v>
      </c>
      <c r="L52">
        <v>2.0357018533393298</v>
      </c>
      <c r="M52">
        <v>0.92609524254297904</v>
      </c>
      <c r="N52">
        <v>3.9225401630116399</v>
      </c>
      <c r="O52">
        <f t="shared" si="6"/>
        <v>1.9805403714672518</v>
      </c>
    </row>
    <row r="53" spans="2:15" x14ac:dyDescent="0.2">
      <c r="B53">
        <v>1600</v>
      </c>
      <c r="C53">
        <v>0.96082693478564596</v>
      </c>
      <c r="D53">
        <v>1.10522120344103</v>
      </c>
      <c r="E53">
        <v>0.68495149025258595</v>
      </c>
      <c r="F53">
        <v>2.7509996284792599</v>
      </c>
      <c r="G53">
        <v>0.82249148156653296</v>
      </c>
      <c r="H53">
        <v>0.74527411225851004</v>
      </c>
      <c r="I53">
        <v>0.61820840882922001</v>
      </c>
      <c r="J53">
        <v>2.1859740026542598</v>
      </c>
      <c r="K53">
        <v>1.1633420181118901</v>
      </c>
      <c r="L53">
        <v>3.7590618804178799</v>
      </c>
      <c r="M53">
        <v>1.64739812705077</v>
      </c>
      <c r="N53">
        <v>6.5698020255805396</v>
      </c>
      <c r="O53">
        <f t="shared" si="6"/>
        <v>2.5631625047157152</v>
      </c>
    </row>
    <row r="54" spans="2:15" x14ac:dyDescent="0.2">
      <c r="B54">
        <v>1650</v>
      </c>
      <c r="C54">
        <v>1.02485877295344</v>
      </c>
      <c r="D54">
        <v>1.11868935957538</v>
      </c>
      <c r="E54">
        <v>0.67894944868839402</v>
      </c>
      <c r="F54">
        <v>2.8224975812172199</v>
      </c>
      <c r="G54">
        <v>0.88883540003690797</v>
      </c>
      <c r="H54">
        <v>0.77596748903722601</v>
      </c>
      <c r="I54">
        <v>0.581890278711922</v>
      </c>
      <c r="J54">
        <v>2.2466931677860602</v>
      </c>
      <c r="K54">
        <v>1.3844811572201801</v>
      </c>
      <c r="L54">
        <v>2.9228762809986302</v>
      </c>
      <c r="M54">
        <v>1.9091761420911699</v>
      </c>
      <c r="N54">
        <v>6.2165335803099699</v>
      </c>
      <c r="O54">
        <f t="shared" si="6"/>
        <v>2.4932977319826786</v>
      </c>
    </row>
    <row r="55" spans="2:15" x14ac:dyDescent="0.2">
      <c r="B55">
        <v>1700</v>
      </c>
      <c r="C55">
        <v>1.0319241086144499</v>
      </c>
      <c r="D55">
        <v>1.07483954403333</v>
      </c>
      <c r="E55">
        <v>0.64787540166463198</v>
      </c>
      <c r="F55">
        <v>2.7546390543124102</v>
      </c>
      <c r="G55">
        <v>0.83023440068957599</v>
      </c>
      <c r="H55">
        <v>0.74527380130710497</v>
      </c>
      <c r="I55">
        <v>0.59362620201925298</v>
      </c>
      <c r="J55">
        <v>2.1691344040159302</v>
      </c>
      <c r="K55">
        <v>1.4367497775029501</v>
      </c>
      <c r="L55">
        <v>2.81090067513904</v>
      </c>
      <c r="M55">
        <v>2.21454001401337</v>
      </c>
      <c r="N55">
        <v>6.4621904666553496</v>
      </c>
      <c r="O55">
        <f t="shared" si="6"/>
        <v>2.5420838826945404</v>
      </c>
    </row>
    <row r="56" spans="2:15" x14ac:dyDescent="0.2">
      <c r="B56">
        <v>1750</v>
      </c>
      <c r="C56">
        <v>1.1273331739288699</v>
      </c>
      <c r="D56">
        <v>1.0077894932964799</v>
      </c>
      <c r="E56">
        <v>0.55311525034493803</v>
      </c>
      <c r="F56">
        <v>2.68823791757029</v>
      </c>
      <c r="G56">
        <v>0.85413725160162601</v>
      </c>
      <c r="H56">
        <v>0.73686291031500395</v>
      </c>
      <c r="I56">
        <v>0.55512402238769298</v>
      </c>
      <c r="J56">
        <v>2.1461241843043202</v>
      </c>
      <c r="K56">
        <v>1.6924298057804299</v>
      </c>
      <c r="L56">
        <v>3.1740145318759798</v>
      </c>
      <c r="M56">
        <v>2.0183545876589699</v>
      </c>
      <c r="N56">
        <v>6.8847989253153896</v>
      </c>
      <c r="O56">
        <f t="shared" si="6"/>
        <v>2.6238900368185001</v>
      </c>
    </row>
    <row r="57" spans="2:15" x14ac:dyDescent="0.2">
      <c r="B57">
        <v>1800</v>
      </c>
      <c r="C57">
        <v>1.13455987227595</v>
      </c>
      <c r="D57">
        <v>0.96829007145369195</v>
      </c>
      <c r="E57">
        <v>0.59601650569720799</v>
      </c>
      <c r="F57">
        <v>2.6988664494268502</v>
      </c>
      <c r="G57">
        <v>0.86107900102838497</v>
      </c>
      <c r="H57">
        <v>0.72750668348430303</v>
      </c>
      <c r="I57">
        <v>0.55682457520811901</v>
      </c>
      <c r="J57">
        <v>2.1454102597208098</v>
      </c>
      <c r="K57">
        <v>1.4242910285695201</v>
      </c>
      <c r="L57">
        <v>2.8597867782652902</v>
      </c>
      <c r="M57">
        <v>2.4597211738178499</v>
      </c>
      <c r="N57">
        <v>6.7437989806526604</v>
      </c>
      <c r="O57">
        <f t="shared" si="6"/>
        <v>2.5968825504155286</v>
      </c>
    </row>
    <row r="58" spans="2:15" x14ac:dyDescent="0.2">
      <c r="B58">
        <v>1850</v>
      </c>
      <c r="C58">
        <v>1.21814742048202</v>
      </c>
      <c r="D58">
        <v>0.91293853619134102</v>
      </c>
      <c r="E58">
        <v>0.65709527832568804</v>
      </c>
      <c r="F58">
        <v>2.7881812349990498</v>
      </c>
      <c r="G58">
        <v>0.92709678757399505</v>
      </c>
      <c r="H58">
        <v>0.65054138135053297</v>
      </c>
      <c r="I58">
        <v>0.61713903777694301</v>
      </c>
      <c r="J58">
        <v>2.1947772067014699</v>
      </c>
      <c r="K58">
        <v>0.693664297251118</v>
      </c>
      <c r="L58">
        <v>2.85374555827112</v>
      </c>
      <c r="M58">
        <v>2.59272597124269</v>
      </c>
      <c r="N58">
        <v>6.1401358267649302</v>
      </c>
      <c r="O58">
        <f t="shared" si="6"/>
        <v>2.4779297461318248</v>
      </c>
    </row>
    <row r="59" spans="2:15" x14ac:dyDescent="0.2">
      <c r="B59">
        <v>1900</v>
      </c>
      <c r="C59">
        <v>1.2356962949257499</v>
      </c>
      <c r="D59">
        <v>0.821892872549008</v>
      </c>
      <c r="E59">
        <v>0.73381779075759201</v>
      </c>
      <c r="F59">
        <v>2.7914069582323502</v>
      </c>
      <c r="G59">
        <v>1.0140643293974401</v>
      </c>
      <c r="H59">
        <v>0.60368553559528704</v>
      </c>
      <c r="I59">
        <v>0.673890723882551</v>
      </c>
      <c r="J59">
        <v>2.2916405888752802</v>
      </c>
      <c r="K59">
        <v>0.50476135996250304</v>
      </c>
      <c r="L59">
        <v>2.51645507505012</v>
      </c>
      <c r="M59">
        <v>1.73237068214447</v>
      </c>
      <c r="N59">
        <v>4.7535871171570996</v>
      </c>
      <c r="O59">
        <f t="shared" si="6"/>
        <v>2.1802722575763558</v>
      </c>
    </row>
    <row r="60" spans="2:15" x14ac:dyDescent="0.2">
      <c r="B60">
        <v>1950</v>
      </c>
      <c r="C60">
        <v>1.3929505409359899</v>
      </c>
      <c r="D60">
        <v>0.80035271438421596</v>
      </c>
      <c r="E60">
        <v>0.72007161858072699</v>
      </c>
      <c r="F60">
        <v>2.91337487390093</v>
      </c>
      <c r="G60">
        <v>1.1160474946829499</v>
      </c>
      <c r="H60">
        <v>0.57027080372924199</v>
      </c>
      <c r="I60">
        <v>0.73911660455426798</v>
      </c>
      <c r="J60">
        <v>2.4254349029664599</v>
      </c>
      <c r="K60">
        <v>0.58347963405266001</v>
      </c>
      <c r="L60">
        <v>2.5198900092766099</v>
      </c>
      <c r="M60">
        <v>0.88794714192684698</v>
      </c>
      <c r="N60">
        <v>3.9913167852561098</v>
      </c>
      <c r="O60">
        <f t="shared" si="6"/>
        <v>1.9978280169364204</v>
      </c>
    </row>
    <row r="61" spans="2:15" x14ac:dyDescent="0.2">
      <c r="B61">
        <v>2000</v>
      </c>
      <c r="C61">
        <v>1.5610510118882199</v>
      </c>
      <c r="D61">
        <v>0.74008267553339302</v>
      </c>
      <c r="E61">
        <v>0.73496289118041902</v>
      </c>
      <c r="F61">
        <v>3.03609657860203</v>
      </c>
      <c r="G61">
        <v>1.1814471676063001</v>
      </c>
      <c r="H61">
        <v>0.562274061308499</v>
      </c>
      <c r="I61">
        <v>0.74019717865568402</v>
      </c>
      <c r="J61">
        <v>2.4839184075704801</v>
      </c>
      <c r="K61">
        <v>0.85517694428279001</v>
      </c>
      <c r="L61">
        <v>2.77201616451979</v>
      </c>
      <c r="M61">
        <v>0.71276962167422497</v>
      </c>
      <c r="N61">
        <v>4.3399627304767998</v>
      </c>
      <c r="O61">
        <f t="shared" si="6"/>
        <v>2.0832577206089504</v>
      </c>
    </row>
    <row r="62" spans="2:15" x14ac:dyDescent="0.2">
      <c r="B62">
        <v>2050</v>
      </c>
      <c r="C62">
        <v>1.6346245557519501</v>
      </c>
      <c r="D62">
        <v>0.71787820928039903</v>
      </c>
      <c r="E62">
        <v>0.75169755424368301</v>
      </c>
      <c r="F62">
        <v>3.1042003192760301</v>
      </c>
      <c r="G62">
        <v>1.1526722152356901</v>
      </c>
      <c r="H62">
        <v>0.59092813915082798</v>
      </c>
      <c r="I62">
        <v>0.81637702847514704</v>
      </c>
      <c r="J62">
        <v>2.5599773828616601</v>
      </c>
      <c r="K62">
        <v>1.2664901300771101</v>
      </c>
      <c r="L62">
        <v>2.5623077611173901</v>
      </c>
      <c r="M62">
        <v>0.92526799741690302</v>
      </c>
      <c r="N62">
        <v>4.75406588861141</v>
      </c>
      <c r="O62">
        <f t="shared" si="6"/>
        <v>2.1803820510661454</v>
      </c>
    </row>
    <row r="63" spans="2:15" x14ac:dyDescent="0.2">
      <c r="B63">
        <v>2100</v>
      </c>
      <c r="C63">
        <v>1.6085673775314799</v>
      </c>
      <c r="D63">
        <v>0.709202090202529</v>
      </c>
      <c r="E63">
        <v>0.77681297571693197</v>
      </c>
      <c r="F63">
        <v>3.0945824434509399</v>
      </c>
      <c r="G63">
        <v>1.1647419213315899</v>
      </c>
      <c r="H63">
        <v>0.60949290096900699</v>
      </c>
      <c r="I63">
        <v>0.80967043098776104</v>
      </c>
      <c r="J63">
        <v>2.5839052532883602</v>
      </c>
      <c r="K63">
        <v>1.2064600661257601</v>
      </c>
      <c r="L63">
        <v>1.6641142219901499</v>
      </c>
      <c r="M63">
        <v>0.92529057164740403</v>
      </c>
      <c r="N63">
        <v>3.79586485976332</v>
      </c>
      <c r="O63">
        <f t="shared" si="6"/>
        <v>1.9482979391672415</v>
      </c>
    </row>
    <row r="64" spans="2:15" x14ac:dyDescent="0.2">
      <c r="B64">
        <v>2150</v>
      </c>
      <c r="C64">
        <v>1.6428562415886501</v>
      </c>
      <c r="D64">
        <v>0.93489355294061205</v>
      </c>
      <c r="E64">
        <v>0.88368653657046403</v>
      </c>
      <c r="F64">
        <v>3.4614363310997298</v>
      </c>
      <c r="G64">
        <v>1.19599631938229</v>
      </c>
      <c r="H64">
        <v>0.73425006990974095</v>
      </c>
      <c r="I64">
        <v>0.79903325924768598</v>
      </c>
      <c r="J64">
        <v>2.7292796485397202</v>
      </c>
      <c r="K64">
        <v>1.05224357132002</v>
      </c>
      <c r="L64">
        <v>2.1767720671469002</v>
      </c>
      <c r="M64">
        <v>0.80972568489481</v>
      </c>
      <c r="N64">
        <v>4.0387413233617302</v>
      </c>
      <c r="O64">
        <f t="shared" si="6"/>
        <v>2.0096619923165511</v>
      </c>
    </row>
    <row r="65" spans="2:15" x14ac:dyDescent="0.2">
      <c r="B65">
        <v>2200</v>
      </c>
      <c r="C65">
        <v>1.7352775271397101</v>
      </c>
      <c r="D65">
        <v>1.03244232355492</v>
      </c>
      <c r="E65">
        <v>0.97632782546455299</v>
      </c>
      <c r="F65">
        <v>3.7440476761591799</v>
      </c>
      <c r="G65">
        <v>1.2135062048240901</v>
      </c>
      <c r="H65">
        <v>0.90504422796461503</v>
      </c>
      <c r="I65">
        <v>0.72224210521724497</v>
      </c>
      <c r="J65">
        <v>2.84079253800595</v>
      </c>
      <c r="K65">
        <v>0.61498104907585704</v>
      </c>
      <c r="L65">
        <v>2.54685863148846</v>
      </c>
      <c r="M65">
        <v>0.59134811490238803</v>
      </c>
      <c r="N65">
        <v>3.7531877954667001</v>
      </c>
      <c r="O65">
        <f t="shared" si="6"/>
        <v>1.937314583506432</v>
      </c>
    </row>
    <row r="66" spans="2:15" x14ac:dyDescent="0.2">
      <c r="B66">
        <v>2250</v>
      </c>
      <c r="C66">
        <v>1.73553197022615</v>
      </c>
      <c r="D66">
        <v>1.0040629718541401</v>
      </c>
      <c r="E66">
        <v>0.78200169427680499</v>
      </c>
      <c r="F66">
        <v>3.5215966363571001</v>
      </c>
      <c r="G66">
        <v>1.35343186703785</v>
      </c>
      <c r="H66">
        <v>0.92323378219213104</v>
      </c>
      <c r="I66">
        <v>0.62569838541049505</v>
      </c>
      <c r="J66">
        <v>2.9023640346404802</v>
      </c>
      <c r="K66">
        <v>0.64937853342355401</v>
      </c>
      <c r="L66">
        <v>3.2268531514172301</v>
      </c>
      <c r="M66">
        <v>0.486244686035256</v>
      </c>
      <c r="N66">
        <v>4.3624763708760401</v>
      </c>
      <c r="O66">
        <f t="shared" si="6"/>
        <v>2.088654200885355</v>
      </c>
    </row>
    <row r="67" spans="2:15" x14ac:dyDescent="0.2">
      <c r="B67">
        <v>2300</v>
      </c>
      <c r="C67">
        <v>1.8761889125635201</v>
      </c>
      <c r="D67">
        <v>0.99155695877517802</v>
      </c>
      <c r="E67">
        <v>0.86107349446336201</v>
      </c>
      <c r="F67">
        <v>3.7288193658020599</v>
      </c>
      <c r="G67">
        <v>1.49935745358399</v>
      </c>
      <c r="H67">
        <v>0.94857114525899899</v>
      </c>
      <c r="I67">
        <v>0.62453866449482498</v>
      </c>
      <c r="J67">
        <v>3.0724672633378098</v>
      </c>
      <c r="K67">
        <v>0.79702945598658703</v>
      </c>
      <c r="L67">
        <v>3.53012464905665</v>
      </c>
      <c r="M67">
        <v>0.53486495999259998</v>
      </c>
      <c r="N67">
        <v>4.8620190650358301</v>
      </c>
      <c r="O67">
        <f t="shared" si="6"/>
        <v>2.2049986542027256</v>
      </c>
    </row>
    <row r="68" spans="2:15" x14ac:dyDescent="0.2">
      <c r="B68">
        <v>2350</v>
      </c>
      <c r="C68">
        <v>1.97568970681682</v>
      </c>
      <c r="D68">
        <v>0.89846621985301101</v>
      </c>
      <c r="E68">
        <v>0.91168205042725403</v>
      </c>
      <c r="F68">
        <v>3.78583797709708</v>
      </c>
      <c r="G68">
        <v>1.51408319954798</v>
      </c>
      <c r="H68">
        <v>0.89798747207964702</v>
      </c>
      <c r="I68">
        <v>0.72118075817967697</v>
      </c>
      <c r="J68">
        <v>3.1332514298073</v>
      </c>
      <c r="K68">
        <v>0.44785379882455401</v>
      </c>
      <c r="L68">
        <v>2.6779770104547098</v>
      </c>
      <c r="M68">
        <v>0.55609540455806294</v>
      </c>
      <c r="N68">
        <v>3.6819262138373299</v>
      </c>
      <c r="O68">
        <f t="shared" si="6"/>
        <v>1.9188345978320618</v>
      </c>
    </row>
    <row r="69" spans="2:15" x14ac:dyDescent="0.2">
      <c r="B69">
        <v>2400</v>
      </c>
      <c r="C69">
        <v>1.9494293529655899</v>
      </c>
      <c r="D69">
        <v>0.96411204940342099</v>
      </c>
      <c r="E69">
        <v>1.0284630837529101</v>
      </c>
      <c r="F69">
        <v>3.9420044861219199</v>
      </c>
      <c r="G69">
        <v>1.5495914817940899</v>
      </c>
      <c r="H69">
        <v>0.88110022781653896</v>
      </c>
      <c r="I69">
        <v>0.79270969255694401</v>
      </c>
      <c r="J69">
        <v>3.2234014021675699</v>
      </c>
      <c r="K69">
        <v>0.355928626724551</v>
      </c>
      <c r="L69">
        <v>1.96787918143171</v>
      </c>
      <c r="M69">
        <v>0.74018573531051401</v>
      </c>
      <c r="N69">
        <v>3.0639935434667702</v>
      </c>
      <c r="O69">
        <f t="shared" si="6"/>
        <v>1.7504266746901369</v>
      </c>
    </row>
    <row r="70" spans="2:15" x14ac:dyDescent="0.2">
      <c r="B70">
        <v>2450</v>
      </c>
      <c r="C70">
        <v>1.86362182586486</v>
      </c>
      <c r="D70">
        <v>1.03843989002119</v>
      </c>
      <c r="E70">
        <v>1.0796054334213401</v>
      </c>
      <c r="F70">
        <v>3.9816671493074001</v>
      </c>
      <c r="G70">
        <v>1.54046794468055</v>
      </c>
      <c r="H70">
        <v>0.91575910445074604</v>
      </c>
      <c r="I70">
        <v>0.89228564604314697</v>
      </c>
      <c r="J70">
        <v>3.3485126951744402</v>
      </c>
      <c r="K70">
        <v>0.48214327722346401</v>
      </c>
      <c r="L70">
        <v>1.88736328770434</v>
      </c>
      <c r="M70">
        <v>0.80563666040755699</v>
      </c>
      <c r="N70">
        <v>3.17514322533536</v>
      </c>
      <c r="O70">
        <f t="shared" si="6"/>
        <v>1.7818931576655654</v>
      </c>
    </row>
    <row r="71" spans="2:15" x14ac:dyDescent="0.2">
      <c r="B71">
        <v>2500</v>
      </c>
      <c r="C71">
        <v>1.8955383063565201</v>
      </c>
      <c r="D71">
        <v>1.05486725356906</v>
      </c>
      <c r="E71">
        <v>1.19553628394122</v>
      </c>
      <c r="F71">
        <v>4.1459418438668001</v>
      </c>
      <c r="G71">
        <v>1.5791296833672199</v>
      </c>
      <c r="H71">
        <v>0.95852678031046401</v>
      </c>
      <c r="I71">
        <v>0.97934417300078502</v>
      </c>
      <c r="J71">
        <v>3.5170006366784698</v>
      </c>
      <c r="K71">
        <v>0.463034673156208</v>
      </c>
      <c r="L71">
        <v>1.5388362707121199</v>
      </c>
      <c r="M71">
        <v>0.96295061858521702</v>
      </c>
      <c r="N71">
        <v>2.9648215624535399</v>
      </c>
      <c r="O71">
        <f t="shared" si="6"/>
        <v>1.7218657213771171</v>
      </c>
    </row>
    <row r="72" spans="2:15" x14ac:dyDescent="0.2">
      <c r="B72">
        <v>2550</v>
      </c>
      <c r="C72">
        <v>1.9209055873091001</v>
      </c>
      <c r="D72">
        <v>1.1604188307685299</v>
      </c>
      <c r="E72">
        <v>1.3058565629094101</v>
      </c>
      <c r="F72">
        <v>4.3871809809870497</v>
      </c>
      <c r="G72">
        <v>1.56230246175955</v>
      </c>
      <c r="H72">
        <v>1.02351837501367</v>
      </c>
      <c r="I72">
        <v>1.02673699036796</v>
      </c>
      <c r="J72">
        <v>3.61255782714119</v>
      </c>
      <c r="K72">
        <v>0.343965250148416</v>
      </c>
      <c r="L72">
        <v>1.3707185529997301</v>
      </c>
      <c r="M72">
        <v>0.99906403725774995</v>
      </c>
      <c r="N72">
        <v>2.7137478404059001</v>
      </c>
      <c r="O72">
        <f t="shared" si="6"/>
        <v>1.6473456954767873</v>
      </c>
    </row>
    <row r="73" spans="2:15" x14ac:dyDescent="0.2">
      <c r="B73">
        <v>2600</v>
      </c>
      <c r="C73">
        <v>1.8446557879108401</v>
      </c>
      <c r="D73">
        <v>1.1491338637550601</v>
      </c>
      <c r="E73">
        <v>1.2582645407181501</v>
      </c>
      <c r="F73">
        <v>4.2520541923840396</v>
      </c>
      <c r="G73">
        <v>1.5685574903227799</v>
      </c>
      <c r="H73">
        <v>1.0821535628394501</v>
      </c>
      <c r="I73">
        <v>1.0097784672193599</v>
      </c>
      <c r="J73">
        <v>3.6604895203815899</v>
      </c>
      <c r="K73">
        <v>0.995857772912492</v>
      </c>
      <c r="L73">
        <v>0.92614823244809097</v>
      </c>
      <c r="M73">
        <v>0.86369381868597594</v>
      </c>
      <c r="N73">
        <v>2.78569982404656</v>
      </c>
      <c r="O73">
        <f t="shared" si="6"/>
        <v>1.669041588471228</v>
      </c>
    </row>
    <row r="74" spans="2:15" x14ac:dyDescent="0.2">
      <c r="B74">
        <v>2650</v>
      </c>
      <c r="C74">
        <v>1.9534109870647101</v>
      </c>
      <c r="D74">
        <v>1.18362808825099</v>
      </c>
      <c r="E74">
        <v>1.09637462012855</v>
      </c>
      <c r="F74">
        <v>4.2334136954442503</v>
      </c>
      <c r="G74">
        <v>1.52421155255658</v>
      </c>
      <c r="H74">
        <v>1.1333205828023201</v>
      </c>
      <c r="I74">
        <v>0.98717202885311595</v>
      </c>
      <c r="J74">
        <v>3.6447041642120199</v>
      </c>
      <c r="K74">
        <v>1.4606376906349401</v>
      </c>
      <c r="L74">
        <v>0.80747503684620103</v>
      </c>
      <c r="M74">
        <v>0.69810594336357101</v>
      </c>
      <c r="N74">
        <v>2.96621867084471</v>
      </c>
      <c r="O74">
        <f t="shared" si="6"/>
        <v>1.7222713696873411</v>
      </c>
    </row>
    <row r="75" spans="2:15" x14ac:dyDescent="0.2">
      <c r="B75">
        <v>2700</v>
      </c>
      <c r="C75">
        <v>2.0184593529640402</v>
      </c>
      <c r="D75">
        <v>1.18307182354879</v>
      </c>
      <c r="E75">
        <v>1.0999598517306099</v>
      </c>
      <c r="F75">
        <v>4.30149102824344</v>
      </c>
      <c r="G75">
        <v>1.6292423362889299</v>
      </c>
      <c r="H75">
        <v>1.1292850122993201</v>
      </c>
      <c r="I75">
        <v>0.96941821660754302</v>
      </c>
      <c r="J75">
        <v>3.7279455651957898</v>
      </c>
      <c r="K75">
        <v>2.0099561750311299</v>
      </c>
      <c r="L75">
        <v>0.98269869128777398</v>
      </c>
      <c r="M75">
        <v>0.53350880224406805</v>
      </c>
      <c r="N75">
        <v>3.5261636685629698</v>
      </c>
      <c r="O75">
        <f t="shared" si="6"/>
        <v>1.8778082086738703</v>
      </c>
    </row>
    <row r="76" spans="2:15" x14ac:dyDescent="0.2">
      <c r="B76">
        <v>2750</v>
      </c>
      <c r="C76">
        <v>2.1080350838991002</v>
      </c>
      <c r="D76">
        <v>1.25331813154353</v>
      </c>
      <c r="E76">
        <v>1.0337899071549801</v>
      </c>
      <c r="F76">
        <v>4.3951431225976103</v>
      </c>
      <c r="G76">
        <v>1.7708901619650701</v>
      </c>
      <c r="H76">
        <v>1.2078418294793001</v>
      </c>
      <c r="I76">
        <v>1.01316266329737</v>
      </c>
      <c r="J76">
        <v>3.99189465474175</v>
      </c>
      <c r="K76">
        <v>2.07400279087984</v>
      </c>
      <c r="L76">
        <v>0.90078983123829603</v>
      </c>
      <c r="M76">
        <v>0.231953194030834</v>
      </c>
      <c r="N76">
        <v>3.2067458161489699</v>
      </c>
      <c r="O76">
        <f t="shared" si="6"/>
        <v>1.7907389022827895</v>
      </c>
    </row>
    <row r="77" spans="2:15" x14ac:dyDescent="0.2">
      <c r="B77">
        <v>2800</v>
      </c>
      <c r="C77">
        <v>2.1449005128743002</v>
      </c>
      <c r="D77">
        <v>1.31712143675717</v>
      </c>
      <c r="E77">
        <v>1.04004366361156</v>
      </c>
      <c r="F77">
        <v>4.5020656132430297</v>
      </c>
      <c r="G77">
        <v>1.8101044628432501</v>
      </c>
      <c r="H77">
        <v>1.1879714558352199</v>
      </c>
      <c r="I77">
        <v>1.0013535630844299</v>
      </c>
      <c r="J77">
        <v>3.9994294817628901</v>
      </c>
      <c r="K77">
        <v>1.4134742646667999</v>
      </c>
      <c r="L77">
        <v>0.98757187354498499</v>
      </c>
      <c r="M77">
        <v>0.122443091602597</v>
      </c>
      <c r="N77">
        <v>2.5234892298143801</v>
      </c>
      <c r="O77">
        <f t="shared" si="6"/>
        <v>1.5885494105675089</v>
      </c>
    </row>
    <row r="78" spans="2:15" x14ac:dyDescent="0.2">
      <c r="B78">
        <v>2850</v>
      </c>
      <c r="C78">
        <v>2.0326368562503201</v>
      </c>
      <c r="D78">
        <v>1.3806614460084701</v>
      </c>
      <c r="E78">
        <v>1.0358544071341</v>
      </c>
      <c r="F78">
        <v>4.44915270939289</v>
      </c>
      <c r="G78">
        <v>1.8663700728494199</v>
      </c>
      <c r="H78">
        <v>1.2244845325484</v>
      </c>
      <c r="I78">
        <v>0.98720706455332297</v>
      </c>
      <c r="J78">
        <v>4.0780616699511398</v>
      </c>
      <c r="K78">
        <v>1.28103705424589</v>
      </c>
      <c r="L78">
        <v>1.1303829704616299</v>
      </c>
      <c r="M78">
        <v>0.18447108439781401</v>
      </c>
      <c r="N78">
        <v>2.5958911091053301</v>
      </c>
      <c r="O78">
        <f t="shared" si="6"/>
        <v>1.6111769328988452</v>
      </c>
    </row>
    <row r="79" spans="2:15" x14ac:dyDescent="0.2">
      <c r="B79">
        <v>2900</v>
      </c>
      <c r="C79">
        <v>2.1265496072939798</v>
      </c>
      <c r="D79">
        <v>1.3739849356150899</v>
      </c>
      <c r="E79">
        <v>0.97172239119309101</v>
      </c>
      <c r="F79">
        <v>4.4722569341021599</v>
      </c>
      <c r="G79">
        <v>1.96100406792284</v>
      </c>
      <c r="H79">
        <v>1.2343940345989699</v>
      </c>
      <c r="I79">
        <v>0.97220173530373599</v>
      </c>
      <c r="J79">
        <v>4.1675998378255397</v>
      </c>
      <c r="K79">
        <v>1.3232943968758</v>
      </c>
      <c r="L79">
        <v>1.3410864552441999</v>
      </c>
      <c r="M79">
        <v>8.9527562254569398E-2</v>
      </c>
      <c r="N79">
        <v>2.7539084143745698</v>
      </c>
      <c r="O79">
        <f t="shared" si="6"/>
        <v>1.6594904080393384</v>
      </c>
    </row>
    <row r="80" spans="2:15" x14ac:dyDescent="0.2">
      <c r="B80">
        <v>2950</v>
      </c>
      <c r="C80">
        <v>2.2714391366738602</v>
      </c>
      <c r="D80">
        <v>1.4758577026174</v>
      </c>
      <c r="E80">
        <v>0.92456222027344703</v>
      </c>
      <c r="F80">
        <v>4.67185905956471</v>
      </c>
      <c r="G80">
        <v>2.0748374983183</v>
      </c>
      <c r="H80">
        <v>1.21271883056701</v>
      </c>
      <c r="I80">
        <v>0.91918144384385603</v>
      </c>
      <c r="J80">
        <v>4.2067377727291699</v>
      </c>
      <c r="K80">
        <v>1.43946662237795</v>
      </c>
      <c r="L80">
        <v>1.5609549708032799</v>
      </c>
      <c r="M80">
        <v>8.9151181969626802E-3</v>
      </c>
      <c r="N80">
        <v>3.0093367113781899</v>
      </c>
      <c r="O80">
        <f t="shared" si="6"/>
        <v>1.7347439901547981</v>
      </c>
    </row>
    <row r="81" spans="2:15" x14ac:dyDescent="0.2">
      <c r="B81">
        <v>3000</v>
      </c>
      <c r="C81">
        <v>2.18763640519935</v>
      </c>
      <c r="D81">
        <v>1.3332965454699099</v>
      </c>
      <c r="E81">
        <v>0.89828904032482204</v>
      </c>
      <c r="F81">
        <v>4.41922199099408</v>
      </c>
      <c r="G81">
        <v>2.0916990582261201</v>
      </c>
      <c r="H81">
        <v>1.10782509955123</v>
      </c>
      <c r="I81">
        <v>0.887346900081731</v>
      </c>
      <c r="J81">
        <v>4.0868710578590797</v>
      </c>
      <c r="K81">
        <v>1.7311941986330699</v>
      </c>
      <c r="L81">
        <v>1.30708437679718</v>
      </c>
      <c r="M81">
        <v>0.15693316792040299</v>
      </c>
      <c r="N81">
        <v>3.1952117433506602</v>
      </c>
      <c r="O81">
        <f t="shared" si="6"/>
        <v>1.7875155225481709</v>
      </c>
    </row>
    <row r="82" spans="2:15" x14ac:dyDescent="0.2">
      <c r="B82">
        <v>3050</v>
      </c>
      <c r="C82">
        <v>2.2509447377409799</v>
      </c>
      <c r="D82">
        <v>1.2934468560308701</v>
      </c>
      <c r="E82">
        <v>1.0085465400975999</v>
      </c>
      <c r="F82">
        <v>4.5529381338694499</v>
      </c>
      <c r="G82">
        <v>1.9776919260468999</v>
      </c>
      <c r="H82">
        <v>1.12770831543615</v>
      </c>
      <c r="I82">
        <v>0.90211403365602805</v>
      </c>
      <c r="J82">
        <v>4.00751427513908</v>
      </c>
      <c r="K82">
        <v>1.3224096833904999</v>
      </c>
      <c r="L82">
        <v>0.86829573579820496</v>
      </c>
      <c r="M82">
        <v>0.43355705620826601</v>
      </c>
      <c r="N82">
        <v>2.6242624753969701</v>
      </c>
      <c r="O82">
        <f t="shared" si="6"/>
        <v>1.6199575535787876</v>
      </c>
    </row>
    <row r="83" spans="2:15" x14ac:dyDescent="0.2">
      <c r="B83">
        <v>3100</v>
      </c>
      <c r="C83">
        <v>2.2206258200694799</v>
      </c>
      <c r="D83">
        <v>1.27842553927717</v>
      </c>
      <c r="E83">
        <v>0.98422756895698504</v>
      </c>
      <c r="F83">
        <v>4.4832789283036298</v>
      </c>
      <c r="G83">
        <v>1.94944753817565</v>
      </c>
      <c r="H83">
        <v>1.0399677418284901</v>
      </c>
      <c r="I83">
        <v>0.96819841499729098</v>
      </c>
      <c r="J83">
        <v>3.95761369500143</v>
      </c>
      <c r="K83">
        <v>0.62459316071411297</v>
      </c>
      <c r="L83">
        <v>0.86591171737028005</v>
      </c>
      <c r="M83">
        <v>0.31118531794871601</v>
      </c>
      <c r="N83">
        <v>1.80169019603311</v>
      </c>
      <c r="O83">
        <f t="shared" si="6"/>
        <v>1.3422705375717334</v>
      </c>
    </row>
    <row r="84" spans="2:15" x14ac:dyDescent="0.2">
      <c r="B84">
        <v>3150</v>
      </c>
      <c r="C84">
        <v>2.1982632807898699</v>
      </c>
      <c r="D84">
        <v>1.1944415543703</v>
      </c>
      <c r="E84">
        <v>0.98458918045798405</v>
      </c>
      <c r="F84">
        <v>4.3772940156181503</v>
      </c>
      <c r="G84">
        <v>2.0374719611166898</v>
      </c>
      <c r="H84">
        <v>0.92773757480256402</v>
      </c>
      <c r="I84">
        <v>0.92490703599146196</v>
      </c>
      <c r="J84">
        <v>3.89011657191072</v>
      </c>
      <c r="K84">
        <v>0.56754720922107305</v>
      </c>
      <c r="L84">
        <v>1.2171098992989899</v>
      </c>
      <c r="M84">
        <v>0.25066950770283902</v>
      </c>
      <c r="N84">
        <v>2.0353266162228998</v>
      </c>
      <c r="O84">
        <f t="shared" si="6"/>
        <v>1.4266487361025137</v>
      </c>
    </row>
    <row r="85" spans="2:15" x14ac:dyDescent="0.2">
      <c r="B85">
        <v>3200</v>
      </c>
      <c r="C85">
        <v>2.17860371614363</v>
      </c>
      <c r="D85">
        <v>0.97978152077745895</v>
      </c>
      <c r="E85">
        <v>1.0227182339652301</v>
      </c>
      <c r="F85">
        <v>4.1811034708863204</v>
      </c>
      <c r="G85">
        <v>2.0342106671707398</v>
      </c>
      <c r="H85">
        <v>0.81757322997584303</v>
      </c>
      <c r="I85">
        <v>0.91601186317634398</v>
      </c>
      <c r="J85">
        <v>3.76779576032293</v>
      </c>
      <c r="K85">
        <v>0.827045879883192</v>
      </c>
      <c r="L85">
        <v>1.42828153105734</v>
      </c>
      <c r="M85">
        <v>0.102190135009771</v>
      </c>
      <c r="N85">
        <v>2.3575175459503002</v>
      </c>
      <c r="O85">
        <f t="shared" si="6"/>
        <v>1.5354209670153329</v>
      </c>
    </row>
    <row r="86" spans="2:15" x14ac:dyDescent="0.2">
      <c r="B86">
        <v>3250</v>
      </c>
      <c r="C86">
        <v>2.1881372319334398</v>
      </c>
      <c r="D86">
        <v>1.0348969358166999</v>
      </c>
      <c r="E86">
        <v>0.95078953299460001</v>
      </c>
      <c r="F86">
        <v>4.1738237007447401</v>
      </c>
      <c r="G86">
        <v>2.1272788574503898</v>
      </c>
      <c r="H86">
        <v>0.74659411279329901</v>
      </c>
      <c r="I86">
        <v>0.87666603654397801</v>
      </c>
      <c r="J86">
        <v>3.7505390067876698</v>
      </c>
      <c r="K86">
        <v>1.2551236958660801</v>
      </c>
      <c r="L86">
        <v>2.4305641108790699</v>
      </c>
      <c r="M86">
        <v>3.2070762390570003E-2</v>
      </c>
      <c r="N86">
        <v>3.71775856913571</v>
      </c>
      <c r="O86">
        <f t="shared" si="6"/>
        <v>1.9281490007610174</v>
      </c>
    </row>
    <row r="87" spans="2:15" x14ac:dyDescent="0.2">
      <c r="B87">
        <v>3300</v>
      </c>
      <c r="C87">
        <v>2.2892312979637799</v>
      </c>
      <c r="D87">
        <v>1.1885148737397</v>
      </c>
      <c r="E87">
        <v>0.95754285782736104</v>
      </c>
      <c r="F87">
        <v>4.43528902953084</v>
      </c>
      <c r="G87">
        <v>2.1814744937977002</v>
      </c>
      <c r="H87">
        <v>0.83272469726692799</v>
      </c>
      <c r="I87">
        <v>0.83438443424986297</v>
      </c>
      <c r="J87">
        <v>3.8485836253144998</v>
      </c>
      <c r="K87">
        <v>1.06297702094447</v>
      </c>
      <c r="L87">
        <v>2.3099092161852899</v>
      </c>
      <c r="M87">
        <v>0.114651055120985</v>
      </c>
      <c r="N87">
        <v>3.4875372922507499</v>
      </c>
      <c r="O87">
        <f t="shared" ref="O87:O150" si="7">N87^0.5</f>
        <v>1.8674949242904919</v>
      </c>
    </row>
    <row r="88" spans="2:15" x14ac:dyDescent="0.2">
      <c r="B88">
        <v>3350</v>
      </c>
      <c r="C88">
        <v>2.3197057532055601</v>
      </c>
      <c r="D88">
        <v>1.2965177099515901</v>
      </c>
      <c r="E88">
        <v>0.86052442181208599</v>
      </c>
      <c r="F88">
        <v>4.4767478849692299</v>
      </c>
      <c r="G88">
        <v>2.4002239664631499</v>
      </c>
      <c r="H88">
        <v>0.845640534567489</v>
      </c>
      <c r="I88">
        <v>0.79944095385717995</v>
      </c>
      <c r="J88">
        <v>4.0453054548878198</v>
      </c>
      <c r="K88">
        <v>0.78591588267744805</v>
      </c>
      <c r="L88">
        <v>2.7864036097157601</v>
      </c>
      <c r="M88">
        <v>4.3676451281493597E-2</v>
      </c>
      <c r="N88">
        <v>3.6159959436747</v>
      </c>
      <c r="O88">
        <f t="shared" si="7"/>
        <v>1.9015772252724052</v>
      </c>
    </row>
    <row r="89" spans="2:15" x14ac:dyDescent="0.2">
      <c r="B89">
        <v>3400</v>
      </c>
      <c r="C89">
        <v>2.3780370441887801</v>
      </c>
      <c r="D89">
        <v>1.2674817639578999</v>
      </c>
      <c r="E89">
        <v>0.82279756258268799</v>
      </c>
      <c r="F89">
        <v>4.4683163707293696</v>
      </c>
      <c r="G89">
        <v>2.4342937875061299</v>
      </c>
      <c r="H89">
        <v>0.79969312034277396</v>
      </c>
      <c r="I89">
        <v>0.75602549360952098</v>
      </c>
      <c r="J89">
        <v>3.99001240145842</v>
      </c>
      <c r="K89">
        <v>0.55359168282492099</v>
      </c>
      <c r="L89">
        <v>2.3558228971995598</v>
      </c>
      <c r="M89">
        <v>6.8726853015218595E-2</v>
      </c>
      <c r="N89">
        <v>2.9781414330397</v>
      </c>
      <c r="O89">
        <f t="shared" si="7"/>
        <v>1.7257292467359124</v>
      </c>
    </row>
    <row r="90" spans="2:15" x14ac:dyDescent="0.2">
      <c r="B90">
        <v>3450</v>
      </c>
      <c r="C90">
        <v>2.46615176001814</v>
      </c>
      <c r="D90">
        <v>1.2164993058184601</v>
      </c>
      <c r="E90">
        <v>0.92245524099232401</v>
      </c>
      <c r="F90">
        <v>4.6051063068289304</v>
      </c>
      <c r="G90">
        <v>2.5452129220376301</v>
      </c>
      <c r="H90">
        <v>0.84933353777799903</v>
      </c>
      <c r="I90">
        <v>0.87239886886333495</v>
      </c>
      <c r="J90">
        <v>4.26694532867897</v>
      </c>
      <c r="K90">
        <v>0.48807141559065198</v>
      </c>
      <c r="L90">
        <v>1.3816248605630499</v>
      </c>
      <c r="M90">
        <v>0.17197759234833801</v>
      </c>
      <c r="N90">
        <v>2.0416738685020399</v>
      </c>
      <c r="O90">
        <f t="shared" si="7"/>
        <v>1.428871536738709</v>
      </c>
    </row>
    <row r="91" spans="2:15" x14ac:dyDescent="0.2">
      <c r="B91">
        <v>3500</v>
      </c>
      <c r="C91">
        <v>2.6282117221182801</v>
      </c>
      <c r="D91">
        <v>1.3057836572845101</v>
      </c>
      <c r="E91">
        <v>1.0396432081878599</v>
      </c>
      <c r="F91">
        <v>4.9736385875906599</v>
      </c>
      <c r="G91">
        <v>2.7437951973218802</v>
      </c>
      <c r="H91">
        <v>0.92768069635792205</v>
      </c>
      <c r="I91">
        <v>1.05413744720394</v>
      </c>
      <c r="J91">
        <v>4.72561334088374</v>
      </c>
      <c r="K91">
        <v>0.21590832907229801</v>
      </c>
      <c r="L91">
        <v>1.2801885488360001</v>
      </c>
      <c r="M91">
        <v>8.8477815770155399E-2</v>
      </c>
      <c r="N91">
        <v>1.5845746936784499</v>
      </c>
      <c r="O91">
        <f t="shared" si="7"/>
        <v>1.2587989091504845</v>
      </c>
    </row>
    <row r="92" spans="2:15" x14ac:dyDescent="0.2">
      <c r="B92">
        <v>3550</v>
      </c>
      <c r="C92">
        <v>2.6774238305004201</v>
      </c>
      <c r="D92">
        <v>1.31199623271704</v>
      </c>
      <c r="E92">
        <v>1.0424146635151701</v>
      </c>
      <c r="F92">
        <v>5.0318347267326402</v>
      </c>
      <c r="G92">
        <v>2.83763763668785</v>
      </c>
      <c r="H92">
        <v>0.87787701101259796</v>
      </c>
      <c r="I92">
        <v>1.13720044649533</v>
      </c>
      <c r="J92">
        <v>4.85271509419578</v>
      </c>
      <c r="K92">
        <v>0.27965658734162202</v>
      </c>
      <c r="L92">
        <v>1.1675058039380799</v>
      </c>
      <c r="M92">
        <v>4.5298287239013697E-2</v>
      </c>
      <c r="N92">
        <v>1.49246067851872</v>
      </c>
      <c r="O92">
        <f t="shared" si="7"/>
        <v>1.2216630789701062</v>
      </c>
    </row>
    <row r="93" spans="2:15" x14ac:dyDescent="0.2">
      <c r="B93">
        <v>3600</v>
      </c>
      <c r="C93">
        <v>2.7268741599362798</v>
      </c>
      <c r="D93">
        <v>1.3386681152295099</v>
      </c>
      <c r="E93">
        <v>1.08912426204232</v>
      </c>
      <c r="F93">
        <v>5.1546665372081097</v>
      </c>
      <c r="G93">
        <v>2.7343009253366701</v>
      </c>
      <c r="H93">
        <v>0.84139674286016797</v>
      </c>
      <c r="I93">
        <v>1.1226238869276299</v>
      </c>
      <c r="J93">
        <v>4.6983215551244601</v>
      </c>
      <c r="K93">
        <v>0.37286865788027801</v>
      </c>
      <c r="L93">
        <v>1.30083622327631</v>
      </c>
      <c r="M93">
        <v>6.52876681621022E-2</v>
      </c>
      <c r="N93">
        <v>1.73899254931869</v>
      </c>
      <c r="O93">
        <f t="shared" si="7"/>
        <v>1.3187086673403985</v>
      </c>
    </row>
    <row r="94" spans="2:15" x14ac:dyDescent="0.2">
      <c r="B94">
        <v>3650</v>
      </c>
      <c r="C94">
        <v>2.7937009881680601</v>
      </c>
      <c r="D94">
        <v>1.34131224329301</v>
      </c>
      <c r="E94">
        <v>1.13728662818054</v>
      </c>
      <c r="F94">
        <v>5.2722998596416097</v>
      </c>
      <c r="G94">
        <v>2.6169150331531501</v>
      </c>
      <c r="H94">
        <v>0.82737962543844901</v>
      </c>
      <c r="I94">
        <v>1.21753578002879</v>
      </c>
      <c r="J94">
        <v>4.6618304386203997</v>
      </c>
      <c r="K94">
        <v>0.42846119647843001</v>
      </c>
      <c r="L94">
        <v>1.7470514286305601</v>
      </c>
      <c r="M94">
        <v>0.13111447591426501</v>
      </c>
      <c r="N94">
        <v>2.30662710102325</v>
      </c>
      <c r="O94">
        <f t="shared" si="7"/>
        <v>1.5187584077210075</v>
      </c>
    </row>
    <row r="95" spans="2:15" x14ac:dyDescent="0.2">
      <c r="B95">
        <v>3700</v>
      </c>
      <c r="C95">
        <v>2.5703277662886599</v>
      </c>
      <c r="D95">
        <v>1.3674317759232399</v>
      </c>
      <c r="E95">
        <v>1.0728718403447099</v>
      </c>
      <c r="F95">
        <v>5.0106313825566096</v>
      </c>
      <c r="G95">
        <v>2.4218864896858698</v>
      </c>
      <c r="H95">
        <v>0.88490362501991504</v>
      </c>
      <c r="I95">
        <v>1.2114883169093</v>
      </c>
      <c r="J95">
        <v>4.5182784316150801</v>
      </c>
      <c r="K95">
        <v>0.51204217601149604</v>
      </c>
      <c r="L95">
        <v>2.1864292976815798</v>
      </c>
      <c r="M95">
        <v>0.21506036964195799</v>
      </c>
      <c r="N95">
        <v>2.9135318433350301</v>
      </c>
      <c r="O95">
        <f t="shared" si="7"/>
        <v>1.7069070986245942</v>
      </c>
    </row>
    <row r="96" spans="2:15" x14ac:dyDescent="0.2">
      <c r="B96">
        <v>3750</v>
      </c>
      <c r="C96">
        <v>2.5433231876715201</v>
      </c>
      <c r="D96">
        <v>1.46638678684416</v>
      </c>
      <c r="E96">
        <v>1.17204851770434</v>
      </c>
      <c r="F96">
        <v>5.1817584922200197</v>
      </c>
      <c r="G96">
        <v>2.3656258964127299</v>
      </c>
      <c r="H96">
        <v>0.96056904054941505</v>
      </c>
      <c r="I96">
        <v>1.1574773540451799</v>
      </c>
      <c r="J96">
        <v>4.4836722910073199</v>
      </c>
      <c r="K96">
        <v>0.88936423514589302</v>
      </c>
      <c r="L96">
        <v>1.97463896552344</v>
      </c>
      <c r="M96">
        <v>0.49920251391324599</v>
      </c>
      <c r="N96">
        <v>3.36320571458258</v>
      </c>
      <c r="O96">
        <f t="shared" si="7"/>
        <v>1.8339044998534084</v>
      </c>
    </row>
    <row r="97" spans="2:15" x14ac:dyDescent="0.2">
      <c r="B97">
        <v>3800</v>
      </c>
      <c r="C97">
        <v>2.51279554136674</v>
      </c>
      <c r="D97">
        <v>1.4983710719233201</v>
      </c>
      <c r="E97">
        <v>1.08929328818242</v>
      </c>
      <c r="F97">
        <v>5.1004599014724796</v>
      </c>
      <c r="G97">
        <v>2.3543745701806</v>
      </c>
      <c r="H97">
        <v>1.01917914743917</v>
      </c>
      <c r="I97">
        <v>1.13819728622835</v>
      </c>
      <c r="J97">
        <v>4.5117510038481301</v>
      </c>
      <c r="K97">
        <v>0.75028349978762199</v>
      </c>
      <c r="L97">
        <v>2.0993064417372498</v>
      </c>
      <c r="M97">
        <v>0.37290178355618198</v>
      </c>
      <c r="N97">
        <v>3.2224917250810501</v>
      </c>
      <c r="O97">
        <f t="shared" si="7"/>
        <v>1.7951300022786789</v>
      </c>
    </row>
    <row r="98" spans="2:15" x14ac:dyDescent="0.2">
      <c r="B98">
        <v>3850</v>
      </c>
      <c r="C98">
        <v>2.3635571118891598</v>
      </c>
      <c r="D98">
        <v>1.67256310822431</v>
      </c>
      <c r="E98">
        <v>1.1101959153918699</v>
      </c>
      <c r="F98">
        <v>5.1463161355053302</v>
      </c>
      <c r="G98">
        <v>2.1745266465298001</v>
      </c>
      <c r="H98">
        <v>1.21653813155484</v>
      </c>
      <c r="I98">
        <v>1.18342246168417</v>
      </c>
      <c r="J98">
        <v>4.5744872397688097</v>
      </c>
      <c r="K98">
        <v>0.77906048741540401</v>
      </c>
      <c r="L98">
        <v>2.1428209113988901</v>
      </c>
      <c r="M98">
        <v>0.60630145107811095</v>
      </c>
      <c r="N98">
        <v>3.5281828498924099</v>
      </c>
      <c r="O98">
        <f t="shared" si="7"/>
        <v>1.8783457748488188</v>
      </c>
    </row>
    <row r="99" spans="2:15" x14ac:dyDescent="0.2">
      <c r="B99">
        <v>3900</v>
      </c>
      <c r="C99">
        <v>2.3218886625536199</v>
      </c>
      <c r="D99">
        <v>1.7112848880056699</v>
      </c>
      <c r="E99">
        <v>1.1502706417433199</v>
      </c>
      <c r="F99">
        <v>5.18344419230261</v>
      </c>
      <c r="G99">
        <v>2.1255848517086</v>
      </c>
      <c r="H99">
        <v>1.3451485342776699</v>
      </c>
      <c r="I99">
        <v>1.2154483840313499</v>
      </c>
      <c r="J99">
        <v>4.6861817700176198</v>
      </c>
      <c r="K99">
        <v>0.74048781178480605</v>
      </c>
      <c r="L99">
        <v>2.1531005786685999</v>
      </c>
      <c r="M99">
        <v>0.41442886929364497</v>
      </c>
      <c r="N99">
        <v>3.3080172597470501</v>
      </c>
      <c r="O99">
        <f t="shared" si="7"/>
        <v>1.8187955519373391</v>
      </c>
    </row>
    <row r="100" spans="2:15" x14ac:dyDescent="0.2">
      <c r="B100">
        <v>3950</v>
      </c>
      <c r="C100">
        <v>2.41058392165754</v>
      </c>
      <c r="D100">
        <v>1.4774178286899899</v>
      </c>
      <c r="E100">
        <v>1.2476228505918201</v>
      </c>
      <c r="F100">
        <v>5.1356246009393498</v>
      </c>
      <c r="G100">
        <v>2.2304422490258702</v>
      </c>
      <c r="H100">
        <v>1.2289682793022401</v>
      </c>
      <c r="I100">
        <v>1.28346619937539</v>
      </c>
      <c r="J100">
        <v>4.7428767277035</v>
      </c>
      <c r="K100">
        <v>1.2096267406149299</v>
      </c>
      <c r="L100">
        <v>2.0006324130155102</v>
      </c>
      <c r="M100">
        <v>0.217086623780403</v>
      </c>
      <c r="N100">
        <v>3.42734577741084</v>
      </c>
      <c r="O100">
        <f t="shared" si="7"/>
        <v>1.8513092063215264</v>
      </c>
    </row>
    <row r="101" spans="2:15" x14ac:dyDescent="0.2">
      <c r="B101">
        <v>4000</v>
      </c>
      <c r="C101">
        <v>2.4380148570962699</v>
      </c>
      <c r="D101">
        <v>1.4680789290073399</v>
      </c>
      <c r="E101">
        <v>1.2847773928600099</v>
      </c>
      <c r="F101">
        <v>5.1908711789636204</v>
      </c>
      <c r="G101">
        <v>2.2884867467262699</v>
      </c>
      <c r="H101">
        <v>1.1206975536430299</v>
      </c>
      <c r="I101">
        <v>1.3151722341607699</v>
      </c>
      <c r="J101">
        <v>4.7243565345300702</v>
      </c>
      <c r="K101">
        <v>1.64846232614416</v>
      </c>
      <c r="L101">
        <v>1.49531572920407</v>
      </c>
      <c r="M101">
        <v>0.27984100211153201</v>
      </c>
      <c r="N101">
        <v>3.42361905745976</v>
      </c>
      <c r="O101">
        <f t="shared" si="7"/>
        <v>1.8503024232432275</v>
      </c>
    </row>
    <row r="102" spans="2:15" x14ac:dyDescent="0.2">
      <c r="B102">
        <v>4050</v>
      </c>
      <c r="C102">
        <v>2.45361880248235</v>
      </c>
      <c r="D102">
        <v>1.31862771706334</v>
      </c>
      <c r="E102">
        <v>1.1906714970361201</v>
      </c>
      <c r="F102">
        <v>4.9629180165818001</v>
      </c>
      <c r="G102">
        <v>2.32835552184613</v>
      </c>
      <c r="H102">
        <v>1.0332415684812699</v>
      </c>
      <c r="I102">
        <v>1.27301004734236</v>
      </c>
      <c r="J102">
        <v>4.63460713766976</v>
      </c>
      <c r="K102">
        <v>1.97219331288057</v>
      </c>
      <c r="L102">
        <v>1.1202215041336601</v>
      </c>
      <c r="M102">
        <v>0.56623385978642904</v>
      </c>
      <c r="N102">
        <v>3.6586486768006599</v>
      </c>
      <c r="O102">
        <f t="shared" si="7"/>
        <v>1.9127594403898938</v>
      </c>
    </row>
    <row r="103" spans="2:15" x14ac:dyDescent="0.2">
      <c r="B103">
        <v>4100</v>
      </c>
      <c r="C103">
        <v>2.4427129609119</v>
      </c>
      <c r="D103">
        <v>1.27626992862795</v>
      </c>
      <c r="E103">
        <v>1.2678296695745299</v>
      </c>
      <c r="F103">
        <v>4.9868125591143704</v>
      </c>
      <c r="G103">
        <v>2.4174219331032201</v>
      </c>
      <c r="H103">
        <v>0.99602347090764998</v>
      </c>
      <c r="I103">
        <v>1.17501591615362</v>
      </c>
      <c r="J103">
        <v>4.5884613201644902</v>
      </c>
      <c r="K103">
        <v>1.29414128836096</v>
      </c>
      <c r="L103">
        <v>1.26934742902824</v>
      </c>
      <c r="M103">
        <v>0.69603237481279301</v>
      </c>
      <c r="N103">
        <v>3.2595210922019899</v>
      </c>
      <c r="O103">
        <f t="shared" si="7"/>
        <v>1.8054143824069835</v>
      </c>
    </row>
    <row r="104" spans="2:15" x14ac:dyDescent="0.2">
      <c r="B104">
        <v>4150</v>
      </c>
      <c r="C104">
        <v>2.4522926666957501</v>
      </c>
      <c r="D104">
        <v>1.20117484161124</v>
      </c>
      <c r="E104">
        <v>1.1486992927590201</v>
      </c>
      <c r="F104">
        <v>4.8021668010660203</v>
      </c>
      <c r="G104">
        <v>2.3562722215847098</v>
      </c>
      <c r="H104">
        <v>1.0284698724039201</v>
      </c>
      <c r="I104">
        <v>1.0865457669310701</v>
      </c>
      <c r="J104">
        <v>4.4712878609197002</v>
      </c>
      <c r="K104">
        <v>1.0917392439454201</v>
      </c>
      <c r="L104">
        <v>1.6090811544426999</v>
      </c>
      <c r="M104">
        <v>1.4116967946664301</v>
      </c>
      <c r="N104">
        <v>4.1125171930545497</v>
      </c>
      <c r="O104">
        <f t="shared" si="7"/>
        <v>2.0279342181280313</v>
      </c>
    </row>
    <row r="105" spans="2:15" x14ac:dyDescent="0.2">
      <c r="B105">
        <v>4200</v>
      </c>
      <c r="C105">
        <v>2.4314811118044402</v>
      </c>
      <c r="D105">
        <v>1.0848770509221899</v>
      </c>
      <c r="E105">
        <v>1.1410222141506401</v>
      </c>
      <c r="F105">
        <v>4.6573803768772697</v>
      </c>
      <c r="G105">
        <v>2.3527550889781499</v>
      </c>
      <c r="H105">
        <v>0.96622851317132796</v>
      </c>
      <c r="I105">
        <v>0.99632214858538104</v>
      </c>
      <c r="J105">
        <v>4.3153057507348596</v>
      </c>
      <c r="K105">
        <v>1.255140722545</v>
      </c>
      <c r="L105">
        <v>2.1061979043567498</v>
      </c>
      <c r="M105">
        <v>1.01345905189328</v>
      </c>
      <c r="N105">
        <v>4.3747976787950202</v>
      </c>
      <c r="O105">
        <f t="shared" si="7"/>
        <v>2.0916017017575359</v>
      </c>
    </row>
    <row r="106" spans="2:15" x14ac:dyDescent="0.2">
      <c r="B106">
        <v>4250</v>
      </c>
      <c r="C106">
        <v>2.4536768273384602</v>
      </c>
      <c r="D106">
        <v>1.1256004950982099</v>
      </c>
      <c r="E106">
        <v>1.0960143396039499</v>
      </c>
      <c r="F106">
        <v>4.6752916620406202</v>
      </c>
      <c r="G106">
        <v>2.3651115128083098</v>
      </c>
      <c r="H106">
        <v>0.95044192246515302</v>
      </c>
      <c r="I106">
        <v>0.90350685818883902</v>
      </c>
      <c r="J106">
        <v>4.2190602934622996</v>
      </c>
      <c r="K106">
        <v>2.1120637937977298</v>
      </c>
      <c r="L106">
        <v>2.7147892236795501</v>
      </c>
      <c r="M106">
        <v>1.02727250037453</v>
      </c>
      <c r="N106">
        <v>5.8541255178518199</v>
      </c>
      <c r="O106">
        <f t="shared" si="7"/>
        <v>2.4195300200352587</v>
      </c>
    </row>
    <row r="107" spans="2:15" x14ac:dyDescent="0.2">
      <c r="B107">
        <v>4300</v>
      </c>
      <c r="C107">
        <v>2.35951142528504</v>
      </c>
      <c r="D107">
        <v>1.2000213629213401</v>
      </c>
      <c r="E107">
        <v>1.0154637777079101</v>
      </c>
      <c r="F107">
        <v>4.5749965659142902</v>
      </c>
      <c r="G107">
        <v>2.3245493254949499</v>
      </c>
      <c r="H107">
        <v>1.0127417441081901</v>
      </c>
      <c r="I107">
        <v>0.84136121080499704</v>
      </c>
      <c r="J107">
        <v>4.1786522804081399</v>
      </c>
      <c r="K107">
        <v>2.3105660217516402</v>
      </c>
      <c r="L107">
        <v>3.0915729478876002</v>
      </c>
      <c r="M107">
        <v>1.98347829963698</v>
      </c>
      <c r="N107">
        <v>7.3856172692762199</v>
      </c>
      <c r="O107">
        <f t="shared" si="7"/>
        <v>2.7176492174812075</v>
      </c>
    </row>
    <row r="108" spans="2:15" x14ac:dyDescent="0.2">
      <c r="B108">
        <v>4350</v>
      </c>
      <c r="C108">
        <v>2.46349388205841</v>
      </c>
      <c r="D108">
        <v>1.31492163270773</v>
      </c>
      <c r="E108">
        <v>0.92456442293250496</v>
      </c>
      <c r="F108">
        <v>4.7029799376986396</v>
      </c>
      <c r="G108">
        <v>2.3460787216774301</v>
      </c>
      <c r="H108">
        <v>1.0011805402318299</v>
      </c>
      <c r="I108">
        <v>0.82138554005143805</v>
      </c>
      <c r="J108">
        <v>4.1686448019606903</v>
      </c>
      <c r="K108">
        <v>2.1953479234336002</v>
      </c>
      <c r="L108">
        <v>3.33471109056069</v>
      </c>
      <c r="M108">
        <v>2.3424509114112499</v>
      </c>
      <c r="N108">
        <v>7.8725099254055397</v>
      </c>
      <c r="O108">
        <f t="shared" si="7"/>
        <v>2.8057993380506634</v>
      </c>
    </row>
    <row r="109" spans="2:15" x14ac:dyDescent="0.2">
      <c r="B109">
        <v>4400</v>
      </c>
      <c r="C109">
        <v>2.3098417412925301</v>
      </c>
      <c r="D109">
        <v>1.23216085157384</v>
      </c>
      <c r="E109">
        <v>1.0732369117495499</v>
      </c>
      <c r="F109">
        <v>4.6152395046159196</v>
      </c>
      <c r="G109">
        <v>2.37744328338237</v>
      </c>
      <c r="H109">
        <v>0.99879248972171597</v>
      </c>
      <c r="I109">
        <v>0.85118561014403604</v>
      </c>
      <c r="J109">
        <v>4.2274213832481298</v>
      </c>
      <c r="K109">
        <v>1.5963965243126701</v>
      </c>
      <c r="L109">
        <v>2.9182023228744298</v>
      </c>
      <c r="M109">
        <v>1.72021318438154</v>
      </c>
      <c r="N109">
        <v>6.2348120315686399</v>
      </c>
      <c r="O109">
        <f t="shared" si="7"/>
        <v>2.4969605586730119</v>
      </c>
    </row>
    <row r="110" spans="2:15" x14ac:dyDescent="0.2">
      <c r="B110">
        <v>4450</v>
      </c>
      <c r="C110">
        <v>2.0830813563240702</v>
      </c>
      <c r="D110">
        <v>1.3096662981878699</v>
      </c>
      <c r="E110">
        <v>1.04499431603662</v>
      </c>
      <c r="F110">
        <v>4.4377419705485597</v>
      </c>
      <c r="G110">
        <v>2.1721068937590999</v>
      </c>
      <c r="H110">
        <v>1.0771108085966199</v>
      </c>
      <c r="I110">
        <v>0.82921386382873097</v>
      </c>
      <c r="J110">
        <v>4.0784315661844497</v>
      </c>
      <c r="K110">
        <v>1.16124941362283</v>
      </c>
      <c r="L110">
        <v>2.7002614713850899</v>
      </c>
      <c r="M110">
        <v>1.2120400583558499</v>
      </c>
      <c r="N110">
        <v>5.0735509433637702</v>
      </c>
      <c r="O110">
        <f t="shared" si="7"/>
        <v>2.2524544264787623</v>
      </c>
    </row>
    <row r="111" spans="2:15" x14ac:dyDescent="0.2">
      <c r="B111">
        <v>4500</v>
      </c>
      <c r="C111">
        <v>1.96480571147825</v>
      </c>
      <c r="D111">
        <v>1.39475143021464</v>
      </c>
      <c r="E111">
        <v>1.0245621477768401</v>
      </c>
      <c r="F111">
        <v>4.3841192894697301</v>
      </c>
      <c r="G111">
        <v>1.9623177027222101</v>
      </c>
      <c r="H111">
        <v>1.18738618509011</v>
      </c>
      <c r="I111">
        <v>0.83637898513398201</v>
      </c>
      <c r="J111">
        <v>3.9860828729462998</v>
      </c>
      <c r="K111">
        <v>1.1007369161373</v>
      </c>
      <c r="L111">
        <v>2.8379967502506198</v>
      </c>
      <c r="M111">
        <v>0.90208289754700699</v>
      </c>
      <c r="N111">
        <v>4.8408165639349301</v>
      </c>
      <c r="O111">
        <f t="shared" si="7"/>
        <v>2.2001855748856571</v>
      </c>
    </row>
    <row r="112" spans="2:15" x14ac:dyDescent="0.2">
      <c r="B112">
        <v>4550</v>
      </c>
      <c r="C112">
        <v>1.75943689546545</v>
      </c>
      <c r="D112">
        <v>1.4618002629195599</v>
      </c>
      <c r="E112">
        <v>1.03472479944665</v>
      </c>
      <c r="F112">
        <v>4.2559619578316497</v>
      </c>
      <c r="G112">
        <v>1.7455958662474</v>
      </c>
      <c r="H112">
        <v>1.1425024047669201</v>
      </c>
      <c r="I112">
        <v>0.82680896806230397</v>
      </c>
      <c r="J112">
        <v>3.71490723907662</v>
      </c>
      <c r="K112">
        <v>1.4755095264807401</v>
      </c>
      <c r="L112">
        <v>2.5963562818899</v>
      </c>
      <c r="M112">
        <v>0.89413043872173403</v>
      </c>
      <c r="N112">
        <v>4.9659962470923702</v>
      </c>
      <c r="O112">
        <f t="shared" si="7"/>
        <v>2.2284515357288726</v>
      </c>
    </row>
    <row r="113" spans="2:15" x14ac:dyDescent="0.2">
      <c r="B113">
        <v>4600</v>
      </c>
      <c r="C113">
        <v>1.7186963469269001</v>
      </c>
      <c r="D113">
        <v>1.4674378956959699</v>
      </c>
      <c r="E113">
        <v>1.0456532080676499</v>
      </c>
      <c r="F113">
        <v>4.23178745069053</v>
      </c>
      <c r="G113">
        <v>1.65609747194565</v>
      </c>
      <c r="H113">
        <v>1.20682056174876</v>
      </c>
      <c r="I113">
        <v>0.83322571221460795</v>
      </c>
      <c r="J113">
        <v>3.6961437459090201</v>
      </c>
      <c r="K113">
        <v>2.03495241191521</v>
      </c>
      <c r="L113">
        <v>1.32527605734999</v>
      </c>
      <c r="M113">
        <v>1.6302277844072699</v>
      </c>
      <c r="N113">
        <v>4.9904562536724599</v>
      </c>
      <c r="O113">
        <f t="shared" si="7"/>
        <v>2.2339329116319631</v>
      </c>
    </row>
    <row r="114" spans="2:15" x14ac:dyDescent="0.2">
      <c r="B114">
        <v>4650</v>
      </c>
      <c r="C114">
        <v>1.7269195423043999</v>
      </c>
      <c r="D114">
        <v>1.4095970243848299</v>
      </c>
      <c r="E114">
        <v>1.02055201937046</v>
      </c>
      <c r="F114">
        <v>4.1570685860596797</v>
      </c>
      <c r="G114">
        <v>1.6525483836642001</v>
      </c>
      <c r="H114">
        <v>1.2555101210569399</v>
      </c>
      <c r="I114">
        <v>0.839726603963032</v>
      </c>
      <c r="J114">
        <v>3.74778510868417</v>
      </c>
      <c r="K114">
        <v>2.0818042467467599</v>
      </c>
      <c r="L114">
        <v>1.1097822459723099</v>
      </c>
      <c r="M114">
        <v>2.1591869333081299</v>
      </c>
      <c r="N114">
        <v>5.3507734260272004</v>
      </c>
      <c r="O114">
        <f t="shared" si="7"/>
        <v>2.3131738858173203</v>
      </c>
    </row>
    <row r="115" spans="2:15" x14ac:dyDescent="0.2">
      <c r="B115">
        <v>4700</v>
      </c>
      <c r="C115">
        <v>1.7891531171083099</v>
      </c>
      <c r="D115">
        <v>1.5381668950508001</v>
      </c>
      <c r="E115">
        <v>1.06920855552137</v>
      </c>
      <c r="F115">
        <v>4.3965285676804902</v>
      </c>
      <c r="G115">
        <v>1.65463533031537</v>
      </c>
      <c r="H115">
        <v>1.2420755426182</v>
      </c>
      <c r="I115">
        <v>0.903967557114842</v>
      </c>
      <c r="J115">
        <v>3.8006784300484102</v>
      </c>
      <c r="K115">
        <v>2.2969287691879199</v>
      </c>
      <c r="L115">
        <v>1.2068803129516801</v>
      </c>
      <c r="M115">
        <v>2.6888794665341602</v>
      </c>
      <c r="N115">
        <v>6.1926885486737602</v>
      </c>
      <c r="O115">
        <f t="shared" si="7"/>
        <v>2.4885113117431796</v>
      </c>
    </row>
    <row r="116" spans="2:15" x14ac:dyDescent="0.2">
      <c r="B116">
        <v>4750</v>
      </c>
      <c r="C116">
        <v>1.83856164384589</v>
      </c>
      <c r="D116">
        <v>1.3881054063366101</v>
      </c>
      <c r="E116">
        <v>1.1380449539306301</v>
      </c>
      <c r="F116">
        <v>4.3647120041131302</v>
      </c>
      <c r="G116">
        <v>1.70465586873139</v>
      </c>
      <c r="H116">
        <v>1.1827542940197799</v>
      </c>
      <c r="I116">
        <v>0.93944350620434203</v>
      </c>
      <c r="J116">
        <v>3.8268536689555099</v>
      </c>
      <c r="K116">
        <v>2.4324860753842099</v>
      </c>
      <c r="L116">
        <v>1.68629530673961</v>
      </c>
      <c r="M116">
        <v>2.2174605443390201</v>
      </c>
      <c r="N116">
        <v>6.33624192646284</v>
      </c>
      <c r="O116">
        <f t="shared" si="7"/>
        <v>2.5171892909479094</v>
      </c>
    </row>
    <row r="117" spans="2:15" x14ac:dyDescent="0.2">
      <c r="B117">
        <v>4800</v>
      </c>
      <c r="C117">
        <v>1.9695608364593999</v>
      </c>
      <c r="D117">
        <v>1.2742779231880099</v>
      </c>
      <c r="E117">
        <v>1.10417907835264</v>
      </c>
      <c r="F117">
        <v>4.3480178380000503</v>
      </c>
      <c r="G117">
        <v>1.7962531899819401</v>
      </c>
      <c r="H117">
        <v>1.03902913950417</v>
      </c>
      <c r="I117">
        <v>0.91507012029425305</v>
      </c>
      <c r="J117">
        <v>3.7503524497803702</v>
      </c>
      <c r="K117">
        <v>2.2966407536478699</v>
      </c>
      <c r="L117">
        <v>2.0933214292620299</v>
      </c>
      <c r="M117">
        <v>2.2488103779382298</v>
      </c>
      <c r="N117">
        <v>6.6387725608481203</v>
      </c>
      <c r="O117">
        <f t="shared" si="7"/>
        <v>2.5765815649515389</v>
      </c>
    </row>
    <row r="118" spans="2:15" x14ac:dyDescent="0.2">
      <c r="B118">
        <v>4850</v>
      </c>
      <c r="C118">
        <v>1.9858348816443401</v>
      </c>
      <c r="D118">
        <v>1.1977582604399899</v>
      </c>
      <c r="E118">
        <v>1.0787251633431101</v>
      </c>
      <c r="F118">
        <v>4.26231830542745</v>
      </c>
      <c r="G118">
        <v>1.8147532099457</v>
      </c>
      <c r="H118">
        <v>0.94195115945502095</v>
      </c>
      <c r="I118">
        <v>0.91197149165161195</v>
      </c>
      <c r="J118">
        <v>3.6686758610523298</v>
      </c>
      <c r="K118">
        <v>2.4195844593673899</v>
      </c>
      <c r="L118">
        <v>2.0695299755723902</v>
      </c>
      <c r="M118">
        <v>2.6121972603571999</v>
      </c>
      <c r="N118">
        <v>7.1013116952969799</v>
      </c>
      <c r="O118">
        <f t="shared" si="7"/>
        <v>2.6648286427642924</v>
      </c>
    </row>
    <row r="119" spans="2:15" x14ac:dyDescent="0.2">
      <c r="B119">
        <v>4900</v>
      </c>
      <c r="C119">
        <v>1.8699458904330699</v>
      </c>
      <c r="D119">
        <v>1.1613735614127501</v>
      </c>
      <c r="E119">
        <v>1.0490032090427801</v>
      </c>
      <c r="F119">
        <v>4.0803226608885996</v>
      </c>
      <c r="G119">
        <v>1.7696552279392599</v>
      </c>
      <c r="H119">
        <v>0.90064275075984701</v>
      </c>
      <c r="I119">
        <v>0.88625128180871204</v>
      </c>
      <c r="J119">
        <v>3.5565492605078202</v>
      </c>
      <c r="K119">
        <v>2.1065842749347201</v>
      </c>
      <c r="L119">
        <v>1.3470406058503801</v>
      </c>
      <c r="M119">
        <v>1.82074865197248</v>
      </c>
      <c r="N119">
        <v>5.27437353275758</v>
      </c>
      <c r="O119">
        <f t="shared" si="7"/>
        <v>2.2966004294952094</v>
      </c>
    </row>
    <row r="120" spans="2:15" x14ac:dyDescent="0.2">
      <c r="B120">
        <v>4950</v>
      </c>
      <c r="C120">
        <v>1.8554262331559299</v>
      </c>
      <c r="D120">
        <v>1.16628464924339</v>
      </c>
      <c r="E120">
        <v>1.03078631051348</v>
      </c>
      <c r="F120">
        <v>4.0524971929128002</v>
      </c>
      <c r="G120">
        <v>1.78299019384018</v>
      </c>
      <c r="H120">
        <v>0.94932635620474204</v>
      </c>
      <c r="I120">
        <v>0.92627126493874401</v>
      </c>
      <c r="J120">
        <v>3.6585878149836701</v>
      </c>
      <c r="K120">
        <v>1.3900010076413001</v>
      </c>
      <c r="L120">
        <v>0.84658754998943397</v>
      </c>
      <c r="M120">
        <v>0.87534279271212401</v>
      </c>
      <c r="N120">
        <v>3.1119313503428501</v>
      </c>
      <c r="O120">
        <f t="shared" si="7"/>
        <v>1.7640667080195267</v>
      </c>
    </row>
    <row r="121" spans="2:15" x14ac:dyDescent="0.2">
      <c r="B121">
        <v>5000</v>
      </c>
      <c r="C121">
        <v>1.9290549241533901</v>
      </c>
      <c r="D121">
        <v>1.3191540540351201</v>
      </c>
      <c r="E121">
        <v>1.02790329094317</v>
      </c>
      <c r="F121">
        <v>4.2761122691316702</v>
      </c>
      <c r="G121">
        <v>1.8671471888883799</v>
      </c>
      <c r="H121">
        <v>1.10485032457041</v>
      </c>
      <c r="I121">
        <v>0.915684744961618</v>
      </c>
      <c r="J121">
        <v>3.8876822584204098</v>
      </c>
      <c r="K121">
        <v>1.79398297986028</v>
      </c>
      <c r="L121">
        <v>1.4055690704122501</v>
      </c>
      <c r="M121">
        <v>0.122375977343941</v>
      </c>
      <c r="N121">
        <v>3.32192802761648</v>
      </c>
      <c r="O121">
        <f t="shared" si="7"/>
        <v>1.8226157103505061</v>
      </c>
    </row>
    <row r="122" spans="2:15" x14ac:dyDescent="0.2">
      <c r="B122">
        <v>5050</v>
      </c>
      <c r="C122">
        <v>1.90370392221197</v>
      </c>
      <c r="D122">
        <v>1.3718303799432201</v>
      </c>
      <c r="E122">
        <v>0.99072519129576997</v>
      </c>
      <c r="F122">
        <v>4.2662594934509697</v>
      </c>
      <c r="G122">
        <v>1.92020813702044</v>
      </c>
      <c r="H122">
        <v>1.1732810902881901</v>
      </c>
      <c r="I122">
        <v>0.90967891190748895</v>
      </c>
      <c r="J122">
        <v>4.0031681392161298</v>
      </c>
      <c r="K122">
        <v>2.4405226803003899</v>
      </c>
      <c r="L122">
        <v>1.1712818471405599</v>
      </c>
      <c r="M122">
        <v>3.1133391113971301E-2</v>
      </c>
      <c r="N122">
        <v>3.64293791855492</v>
      </c>
      <c r="O122">
        <f t="shared" si="7"/>
        <v>1.9086481914053517</v>
      </c>
    </row>
    <row r="123" spans="2:15" x14ac:dyDescent="0.2">
      <c r="B123">
        <v>5100</v>
      </c>
      <c r="C123">
        <v>1.8236855575370201</v>
      </c>
      <c r="D123">
        <v>1.37128032569374</v>
      </c>
      <c r="E123">
        <v>1.15423283654461</v>
      </c>
      <c r="F123">
        <v>4.3491987197753597</v>
      </c>
      <c r="G123">
        <v>1.8211056051608601</v>
      </c>
      <c r="H123">
        <v>1.19790580792245</v>
      </c>
      <c r="I123">
        <v>1.0464372803297799</v>
      </c>
      <c r="J123">
        <v>4.0654486934130896</v>
      </c>
      <c r="K123">
        <v>2.9077523699806802</v>
      </c>
      <c r="L123">
        <v>1.20359982624253</v>
      </c>
      <c r="M123">
        <v>2.68601085434516E-2</v>
      </c>
      <c r="N123">
        <v>4.1382123047666601</v>
      </c>
      <c r="O123">
        <f t="shared" si="7"/>
        <v>2.0342596453665052</v>
      </c>
    </row>
    <row r="124" spans="2:15" x14ac:dyDescent="0.2">
      <c r="B124">
        <v>5150</v>
      </c>
      <c r="C124">
        <v>1.7687605460140801</v>
      </c>
      <c r="D124">
        <v>1.26428518313664</v>
      </c>
      <c r="E124">
        <v>1.16932403647267</v>
      </c>
      <c r="F124">
        <v>4.2023697656233896</v>
      </c>
      <c r="G124">
        <v>1.65328761739583</v>
      </c>
      <c r="H124">
        <v>1.1268318124968399</v>
      </c>
      <c r="I124">
        <v>1.1197630274699599</v>
      </c>
      <c r="J124">
        <v>3.8998824573626298</v>
      </c>
      <c r="K124">
        <v>3.0450396571096299</v>
      </c>
      <c r="L124">
        <v>0.76792538136932997</v>
      </c>
      <c r="M124">
        <v>6.1559413407284998E-2</v>
      </c>
      <c r="N124">
        <v>3.8745244518862498</v>
      </c>
      <c r="O124">
        <f t="shared" si="7"/>
        <v>1.9683811754551632</v>
      </c>
    </row>
    <row r="125" spans="2:15" x14ac:dyDescent="0.2">
      <c r="B125">
        <v>5200</v>
      </c>
      <c r="C125">
        <v>1.7188288866637</v>
      </c>
      <c r="D125">
        <v>1.20882211199385</v>
      </c>
      <c r="E125">
        <v>1.29562356315662</v>
      </c>
      <c r="F125">
        <v>4.22327456181418</v>
      </c>
      <c r="G125">
        <v>1.54422170152267</v>
      </c>
      <c r="H125">
        <v>1.0419227529322901</v>
      </c>
      <c r="I125">
        <v>1.20508901285143</v>
      </c>
      <c r="J125">
        <v>3.7912334673063901</v>
      </c>
      <c r="K125">
        <v>2.14718100686799</v>
      </c>
      <c r="L125">
        <v>0.977018074322619</v>
      </c>
      <c r="M125">
        <v>6.6487253113491004E-2</v>
      </c>
      <c r="N125">
        <v>3.1906863343040999</v>
      </c>
      <c r="O125">
        <f t="shared" si="7"/>
        <v>1.7862492363340845</v>
      </c>
    </row>
    <row r="126" spans="2:15" x14ac:dyDescent="0.2">
      <c r="B126">
        <v>5250</v>
      </c>
      <c r="C126">
        <v>1.6622365128841301</v>
      </c>
      <c r="D126">
        <v>1.25324379700731</v>
      </c>
      <c r="E126">
        <v>1.4077296227215199</v>
      </c>
      <c r="F126">
        <v>4.3232099326129703</v>
      </c>
      <c r="G126">
        <v>1.5534445941077399</v>
      </c>
      <c r="H126">
        <v>1.0223550928040901</v>
      </c>
      <c r="I126">
        <v>1.29119385840588</v>
      </c>
      <c r="J126">
        <v>3.8669935453176998</v>
      </c>
      <c r="K126">
        <v>1.9422780016779999</v>
      </c>
      <c r="L126">
        <v>2.03506809566281</v>
      </c>
      <c r="M126">
        <v>0.13317097307151199</v>
      </c>
      <c r="N126">
        <v>4.1105170704123202</v>
      </c>
      <c r="O126">
        <f t="shared" si="7"/>
        <v>2.0274410152732729</v>
      </c>
    </row>
    <row r="127" spans="2:15" x14ac:dyDescent="0.2">
      <c r="B127">
        <v>5300</v>
      </c>
      <c r="C127">
        <v>1.7935070348712101</v>
      </c>
      <c r="D127">
        <v>1.2661504830163199</v>
      </c>
      <c r="E127">
        <v>1.51766685693752</v>
      </c>
      <c r="F127">
        <v>4.5773243748250501</v>
      </c>
      <c r="G127">
        <v>1.66470384561344</v>
      </c>
      <c r="H127">
        <v>1.0408571321306599</v>
      </c>
      <c r="I127">
        <v>1.3527053525580199</v>
      </c>
      <c r="J127">
        <v>4.0582663303021098</v>
      </c>
      <c r="K127">
        <v>2.3268131520694402</v>
      </c>
      <c r="L127">
        <v>2.3881859195487301</v>
      </c>
      <c r="M127">
        <v>0.29454166146598199</v>
      </c>
      <c r="N127">
        <v>5.0095407330841502</v>
      </c>
      <c r="O127">
        <f t="shared" si="7"/>
        <v>2.238200333545715</v>
      </c>
    </row>
    <row r="128" spans="2:15" x14ac:dyDescent="0.2">
      <c r="B128">
        <v>5350</v>
      </c>
      <c r="C128">
        <v>1.7538611572160001</v>
      </c>
      <c r="D128">
        <v>1.2444679301613599</v>
      </c>
      <c r="E128">
        <v>1.43949242162671</v>
      </c>
      <c r="F128">
        <v>4.4378215090040696</v>
      </c>
      <c r="G128">
        <v>1.7455576228227401</v>
      </c>
      <c r="H128">
        <v>1.0840114156984499</v>
      </c>
      <c r="I128">
        <v>1.3448435619132899</v>
      </c>
      <c r="J128">
        <v>4.1744126004344801</v>
      </c>
      <c r="K128">
        <v>2.2108883422959198</v>
      </c>
      <c r="L128">
        <v>2.2896991584702802</v>
      </c>
      <c r="M128">
        <v>0.31905793438058999</v>
      </c>
      <c r="N128">
        <v>4.8196454351467901</v>
      </c>
      <c r="O128">
        <f t="shared" si="7"/>
        <v>2.1953690885923467</v>
      </c>
    </row>
    <row r="129" spans="2:15" x14ac:dyDescent="0.2">
      <c r="B129">
        <v>5400</v>
      </c>
      <c r="C129">
        <v>1.80873118424247</v>
      </c>
      <c r="D129">
        <v>1.25004813633451</v>
      </c>
      <c r="E129">
        <v>1.41824984961364</v>
      </c>
      <c r="F129">
        <v>4.4770291701906304</v>
      </c>
      <c r="G129">
        <v>1.8603801541978999</v>
      </c>
      <c r="H129">
        <v>1.06392237389129</v>
      </c>
      <c r="I129">
        <v>1.2369980779174801</v>
      </c>
      <c r="J129">
        <v>4.1613006060066704</v>
      </c>
      <c r="K129">
        <v>2.3029355271195899</v>
      </c>
      <c r="L129">
        <v>2.1227435508774999</v>
      </c>
      <c r="M129">
        <v>0.364789727806338</v>
      </c>
      <c r="N129">
        <v>4.7904688058034202</v>
      </c>
      <c r="O129">
        <f t="shared" si="7"/>
        <v>2.188713961622994</v>
      </c>
    </row>
    <row r="130" spans="2:15" x14ac:dyDescent="0.2">
      <c r="B130">
        <v>5450</v>
      </c>
      <c r="C130">
        <v>1.8856989203013199</v>
      </c>
      <c r="D130">
        <v>1.32627058180841</v>
      </c>
      <c r="E130">
        <v>1.3804308221496</v>
      </c>
      <c r="F130">
        <v>4.5924003242593301</v>
      </c>
      <c r="G130">
        <v>1.9571356963856501</v>
      </c>
      <c r="H130">
        <v>1.0867782977251701</v>
      </c>
      <c r="I130">
        <v>1.1510589324343199</v>
      </c>
      <c r="J130">
        <v>4.1949729265451499</v>
      </c>
      <c r="K130">
        <v>2.16347482353626</v>
      </c>
      <c r="L130">
        <v>1.4484291537320799</v>
      </c>
      <c r="M130">
        <v>0.48335678748385802</v>
      </c>
      <c r="N130">
        <v>4.0952607647521901</v>
      </c>
      <c r="O130">
        <f t="shared" si="7"/>
        <v>2.0236750640239136</v>
      </c>
    </row>
    <row r="131" spans="2:15" x14ac:dyDescent="0.2">
      <c r="B131">
        <v>5500</v>
      </c>
      <c r="C131">
        <v>1.8186397156194001</v>
      </c>
      <c r="D131">
        <v>1.4011156046777899</v>
      </c>
      <c r="E131">
        <v>1.3449689570305201</v>
      </c>
      <c r="F131">
        <v>4.5647242773277199</v>
      </c>
      <c r="G131">
        <v>1.8648067207135699</v>
      </c>
      <c r="H131">
        <v>1.1152250246767601</v>
      </c>
      <c r="I131">
        <v>1.16770830705231</v>
      </c>
      <c r="J131">
        <v>4.1477400524426402</v>
      </c>
      <c r="K131">
        <v>1.96978755344247</v>
      </c>
      <c r="L131">
        <v>1.36264196714783</v>
      </c>
      <c r="M131">
        <v>0.606760882298916</v>
      </c>
      <c r="N131">
        <v>3.9391904028892202</v>
      </c>
      <c r="O131">
        <f t="shared" si="7"/>
        <v>1.9847393790846244</v>
      </c>
    </row>
    <row r="132" spans="2:15" x14ac:dyDescent="0.2">
      <c r="B132">
        <v>5550</v>
      </c>
      <c r="C132">
        <v>1.7495746595739501</v>
      </c>
      <c r="D132">
        <v>1.38867914592755</v>
      </c>
      <c r="E132">
        <v>1.3687863918977501</v>
      </c>
      <c r="F132">
        <v>4.5070401973992498</v>
      </c>
      <c r="G132">
        <v>1.7537880109283699</v>
      </c>
      <c r="H132">
        <v>1.1396995867394</v>
      </c>
      <c r="I132">
        <v>1.3010023131753901</v>
      </c>
      <c r="J132">
        <v>4.1944899108431599</v>
      </c>
      <c r="K132">
        <v>2.2947123444130799</v>
      </c>
      <c r="L132">
        <v>1.68504190685862</v>
      </c>
      <c r="M132">
        <v>0.77933226273257294</v>
      </c>
      <c r="N132">
        <v>4.7590865140042702</v>
      </c>
      <c r="O132">
        <f t="shared" si="7"/>
        <v>2.1815330650724207</v>
      </c>
    </row>
    <row r="133" spans="2:15" x14ac:dyDescent="0.2">
      <c r="B133">
        <v>5600</v>
      </c>
      <c r="C133">
        <v>1.7840198989130001</v>
      </c>
      <c r="D133">
        <v>1.3271371586999099</v>
      </c>
      <c r="E133">
        <v>1.4616058423780001</v>
      </c>
      <c r="F133">
        <v>4.5727628999908996</v>
      </c>
      <c r="G133">
        <v>1.66360011378923</v>
      </c>
      <c r="H133">
        <v>1.0527691408822599</v>
      </c>
      <c r="I133">
        <v>1.46137027979736</v>
      </c>
      <c r="J133">
        <v>4.1777395344688504</v>
      </c>
      <c r="K133">
        <v>2.93869064265935</v>
      </c>
      <c r="L133">
        <v>1.6778296189450299</v>
      </c>
      <c r="M133">
        <v>0.794380007752159</v>
      </c>
      <c r="N133">
        <v>5.4109002693565396</v>
      </c>
      <c r="O133">
        <f t="shared" si="7"/>
        <v>2.3261341898859875</v>
      </c>
    </row>
    <row r="134" spans="2:15" x14ac:dyDescent="0.2">
      <c r="B134">
        <v>5650</v>
      </c>
      <c r="C134">
        <v>1.72988334522555</v>
      </c>
      <c r="D134">
        <v>1.3460176644184101</v>
      </c>
      <c r="E134">
        <v>1.4838464243968399</v>
      </c>
      <c r="F134">
        <v>4.5597474340408004</v>
      </c>
      <c r="G134">
        <v>1.54077872403492</v>
      </c>
      <c r="H134">
        <v>1.03032544540105</v>
      </c>
      <c r="I134">
        <v>1.47829503398569</v>
      </c>
      <c r="J134">
        <v>4.0493992034216602</v>
      </c>
      <c r="K134">
        <v>2.60667623890832</v>
      </c>
      <c r="L134">
        <v>1.35684825382329</v>
      </c>
      <c r="M134">
        <v>1.2276559563051099</v>
      </c>
      <c r="N134">
        <v>5.1911804490367199</v>
      </c>
      <c r="O134">
        <f t="shared" si="7"/>
        <v>2.278416215057451</v>
      </c>
    </row>
    <row r="135" spans="2:15" x14ac:dyDescent="0.2">
      <c r="B135">
        <v>5700</v>
      </c>
      <c r="C135">
        <v>1.8018389743907599</v>
      </c>
      <c r="D135">
        <v>1.2901026543106699</v>
      </c>
      <c r="E135">
        <v>1.4370299541120899</v>
      </c>
      <c r="F135">
        <v>4.5289715828135204</v>
      </c>
      <c r="G135">
        <v>1.603167715688</v>
      </c>
      <c r="H135">
        <v>1.0322584754331301</v>
      </c>
      <c r="I135">
        <v>1.4105211269287199</v>
      </c>
      <c r="J135">
        <v>4.0459473180498504</v>
      </c>
      <c r="K135">
        <v>2.1904111350281599</v>
      </c>
      <c r="L135">
        <v>2.0496889333301498</v>
      </c>
      <c r="M135">
        <v>0.62956517216296104</v>
      </c>
      <c r="N135">
        <v>4.8696652405212699</v>
      </c>
      <c r="O135">
        <f t="shared" si="7"/>
        <v>2.2067318007681109</v>
      </c>
    </row>
    <row r="136" spans="2:15" x14ac:dyDescent="0.2">
      <c r="B136">
        <v>5750</v>
      </c>
      <c r="C136">
        <v>1.85944172625222</v>
      </c>
      <c r="D136">
        <v>1.3705929218602999</v>
      </c>
      <c r="E136">
        <v>1.3956133817927101</v>
      </c>
      <c r="F136">
        <v>4.6256480299052303</v>
      </c>
      <c r="G136">
        <v>1.6558865038580901</v>
      </c>
      <c r="H136">
        <v>0.99720450933717697</v>
      </c>
      <c r="I136">
        <v>1.28930309554442</v>
      </c>
      <c r="J136">
        <v>3.9423941087396899</v>
      </c>
      <c r="K136">
        <v>2.0198451184071202</v>
      </c>
      <c r="L136">
        <v>2.2661558555913999</v>
      </c>
      <c r="M136">
        <v>0.22834266297086001</v>
      </c>
      <c r="N136">
        <v>4.5143436369693797</v>
      </c>
      <c r="O136">
        <f t="shared" si="7"/>
        <v>2.1246984814249243</v>
      </c>
    </row>
    <row r="137" spans="2:15" x14ac:dyDescent="0.2">
      <c r="B137">
        <v>5800</v>
      </c>
      <c r="C137">
        <v>1.9715427117748401</v>
      </c>
      <c r="D137">
        <v>1.31493588443898</v>
      </c>
      <c r="E137">
        <v>1.32626160827224</v>
      </c>
      <c r="F137">
        <v>4.6127402044860597</v>
      </c>
      <c r="G137">
        <v>1.7773285547828599</v>
      </c>
      <c r="H137">
        <v>0.99645076607910099</v>
      </c>
      <c r="I137">
        <v>1.15834249229624</v>
      </c>
      <c r="J137">
        <v>3.9321218131581999</v>
      </c>
      <c r="K137">
        <v>2.2115066433611399</v>
      </c>
      <c r="L137">
        <v>2.3432790635978198</v>
      </c>
      <c r="M137">
        <v>0.26319712016819102</v>
      </c>
      <c r="N137">
        <v>4.8179828271271496</v>
      </c>
      <c r="O137">
        <f t="shared" si="7"/>
        <v>2.1949903934020187</v>
      </c>
    </row>
    <row r="138" spans="2:15" x14ac:dyDescent="0.2">
      <c r="B138">
        <v>5850</v>
      </c>
      <c r="C138">
        <v>2.0118164536365399</v>
      </c>
      <c r="D138">
        <v>1.27888965640957</v>
      </c>
      <c r="E138">
        <v>1.2668258396475001</v>
      </c>
      <c r="F138">
        <v>4.55753194969361</v>
      </c>
      <c r="G138">
        <v>1.9177064052234001</v>
      </c>
      <c r="H138">
        <v>1.0094985845339599</v>
      </c>
      <c r="I138">
        <v>1.1944559139098101</v>
      </c>
      <c r="J138">
        <v>4.1216609036671699</v>
      </c>
      <c r="K138">
        <v>2.4137250184313501</v>
      </c>
      <c r="L138">
        <v>2.2588383029031398</v>
      </c>
      <c r="M138">
        <v>0.46811944944703698</v>
      </c>
      <c r="N138">
        <v>5.1406827707815301</v>
      </c>
      <c r="O138">
        <f t="shared" si="7"/>
        <v>2.2673073833914823</v>
      </c>
    </row>
    <row r="139" spans="2:15" x14ac:dyDescent="0.2">
      <c r="B139">
        <v>5900</v>
      </c>
      <c r="C139">
        <v>2.0168140583435799</v>
      </c>
      <c r="D139">
        <v>1.27486580621395</v>
      </c>
      <c r="E139">
        <v>1.35589611248047</v>
      </c>
      <c r="F139">
        <v>4.6475759770379996</v>
      </c>
      <c r="G139">
        <v>1.8898539940308501</v>
      </c>
      <c r="H139">
        <v>0.97554854843530003</v>
      </c>
      <c r="I139">
        <v>1.1437312062281999</v>
      </c>
      <c r="J139">
        <v>4.0091337486943504</v>
      </c>
      <c r="K139">
        <v>2.4986867563240902</v>
      </c>
      <c r="L139">
        <v>1.8812720263314699</v>
      </c>
      <c r="M139">
        <v>0.48133557506908498</v>
      </c>
      <c r="N139">
        <v>4.8612943577246499</v>
      </c>
      <c r="O139">
        <f t="shared" si="7"/>
        <v>2.2048343152546974</v>
      </c>
    </row>
    <row r="140" spans="2:15" x14ac:dyDescent="0.2">
      <c r="B140">
        <v>5950</v>
      </c>
      <c r="C140">
        <v>1.94017306803501</v>
      </c>
      <c r="D140">
        <v>1.17665497676036</v>
      </c>
      <c r="E140">
        <v>1.26044608734984</v>
      </c>
      <c r="F140">
        <v>4.3772741321452102</v>
      </c>
      <c r="G140">
        <v>1.9060537236098301</v>
      </c>
      <c r="H140">
        <v>0.90516071860041403</v>
      </c>
      <c r="I140">
        <v>1.1210464780082099</v>
      </c>
      <c r="J140">
        <v>3.9322609202184502</v>
      </c>
      <c r="K140">
        <v>2.1038784574762599</v>
      </c>
      <c r="L140">
        <v>1.3325313675608099</v>
      </c>
      <c r="M140">
        <v>0.66430149033210095</v>
      </c>
      <c r="N140">
        <v>4.1007113153691801</v>
      </c>
      <c r="O140">
        <f t="shared" si="7"/>
        <v>2.0250213123246827</v>
      </c>
    </row>
    <row r="141" spans="2:15" x14ac:dyDescent="0.2">
      <c r="B141">
        <v>6000</v>
      </c>
      <c r="C141">
        <v>1.95755593152745</v>
      </c>
      <c r="D141">
        <v>1.1526716651979201</v>
      </c>
      <c r="E141">
        <v>1.1952656244447499</v>
      </c>
      <c r="F141">
        <v>4.3054932211701198</v>
      </c>
      <c r="G141">
        <v>2.0493249357930301</v>
      </c>
      <c r="H141">
        <v>0.91086369901432696</v>
      </c>
      <c r="I141">
        <v>1.0303604366319601</v>
      </c>
      <c r="J141">
        <v>3.9905490714393199</v>
      </c>
      <c r="K141">
        <v>1.8482058605576399</v>
      </c>
      <c r="L141">
        <v>1.24675966312137</v>
      </c>
      <c r="M141">
        <v>0.58795021604713105</v>
      </c>
      <c r="N141">
        <v>3.6829157397261398</v>
      </c>
      <c r="O141">
        <f t="shared" si="7"/>
        <v>1.919092426050955</v>
      </c>
    </row>
    <row r="142" spans="2:15" x14ac:dyDescent="0.2">
      <c r="B142">
        <v>6050</v>
      </c>
      <c r="C142">
        <v>2.06783384115794</v>
      </c>
      <c r="D142">
        <v>1.05251312150258</v>
      </c>
      <c r="E142">
        <v>1.19573705390197</v>
      </c>
      <c r="F142">
        <v>4.3160840165624901</v>
      </c>
      <c r="G142">
        <v>2.0520770055625199</v>
      </c>
      <c r="H142">
        <v>0.86216644136569898</v>
      </c>
      <c r="I142">
        <v>0.98355539796319102</v>
      </c>
      <c r="J142">
        <v>3.89779884489141</v>
      </c>
      <c r="K142">
        <v>1.9459554378785699</v>
      </c>
      <c r="L142">
        <v>1.5889641198545199</v>
      </c>
      <c r="M142">
        <v>0.33862522168863202</v>
      </c>
      <c r="N142">
        <v>3.8735447794217199</v>
      </c>
      <c r="O142">
        <f t="shared" si="7"/>
        <v>1.9681323073974777</v>
      </c>
    </row>
    <row r="143" spans="2:15" x14ac:dyDescent="0.2">
      <c r="B143">
        <v>6100</v>
      </c>
      <c r="C143">
        <v>1.91574652893658</v>
      </c>
      <c r="D143">
        <v>1.00269238056118</v>
      </c>
      <c r="E143">
        <v>1.1026534453247001</v>
      </c>
      <c r="F143">
        <v>4.0210923548224704</v>
      </c>
      <c r="G143">
        <v>1.9318843116079101</v>
      </c>
      <c r="H143">
        <v>0.76676767342784802</v>
      </c>
      <c r="I143">
        <v>0.98270822978521299</v>
      </c>
      <c r="J143">
        <v>3.6813602148209799</v>
      </c>
      <c r="K143">
        <v>1.67109402412396</v>
      </c>
      <c r="L143">
        <v>1.36407096762452</v>
      </c>
      <c r="M143">
        <v>0.64268566573666697</v>
      </c>
      <c r="N143">
        <v>3.6778506574851502</v>
      </c>
      <c r="O143">
        <f t="shared" si="7"/>
        <v>1.9177723163830347</v>
      </c>
    </row>
    <row r="144" spans="2:15" x14ac:dyDescent="0.2">
      <c r="B144">
        <v>6150</v>
      </c>
      <c r="C144">
        <v>1.83355090998477</v>
      </c>
      <c r="D144">
        <v>0.95841155899031905</v>
      </c>
      <c r="E144">
        <v>1.14863691330921</v>
      </c>
      <c r="F144">
        <v>3.9405993822843</v>
      </c>
      <c r="G144">
        <v>1.90093713716065</v>
      </c>
      <c r="H144">
        <v>0.76874086778376505</v>
      </c>
      <c r="I144">
        <v>0.99646937158219995</v>
      </c>
      <c r="J144">
        <v>3.6661473765266201</v>
      </c>
      <c r="K144">
        <v>1.60017069240123</v>
      </c>
      <c r="L144">
        <v>1.26352377416476</v>
      </c>
      <c r="M144">
        <v>1.1231728507523699</v>
      </c>
      <c r="N144">
        <v>3.9868673173183602</v>
      </c>
      <c r="O144">
        <f t="shared" si="7"/>
        <v>1.9967141300943307</v>
      </c>
    </row>
    <row r="145" spans="2:15" x14ac:dyDescent="0.2">
      <c r="B145">
        <v>6200</v>
      </c>
      <c r="C145">
        <v>1.8839253219248699</v>
      </c>
      <c r="D145">
        <v>1.05658859736248</v>
      </c>
      <c r="E145">
        <v>1.15722261060431</v>
      </c>
      <c r="F145">
        <v>4.0977365298916597</v>
      </c>
      <c r="G145">
        <v>1.9250068122963799</v>
      </c>
      <c r="H145">
        <v>0.81477529232879498</v>
      </c>
      <c r="I145">
        <v>0.99024108374348896</v>
      </c>
      <c r="J145">
        <v>3.7300231883686599</v>
      </c>
      <c r="K145">
        <v>1.8859756670511301</v>
      </c>
      <c r="L145">
        <v>1.1267215837365401</v>
      </c>
      <c r="M145">
        <v>1.2596210874912099</v>
      </c>
      <c r="N145">
        <v>4.2723183382788799</v>
      </c>
      <c r="O145">
        <f t="shared" si="7"/>
        <v>2.0669587171201265</v>
      </c>
    </row>
    <row r="146" spans="2:15" x14ac:dyDescent="0.2">
      <c r="B146">
        <v>6250</v>
      </c>
      <c r="C146">
        <v>1.93269130379359</v>
      </c>
      <c r="D146">
        <v>1.2021444914678301</v>
      </c>
      <c r="E146">
        <v>1.16024180578272</v>
      </c>
      <c r="F146">
        <v>4.2950776010441496</v>
      </c>
      <c r="G146">
        <v>1.87525077932295</v>
      </c>
      <c r="H146">
        <v>0.99095122023008997</v>
      </c>
      <c r="I146">
        <v>1.02474575653358</v>
      </c>
      <c r="J146">
        <v>3.8909477560866201</v>
      </c>
      <c r="K146">
        <v>1.83145330626752</v>
      </c>
      <c r="L146">
        <v>0.81244184048288504</v>
      </c>
      <c r="M146">
        <v>1.29068439060678</v>
      </c>
      <c r="N146">
        <v>3.9345795373571799</v>
      </c>
      <c r="O146">
        <f t="shared" si="7"/>
        <v>1.9835774593791844</v>
      </c>
    </row>
    <row r="147" spans="2:15" x14ac:dyDescent="0.2">
      <c r="B147">
        <v>6300</v>
      </c>
      <c r="C147">
        <v>1.77732622609611</v>
      </c>
      <c r="D147">
        <v>1.2968333970254</v>
      </c>
      <c r="E147">
        <v>1.25426338751942</v>
      </c>
      <c r="F147">
        <v>4.3284230106409201</v>
      </c>
      <c r="G147">
        <v>1.75138452072702</v>
      </c>
      <c r="H147">
        <v>1.0650520805155299</v>
      </c>
      <c r="I147">
        <v>1.05680738597367</v>
      </c>
      <c r="J147">
        <v>3.8732439872162199</v>
      </c>
      <c r="K147">
        <v>1.8777438894362699</v>
      </c>
      <c r="L147">
        <v>0.59942071115194795</v>
      </c>
      <c r="M147">
        <v>1.43508490901382</v>
      </c>
      <c r="N147">
        <v>3.9122495096020402</v>
      </c>
      <c r="O147">
        <f t="shared" si="7"/>
        <v>1.9779407244915204</v>
      </c>
    </row>
    <row r="148" spans="2:15" x14ac:dyDescent="0.2">
      <c r="B148">
        <v>6350</v>
      </c>
      <c r="C148">
        <v>1.7519068204909201</v>
      </c>
      <c r="D148">
        <v>1.2464620565678</v>
      </c>
      <c r="E148">
        <v>1.31068408659007</v>
      </c>
      <c r="F148">
        <v>4.3090529636487904</v>
      </c>
      <c r="G148">
        <v>1.7219570554663599</v>
      </c>
      <c r="H148">
        <v>1.0820291064449299</v>
      </c>
      <c r="I148">
        <v>1.1163387598858601</v>
      </c>
      <c r="J148">
        <v>3.9203249217971501</v>
      </c>
      <c r="K148">
        <v>2.3360159143888399</v>
      </c>
      <c r="L148">
        <v>1.01696111119817</v>
      </c>
      <c r="M148">
        <v>1.1450553495260101</v>
      </c>
      <c r="N148">
        <v>4.4980323751130102</v>
      </c>
      <c r="O148">
        <f t="shared" si="7"/>
        <v>2.1208565192188296</v>
      </c>
    </row>
    <row r="149" spans="2:15" x14ac:dyDescent="0.2">
      <c r="B149">
        <v>6400</v>
      </c>
      <c r="C149">
        <v>1.7742786631919001</v>
      </c>
      <c r="D149">
        <v>1.2884006253328399</v>
      </c>
      <c r="E149">
        <v>1.2890051155881299</v>
      </c>
      <c r="F149">
        <v>4.3516844041128797</v>
      </c>
      <c r="G149">
        <v>1.66409622396371</v>
      </c>
      <c r="H149">
        <v>1.09393320865282</v>
      </c>
      <c r="I149">
        <v>1.06695671068825</v>
      </c>
      <c r="J149">
        <v>3.82498614330478</v>
      </c>
      <c r="K149">
        <v>2.4228239875439601</v>
      </c>
      <c r="L149">
        <v>1.00957080160469</v>
      </c>
      <c r="M149">
        <v>0.83537717599901495</v>
      </c>
      <c r="N149">
        <v>4.26777196514767</v>
      </c>
      <c r="O149">
        <f t="shared" si="7"/>
        <v>2.0658586508151204</v>
      </c>
    </row>
    <row r="150" spans="2:15" x14ac:dyDescent="0.2">
      <c r="B150">
        <v>6450</v>
      </c>
      <c r="C150">
        <v>1.6755264595363</v>
      </c>
      <c r="D150">
        <v>1.2197076933700901</v>
      </c>
      <c r="E150">
        <v>1.2973781268678399</v>
      </c>
      <c r="F150">
        <v>4.1926122797742202</v>
      </c>
      <c r="G150">
        <v>1.6338509496151401</v>
      </c>
      <c r="H150">
        <v>0.94546587526766201</v>
      </c>
      <c r="I150">
        <v>0.98118637922127905</v>
      </c>
      <c r="J150">
        <v>3.5605032041040801</v>
      </c>
      <c r="K150">
        <v>1.63740794611716</v>
      </c>
      <c r="L150">
        <v>0.33299287681996498</v>
      </c>
      <c r="M150">
        <v>1.0648008684736701</v>
      </c>
      <c r="N150">
        <v>3.0352016914107902</v>
      </c>
      <c r="O150">
        <f t="shared" si="7"/>
        <v>1.742183024659232</v>
      </c>
    </row>
    <row r="151" spans="2:15" x14ac:dyDescent="0.2">
      <c r="B151">
        <v>6500</v>
      </c>
      <c r="C151">
        <v>1.7322836918384501</v>
      </c>
      <c r="D151">
        <v>1.19470050656502</v>
      </c>
      <c r="E151">
        <v>1.28073012587352</v>
      </c>
      <c r="F151">
        <v>4.2077143242769797</v>
      </c>
      <c r="G151">
        <v>1.67823448220906</v>
      </c>
      <c r="H151">
        <v>0.96762185659350397</v>
      </c>
      <c r="I151">
        <v>0.99948485074020799</v>
      </c>
      <c r="J151">
        <v>3.6453411895427701</v>
      </c>
      <c r="K151">
        <v>1.74868735825526</v>
      </c>
      <c r="L151">
        <v>0.545585260372495</v>
      </c>
      <c r="M151">
        <v>1.24150147398397</v>
      </c>
      <c r="N151">
        <v>3.5357740926117298</v>
      </c>
      <c r="O151">
        <f t="shared" ref="O151:O214" si="8">N151^0.5</f>
        <v>1.8803654146499638</v>
      </c>
    </row>
    <row r="152" spans="2:15" x14ac:dyDescent="0.2">
      <c r="B152">
        <v>6550</v>
      </c>
      <c r="C152">
        <v>1.77083774284166</v>
      </c>
      <c r="D152">
        <v>1.22047312400193</v>
      </c>
      <c r="E152">
        <v>1.23132324270678</v>
      </c>
      <c r="F152">
        <v>4.2226341095503699</v>
      </c>
      <c r="G152">
        <v>1.7111622805892299</v>
      </c>
      <c r="H152">
        <v>1.0000245703995101</v>
      </c>
      <c r="I152">
        <v>1.00131236627017</v>
      </c>
      <c r="J152">
        <v>3.71249921725892</v>
      </c>
      <c r="K152">
        <v>2.07198351532716</v>
      </c>
      <c r="L152">
        <v>1.0413299976135399</v>
      </c>
      <c r="M152">
        <v>1.20028151107694</v>
      </c>
      <c r="N152">
        <v>4.3135950240176397</v>
      </c>
      <c r="O152">
        <f t="shared" si="8"/>
        <v>2.0769195997962075</v>
      </c>
    </row>
    <row r="153" spans="2:15" x14ac:dyDescent="0.2">
      <c r="B153">
        <v>6600</v>
      </c>
      <c r="C153">
        <v>1.77254202776095</v>
      </c>
      <c r="D153">
        <v>1.2811273428041401</v>
      </c>
      <c r="E153">
        <v>1.2424385587755999</v>
      </c>
      <c r="F153">
        <v>4.2961079293406996</v>
      </c>
      <c r="G153">
        <v>1.77378460165148</v>
      </c>
      <c r="H153">
        <v>1.0842502036302499</v>
      </c>
      <c r="I153">
        <v>0.98525352216206097</v>
      </c>
      <c r="J153">
        <v>3.8432883274437799</v>
      </c>
      <c r="K153">
        <v>1.53948197278057</v>
      </c>
      <c r="L153">
        <v>1.4529323610590601</v>
      </c>
      <c r="M153">
        <v>1.68228241919484</v>
      </c>
      <c r="N153">
        <v>4.6746967530344801</v>
      </c>
      <c r="O153">
        <f t="shared" si="8"/>
        <v>2.1621047044568584</v>
      </c>
    </row>
    <row r="154" spans="2:15" x14ac:dyDescent="0.2">
      <c r="B154">
        <v>6650</v>
      </c>
      <c r="C154">
        <v>1.7034449789247299</v>
      </c>
      <c r="D154">
        <v>1.2527220204892799</v>
      </c>
      <c r="E154">
        <v>1.23762468831964</v>
      </c>
      <c r="F154">
        <v>4.1937916877336603</v>
      </c>
      <c r="G154">
        <v>1.59121522904908</v>
      </c>
      <c r="H154">
        <v>0.98968466572048897</v>
      </c>
      <c r="I154">
        <v>0.96779412344334603</v>
      </c>
      <c r="J154">
        <v>3.5486940182129199</v>
      </c>
      <c r="K154">
        <v>1.33893693166686</v>
      </c>
      <c r="L154">
        <v>1.71617657576341</v>
      </c>
      <c r="M154">
        <v>1.63506634226673</v>
      </c>
      <c r="N154">
        <v>4.6901798496970102</v>
      </c>
      <c r="O154">
        <f t="shared" si="8"/>
        <v>2.1656823058096517</v>
      </c>
    </row>
    <row r="155" spans="2:15" x14ac:dyDescent="0.2">
      <c r="B155">
        <v>6700</v>
      </c>
      <c r="C155">
        <v>1.6039320048272201</v>
      </c>
      <c r="D155">
        <v>1.1737351157960501</v>
      </c>
      <c r="E155">
        <v>1.2623536579694901</v>
      </c>
      <c r="F155">
        <v>4.0400207785927602</v>
      </c>
      <c r="G155">
        <v>1.4628374071735599</v>
      </c>
      <c r="H155">
        <v>0.91851967225060804</v>
      </c>
      <c r="I155">
        <v>1.0042952209450899</v>
      </c>
      <c r="J155">
        <v>3.3856523003692498</v>
      </c>
      <c r="K155">
        <v>1.41056718633579</v>
      </c>
      <c r="L155">
        <v>1.92793221802027</v>
      </c>
      <c r="M155">
        <v>1.7756692388981801</v>
      </c>
      <c r="N155">
        <v>5.1141686432542501</v>
      </c>
      <c r="O155">
        <f t="shared" si="8"/>
        <v>2.2614527727224929</v>
      </c>
    </row>
    <row r="156" spans="2:15" x14ac:dyDescent="0.2">
      <c r="B156">
        <v>6750</v>
      </c>
      <c r="C156">
        <v>1.55020148098273</v>
      </c>
      <c r="D156">
        <v>1.18722351938447</v>
      </c>
      <c r="E156">
        <v>1.30065217663007</v>
      </c>
      <c r="F156">
        <v>4.0380771769972696</v>
      </c>
      <c r="G156">
        <v>1.4186378418539101</v>
      </c>
      <c r="H156">
        <v>0.94936171430792304</v>
      </c>
      <c r="I156">
        <v>1.0756251358206601</v>
      </c>
      <c r="J156">
        <v>3.4436246919825</v>
      </c>
      <c r="K156">
        <v>0.90284359403880399</v>
      </c>
      <c r="L156">
        <v>2.1715270025655098</v>
      </c>
      <c r="M156">
        <v>1.81607297007107</v>
      </c>
      <c r="N156">
        <v>4.8904435666753798</v>
      </c>
      <c r="O156">
        <f t="shared" si="8"/>
        <v>2.2114347303674555</v>
      </c>
    </row>
    <row r="157" spans="2:15" x14ac:dyDescent="0.2">
      <c r="B157">
        <v>6800</v>
      </c>
      <c r="C157">
        <v>1.6036605186605399</v>
      </c>
      <c r="D157">
        <v>1.16802261479767</v>
      </c>
      <c r="E157">
        <v>1.2104160197276299</v>
      </c>
      <c r="F157">
        <v>3.9820991531858398</v>
      </c>
      <c r="G157">
        <v>1.4818511077127701</v>
      </c>
      <c r="H157">
        <v>0.960008296710401</v>
      </c>
      <c r="I157">
        <v>1.0154171349566901</v>
      </c>
      <c r="J157">
        <v>3.4572765393798601</v>
      </c>
      <c r="K157">
        <v>1.02275151717104</v>
      </c>
      <c r="L157">
        <v>1.9021502542964599</v>
      </c>
      <c r="M157">
        <v>1.1988227661656099</v>
      </c>
      <c r="N157">
        <v>4.1237245376331098</v>
      </c>
      <c r="O157">
        <f t="shared" si="8"/>
        <v>2.0306955797541661</v>
      </c>
    </row>
    <row r="158" spans="2:15" x14ac:dyDescent="0.2">
      <c r="B158">
        <v>6850</v>
      </c>
      <c r="C158">
        <v>1.65359171126119</v>
      </c>
      <c r="D158">
        <v>1.28378272320672</v>
      </c>
      <c r="E158">
        <v>1.17528026052381</v>
      </c>
      <c r="F158">
        <v>4.1126546949917202</v>
      </c>
      <c r="G158">
        <v>1.5800976899122801</v>
      </c>
      <c r="H158">
        <v>0.99992717969676803</v>
      </c>
      <c r="I158">
        <v>0.90859954527466003</v>
      </c>
      <c r="J158">
        <v>3.4886244148837098</v>
      </c>
      <c r="K158">
        <v>1.3882514157288499</v>
      </c>
      <c r="L158">
        <v>1.3927907256937599</v>
      </c>
      <c r="M158">
        <v>1.2623479162451099</v>
      </c>
      <c r="N158">
        <v>4.0433900576677102</v>
      </c>
      <c r="O158">
        <f t="shared" si="8"/>
        <v>2.0108182557525458</v>
      </c>
    </row>
    <row r="159" spans="2:15" x14ac:dyDescent="0.2">
      <c r="B159">
        <v>6900</v>
      </c>
      <c r="C159">
        <v>1.71593460795271</v>
      </c>
      <c r="D159">
        <v>1.38096518439885</v>
      </c>
      <c r="E159">
        <v>1.0959733794969899</v>
      </c>
      <c r="F159">
        <v>4.1928731718485501</v>
      </c>
      <c r="G159">
        <v>1.5615462221871099</v>
      </c>
      <c r="H159">
        <v>1.1174135745905001</v>
      </c>
      <c r="I159">
        <v>0.89827796541427296</v>
      </c>
      <c r="J159">
        <v>3.5772377621918801</v>
      </c>
      <c r="K159">
        <v>1.7171942886001299</v>
      </c>
      <c r="L159">
        <v>1.36480221182808</v>
      </c>
      <c r="M159">
        <v>2.2118236878003099</v>
      </c>
      <c r="N159">
        <v>5.2938201882285103</v>
      </c>
      <c r="O159">
        <f t="shared" si="8"/>
        <v>2.3008303258233775</v>
      </c>
    </row>
    <row r="160" spans="2:15" x14ac:dyDescent="0.2">
      <c r="B160">
        <v>6950</v>
      </c>
      <c r="C160">
        <v>1.57254883326661</v>
      </c>
      <c r="D160">
        <v>1.3306737905604</v>
      </c>
      <c r="E160">
        <v>1.11516449220873</v>
      </c>
      <c r="F160">
        <v>4.0183871160357398</v>
      </c>
      <c r="G160">
        <v>1.4851313667311501</v>
      </c>
      <c r="H160">
        <v>1.08902648844035</v>
      </c>
      <c r="I160">
        <v>0.89437113619391995</v>
      </c>
      <c r="J160">
        <v>3.46852899136542</v>
      </c>
      <c r="K160">
        <v>2.1377838831877298</v>
      </c>
      <c r="L160">
        <v>0.54499260231219504</v>
      </c>
      <c r="M160">
        <v>1.60513446222602</v>
      </c>
      <c r="N160">
        <v>4.2879109477259503</v>
      </c>
      <c r="O160">
        <f t="shared" si="8"/>
        <v>2.0707271543411871</v>
      </c>
    </row>
    <row r="161" spans="2:15" x14ac:dyDescent="0.2">
      <c r="B161">
        <v>7000</v>
      </c>
      <c r="C161">
        <v>1.7290495255232201</v>
      </c>
      <c r="D161">
        <v>1.33438651106748</v>
      </c>
      <c r="E161">
        <v>1.0495263861703701</v>
      </c>
      <c r="F161">
        <v>4.1129624227610702</v>
      </c>
      <c r="G161">
        <v>1.53733778532291</v>
      </c>
      <c r="H161">
        <v>1.05974340960469</v>
      </c>
      <c r="I161">
        <v>0.88865365747185798</v>
      </c>
      <c r="J161">
        <v>3.4857348523994598</v>
      </c>
      <c r="K161">
        <v>2.5374887780340099</v>
      </c>
      <c r="L161">
        <v>0.20743356489581999</v>
      </c>
      <c r="M161">
        <v>0.77463664559161505</v>
      </c>
      <c r="N161">
        <v>3.51955898852145</v>
      </c>
      <c r="O161">
        <f t="shared" si="8"/>
        <v>1.8760487702939521</v>
      </c>
    </row>
    <row r="162" spans="2:15" x14ac:dyDescent="0.2">
      <c r="B162">
        <v>7050</v>
      </c>
      <c r="C162">
        <v>1.82319149622138</v>
      </c>
      <c r="D162">
        <v>1.4261198730368201</v>
      </c>
      <c r="E162">
        <v>1.1073367152284199</v>
      </c>
      <c r="F162">
        <v>4.3566480844866202</v>
      </c>
      <c r="G162">
        <v>1.6199620134493</v>
      </c>
      <c r="H162">
        <v>1.0491691952470299</v>
      </c>
      <c r="I162">
        <v>0.862388696410472</v>
      </c>
      <c r="J162">
        <v>3.5315199051068</v>
      </c>
      <c r="K162">
        <v>2.1701873160108098</v>
      </c>
      <c r="L162">
        <v>0.170084362950115</v>
      </c>
      <c r="M162">
        <v>0.62032249122878003</v>
      </c>
      <c r="N162">
        <v>2.9605941701897001</v>
      </c>
      <c r="O162">
        <f t="shared" si="8"/>
        <v>1.7206377219477957</v>
      </c>
    </row>
    <row r="163" spans="2:15" x14ac:dyDescent="0.2">
      <c r="B163">
        <v>7100</v>
      </c>
      <c r="C163">
        <v>1.8379218016691301</v>
      </c>
      <c r="D163">
        <v>1.48514442162083</v>
      </c>
      <c r="E163">
        <v>1.06300964789021</v>
      </c>
      <c r="F163">
        <v>4.3860758711801697</v>
      </c>
      <c r="G163">
        <v>1.5899314386875101</v>
      </c>
      <c r="H163">
        <v>1.14430216540088</v>
      </c>
      <c r="I163">
        <v>0.79840067549929095</v>
      </c>
      <c r="J163">
        <v>3.5326342795876799</v>
      </c>
      <c r="K163">
        <v>1.9661411340966599</v>
      </c>
      <c r="L163">
        <v>0.30812552248088299</v>
      </c>
      <c r="M163">
        <v>0.80908014602698197</v>
      </c>
      <c r="N163">
        <v>3.0833468026045301</v>
      </c>
      <c r="O163">
        <f t="shared" si="8"/>
        <v>1.7559461274778705</v>
      </c>
    </row>
    <row r="164" spans="2:15" x14ac:dyDescent="0.2">
      <c r="B164">
        <v>7150</v>
      </c>
      <c r="C164">
        <v>1.8126478264346499</v>
      </c>
      <c r="D164">
        <v>1.4906856794385099</v>
      </c>
      <c r="E164">
        <v>0.97276129447887305</v>
      </c>
      <c r="F164">
        <v>4.2760948003520296</v>
      </c>
      <c r="G164">
        <v>1.61588038749114</v>
      </c>
      <c r="H164">
        <v>1.10263957965162</v>
      </c>
      <c r="I164">
        <v>0.66365327887986902</v>
      </c>
      <c r="J164">
        <v>3.3821732460226301</v>
      </c>
      <c r="K164">
        <v>2.4110125634732902</v>
      </c>
      <c r="L164">
        <v>0.33016562661418902</v>
      </c>
      <c r="M164">
        <v>0.74741790951363296</v>
      </c>
      <c r="N164">
        <v>3.48859609960112</v>
      </c>
      <c r="O164">
        <f t="shared" si="8"/>
        <v>1.8677783861050326</v>
      </c>
    </row>
    <row r="165" spans="2:15" x14ac:dyDescent="0.2">
      <c r="B165">
        <v>7200</v>
      </c>
      <c r="C165">
        <v>1.7776376362002999</v>
      </c>
      <c r="D165">
        <v>1.3161826614754299</v>
      </c>
      <c r="E165">
        <v>0.83794939886629805</v>
      </c>
      <c r="F165">
        <v>3.9317696965420299</v>
      </c>
      <c r="G165">
        <v>1.65365101601689</v>
      </c>
      <c r="H165">
        <v>0.97814618880600401</v>
      </c>
      <c r="I165">
        <v>0.53284719130555602</v>
      </c>
      <c r="J165">
        <v>3.1646443961284501</v>
      </c>
      <c r="K165">
        <v>2.68457149515551</v>
      </c>
      <c r="L165">
        <v>0.36990282563639498</v>
      </c>
      <c r="M165">
        <v>0.60230557967200604</v>
      </c>
      <c r="N165">
        <v>3.6567799004639201</v>
      </c>
      <c r="O165">
        <f t="shared" si="8"/>
        <v>1.9122708752851725</v>
      </c>
    </row>
    <row r="166" spans="2:15" x14ac:dyDescent="0.2">
      <c r="B166">
        <v>7250</v>
      </c>
      <c r="C166">
        <v>1.8071635574276299</v>
      </c>
      <c r="D166">
        <v>1.2380533229442101</v>
      </c>
      <c r="E166">
        <v>0.72711966938497097</v>
      </c>
      <c r="F166">
        <v>3.77233654975681</v>
      </c>
      <c r="G166">
        <v>1.7160727091903001</v>
      </c>
      <c r="H166">
        <v>0.92843179414325505</v>
      </c>
      <c r="I166">
        <v>0.50995062241751699</v>
      </c>
      <c r="J166">
        <v>3.15445512575107</v>
      </c>
      <c r="K166">
        <v>2.4393644860586301</v>
      </c>
      <c r="L166">
        <v>0.39073651181873698</v>
      </c>
      <c r="M166">
        <v>0.57069415613407004</v>
      </c>
      <c r="N166">
        <v>3.4007951540114298</v>
      </c>
      <c r="O166">
        <f t="shared" si="8"/>
        <v>1.8441244952582323</v>
      </c>
    </row>
    <row r="167" spans="2:15" x14ac:dyDescent="0.2">
      <c r="B167">
        <v>7300</v>
      </c>
      <c r="C167">
        <v>1.8265369420056501</v>
      </c>
      <c r="D167">
        <v>1.3700021127862501</v>
      </c>
      <c r="E167">
        <v>0.74830652397416098</v>
      </c>
      <c r="F167">
        <v>3.9448455787660701</v>
      </c>
      <c r="G167">
        <v>1.77744958291676</v>
      </c>
      <c r="H167">
        <v>1.0308969711389799</v>
      </c>
      <c r="I167">
        <v>0.49415503692576201</v>
      </c>
      <c r="J167">
        <v>3.3025015909815001</v>
      </c>
      <c r="K167">
        <v>2.2462789807018702</v>
      </c>
      <c r="L167">
        <v>0.89415237501780098</v>
      </c>
      <c r="M167">
        <v>0.66706824658175601</v>
      </c>
      <c r="N167">
        <v>3.80749960230143</v>
      </c>
      <c r="O167">
        <f t="shared" si="8"/>
        <v>1.9512815282017688</v>
      </c>
    </row>
    <row r="168" spans="2:15" x14ac:dyDescent="0.2">
      <c r="B168">
        <v>7350</v>
      </c>
      <c r="C168">
        <v>1.8179513250502499</v>
      </c>
      <c r="D168">
        <v>1.37675485452076</v>
      </c>
      <c r="E168">
        <v>0.74114848526059096</v>
      </c>
      <c r="F168">
        <v>3.9358546648316</v>
      </c>
      <c r="G168">
        <v>1.72098251954571</v>
      </c>
      <c r="H168">
        <v>1.1317547862762301</v>
      </c>
      <c r="I168">
        <v>0.486358382650041</v>
      </c>
      <c r="J168">
        <v>3.3390956884719798</v>
      </c>
      <c r="K168">
        <v>2.0045635453414099</v>
      </c>
      <c r="L168">
        <v>1.5869589761832099</v>
      </c>
      <c r="M168">
        <v>1.06117161116282</v>
      </c>
      <c r="N168">
        <v>4.6526941326874498</v>
      </c>
      <c r="O168">
        <f t="shared" si="8"/>
        <v>2.1570104618864159</v>
      </c>
    </row>
    <row r="169" spans="2:15" x14ac:dyDescent="0.2">
      <c r="B169">
        <v>7400</v>
      </c>
      <c r="C169">
        <v>1.79337311966782</v>
      </c>
      <c r="D169">
        <v>1.4216707011513601</v>
      </c>
      <c r="E169">
        <v>0.86829520494221302</v>
      </c>
      <c r="F169">
        <v>4.08333902576139</v>
      </c>
      <c r="G169">
        <v>1.7548345401961301</v>
      </c>
      <c r="H169">
        <v>1.2188903946280101</v>
      </c>
      <c r="I169">
        <v>0.51301969250034096</v>
      </c>
      <c r="J169">
        <v>3.4867446273244802</v>
      </c>
      <c r="K169">
        <v>1.5023842854162699</v>
      </c>
      <c r="L169">
        <v>1.69367747340351</v>
      </c>
      <c r="M169">
        <v>1.23034238903476</v>
      </c>
      <c r="N169">
        <v>4.4264041478545399</v>
      </c>
      <c r="O169">
        <f t="shared" si="8"/>
        <v>2.1039021241147458</v>
      </c>
    </row>
    <row r="170" spans="2:15" x14ac:dyDescent="0.2">
      <c r="B170">
        <v>7450</v>
      </c>
      <c r="C170">
        <v>1.8173321339227599</v>
      </c>
      <c r="D170">
        <v>1.41580060863488</v>
      </c>
      <c r="E170">
        <v>0.82187924217809605</v>
      </c>
      <c r="F170">
        <v>4.0550119847357298</v>
      </c>
      <c r="G170">
        <v>1.79440228469117</v>
      </c>
      <c r="H170">
        <v>1.25024686959465</v>
      </c>
      <c r="I170">
        <v>0.52300124819042504</v>
      </c>
      <c r="J170">
        <v>3.5676504024762399</v>
      </c>
      <c r="K170">
        <v>2.14764919221696</v>
      </c>
      <c r="L170">
        <v>1.1994472290995799</v>
      </c>
      <c r="M170">
        <v>1.0915270590505799</v>
      </c>
      <c r="N170">
        <v>4.4386234803671103</v>
      </c>
      <c r="O170">
        <f t="shared" si="8"/>
        <v>2.1068040915963473</v>
      </c>
    </row>
    <row r="171" spans="2:15" x14ac:dyDescent="0.2">
      <c r="B171">
        <v>7500</v>
      </c>
      <c r="C171">
        <v>1.92550292364373</v>
      </c>
      <c r="D171">
        <v>1.4349862120734</v>
      </c>
      <c r="E171">
        <v>0.871131389683653</v>
      </c>
      <c r="F171">
        <v>4.2316205254007802</v>
      </c>
      <c r="G171">
        <v>1.78850626206505</v>
      </c>
      <c r="H171">
        <v>1.2430848542556601</v>
      </c>
      <c r="I171">
        <v>0.51315148999867899</v>
      </c>
      <c r="J171">
        <v>3.5447426063193901</v>
      </c>
      <c r="K171">
        <v>3.2763258862643001</v>
      </c>
      <c r="L171">
        <v>0.67766339725760905</v>
      </c>
      <c r="M171">
        <v>1.15503178417137</v>
      </c>
      <c r="N171">
        <v>5.1090210676932797</v>
      </c>
      <c r="O171">
        <f t="shared" si="8"/>
        <v>2.2603143736421445</v>
      </c>
    </row>
    <row r="172" spans="2:15" x14ac:dyDescent="0.2">
      <c r="B172">
        <v>7550</v>
      </c>
      <c r="C172">
        <v>1.86438211787021</v>
      </c>
      <c r="D172">
        <v>1.3656313016150201</v>
      </c>
      <c r="E172">
        <v>0.96759711508986002</v>
      </c>
      <c r="F172">
        <v>4.19761053457509</v>
      </c>
      <c r="G172">
        <v>1.76865505699097</v>
      </c>
      <c r="H172">
        <v>1.2016644011975</v>
      </c>
      <c r="I172">
        <v>0.59300633326727703</v>
      </c>
      <c r="J172">
        <v>3.5633257914557399</v>
      </c>
      <c r="K172">
        <v>3.48802691937169</v>
      </c>
      <c r="L172">
        <v>0.58720427456755198</v>
      </c>
      <c r="M172">
        <v>1.6918944192068399</v>
      </c>
      <c r="N172">
        <v>5.76712561314607</v>
      </c>
      <c r="O172">
        <f t="shared" si="8"/>
        <v>2.401484043908281</v>
      </c>
    </row>
    <row r="173" spans="2:15" x14ac:dyDescent="0.2">
      <c r="B173">
        <v>7600</v>
      </c>
      <c r="C173">
        <v>1.84383099250444</v>
      </c>
      <c r="D173">
        <v>1.43609118281419</v>
      </c>
      <c r="E173">
        <v>0.95638509753997702</v>
      </c>
      <c r="F173">
        <v>4.2363072728586104</v>
      </c>
      <c r="G173">
        <v>1.74881982411131</v>
      </c>
      <c r="H173">
        <v>1.2346258673500099</v>
      </c>
      <c r="I173">
        <v>0.63426970351657697</v>
      </c>
      <c r="J173">
        <v>3.6177153949779002</v>
      </c>
      <c r="K173">
        <v>3.3433152601768699</v>
      </c>
      <c r="L173">
        <v>0.38347905281278</v>
      </c>
      <c r="M173">
        <v>2.5104822122820298</v>
      </c>
      <c r="N173">
        <v>6.23727652527168</v>
      </c>
      <c r="O173">
        <f t="shared" si="8"/>
        <v>2.4974540086399348</v>
      </c>
    </row>
    <row r="174" spans="2:15" x14ac:dyDescent="0.2">
      <c r="B174">
        <v>7650</v>
      </c>
      <c r="C174">
        <v>1.8770772609175099</v>
      </c>
      <c r="D174">
        <v>1.45029256716503</v>
      </c>
      <c r="E174">
        <v>0.99585752036060604</v>
      </c>
      <c r="F174">
        <v>4.32322734844315</v>
      </c>
      <c r="G174">
        <v>1.7042043657550401</v>
      </c>
      <c r="H174">
        <v>1.30475936805788</v>
      </c>
      <c r="I174">
        <v>0.641537046509009</v>
      </c>
      <c r="J174">
        <v>3.6505007803219298</v>
      </c>
      <c r="K174">
        <v>2.8167664753333699</v>
      </c>
      <c r="L174">
        <v>0.25592238470796702</v>
      </c>
      <c r="M174">
        <v>1.8796402976801201</v>
      </c>
      <c r="N174">
        <v>4.9523291577214597</v>
      </c>
      <c r="O174">
        <f t="shared" si="8"/>
        <v>2.2253829238406273</v>
      </c>
    </row>
    <row r="175" spans="2:15" x14ac:dyDescent="0.2">
      <c r="B175">
        <v>7700</v>
      </c>
      <c r="C175">
        <v>1.9008390935119199</v>
      </c>
      <c r="D175">
        <v>1.51556628466946</v>
      </c>
      <c r="E175">
        <v>0.98253230928328605</v>
      </c>
      <c r="F175">
        <v>4.3989376874646604</v>
      </c>
      <c r="G175">
        <v>1.6997730348937801</v>
      </c>
      <c r="H175">
        <v>1.3545177599614899</v>
      </c>
      <c r="I175">
        <v>0.58458580081065203</v>
      </c>
      <c r="J175">
        <v>3.6388765956659301</v>
      </c>
      <c r="K175">
        <v>3.1332572854632699</v>
      </c>
      <c r="L175">
        <v>0.14276750657767601</v>
      </c>
      <c r="M175">
        <v>1.52177688289804</v>
      </c>
      <c r="N175">
        <v>4.79780167493898</v>
      </c>
      <c r="O175">
        <f t="shared" si="8"/>
        <v>2.1903884758049155</v>
      </c>
    </row>
    <row r="176" spans="2:15" x14ac:dyDescent="0.2">
      <c r="B176">
        <v>7750</v>
      </c>
      <c r="C176">
        <v>1.9764527049685401</v>
      </c>
      <c r="D176">
        <v>1.5192766455017199</v>
      </c>
      <c r="E176">
        <v>0.84222152192042898</v>
      </c>
      <c r="F176">
        <v>4.3379508723906897</v>
      </c>
      <c r="G176">
        <v>1.73697199253868</v>
      </c>
      <c r="H176">
        <v>1.3216181139407099</v>
      </c>
      <c r="I176">
        <v>0.49577203896705502</v>
      </c>
      <c r="J176">
        <v>3.5543621454464498</v>
      </c>
      <c r="K176">
        <v>3.1934077461007901</v>
      </c>
      <c r="L176">
        <v>8.0318213026251001E-2</v>
      </c>
      <c r="M176">
        <v>1.71652781172394</v>
      </c>
      <c r="N176">
        <v>4.9902537708509804</v>
      </c>
      <c r="O176">
        <f t="shared" si="8"/>
        <v>2.2338875913642076</v>
      </c>
    </row>
    <row r="177" spans="2:15" x14ac:dyDescent="0.2">
      <c r="B177">
        <v>7800</v>
      </c>
      <c r="C177">
        <v>1.93186786902049</v>
      </c>
      <c r="D177">
        <v>1.58094740215176</v>
      </c>
      <c r="E177">
        <v>0.79284852437229203</v>
      </c>
      <c r="F177">
        <v>4.3056637955445396</v>
      </c>
      <c r="G177">
        <v>1.68967057664131</v>
      </c>
      <c r="H177">
        <v>1.3111518286714099</v>
      </c>
      <c r="I177">
        <v>0.47498861632036699</v>
      </c>
      <c r="J177">
        <v>3.4758110216330902</v>
      </c>
      <c r="K177">
        <v>3.3197964857122</v>
      </c>
      <c r="L177">
        <v>6.2675251086893799E-2</v>
      </c>
      <c r="M177">
        <v>2.0634681983344798</v>
      </c>
      <c r="N177">
        <v>5.4459399351335698</v>
      </c>
      <c r="O177">
        <f t="shared" si="8"/>
        <v>2.3336537736205791</v>
      </c>
    </row>
    <row r="178" spans="2:15" x14ac:dyDescent="0.2">
      <c r="B178">
        <v>7850</v>
      </c>
      <c r="C178">
        <v>1.80537921803492</v>
      </c>
      <c r="D178">
        <v>1.54472534398488</v>
      </c>
      <c r="E178">
        <v>0.89279083262301795</v>
      </c>
      <c r="F178">
        <v>4.2428953946428098</v>
      </c>
      <c r="G178">
        <v>1.68277588225593</v>
      </c>
      <c r="H178">
        <v>1.3041245224815701</v>
      </c>
      <c r="I178">
        <v>0.529124492406293</v>
      </c>
      <c r="J178">
        <v>3.5160248971437902</v>
      </c>
      <c r="K178">
        <v>3.2144758809480201</v>
      </c>
      <c r="L178">
        <v>7.0047069307330803E-2</v>
      </c>
      <c r="M178">
        <v>2.10154466368189</v>
      </c>
      <c r="N178">
        <v>5.3860676139372403</v>
      </c>
      <c r="O178">
        <f t="shared" si="8"/>
        <v>2.320790299431907</v>
      </c>
    </row>
    <row r="179" spans="2:15" x14ac:dyDescent="0.2">
      <c r="B179">
        <v>7900</v>
      </c>
      <c r="C179">
        <v>1.91810673701724</v>
      </c>
      <c r="D179">
        <v>1.5735022371679801</v>
      </c>
      <c r="E179">
        <v>0.94218065049701405</v>
      </c>
      <c r="F179">
        <v>4.4337896246822401</v>
      </c>
      <c r="G179">
        <v>1.8159036448030299</v>
      </c>
      <c r="H179">
        <v>1.26511347043828</v>
      </c>
      <c r="I179">
        <v>0.520395708726622</v>
      </c>
      <c r="J179">
        <v>3.6014128239679302</v>
      </c>
      <c r="K179">
        <v>3.4258928493283398</v>
      </c>
      <c r="L179">
        <v>0.48231884779863698</v>
      </c>
      <c r="M179">
        <v>1.79608312342679</v>
      </c>
      <c r="N179">
        <v>5.7042948205537698</v>
      </c>
      <c r="O179">
        <f t="shared" si="8"/>
        <v>2.3883665590846328</v>
      </c>
    </row>
    <row r="180" spans="2:15" x14ac:dyDescent="0.2">
      <c r="B180">
        <v>7950</v>
      </c>
      <c r="C180">
        <v>1.8041667659732501</v>
      </c>
      <c r="D180">
        <v>1.46499032345074</v>
      </c>
      <c r="E180">
        <v>0.898900295763716</v>
      </c>
      <c r="F180">
        <v>4.1680573851876996</v>
      </c>
      <c r="G180">
        <v>1.7141772742190899</v>
      </c>
      <c r="H180">
        <v>1.19146927246062</v>
      </c>
      <c r="I180">
        <v>0.54693040925967595</v>
      </c>
      <c r="J180">
        <v>3.4525769559393802</v>
      </c>
      <c r="K180">
        <v>2.83670831184984</v>
      </c>
      <c r="L180">
        <v>1.3640489818140999</v>
      </c>
      <c r="M180">
        <v>1.7296989474132101</v>
      </c>
      <c r="N180">
        <v>5.93045624107714</v>
      </c>
      <c r="O180">
        <f t="shared" si="8"/>
        <v>2.4352528084527774</v>
      </c>
    </row>
    <row r="181" spans="2:15" x14ac:dyDescent="0.2">
      <c r="B181">
        <v>8000</v>
      </c>
      <c r="C181">
        <v>1.8339852264831</v>
      </c>
      <c r="D181">
        <v>1.4261820988506799</v>
      </c>
      <c r="E181">
        <v>0.81213113145274596</v>
      </c>
      <c r="F181">
        <v>4.0722984567865197</v>
      </c>
      <c r="G181">
        <v>1.68880285866966</v>
      </c>
      <c r="H181">
        <v>1.07493617274276</v>
      </c>
      <c r="I181">
        <v>0.50989272142644104</v>
      </c>
      <c r="J181">
        <v>3.2736317528388601</v>
      </c>
      <c r="K181">
        <v>3.5551716066721899</v>
      </c>
      <c r="L181">
        <v>1.47074483961729</v>
      </c>
      <c r="M181">
        <v>1.56065324191211</v>
      </c>
      <c r="N181">
        <v>6.5865696882015996</v>
      </c>
      <c r="O181">
        <f t="shared" si="8"/>
        <v>2.5664313137509835</v>
      </c>
    </row>
    <row r="182" spans="2:15" x14ac:dyDescent="0.2">
      <c r="B182">
        <v>8050</v>
      </c>
      <c r="C182">
        <v>1.73265091785869</v>
      </c>
      <c r="D182">
        <v>1.35688053336337</v>
      </c>
      <c r="E182">
        <v>0.79900904944653395</v>
      </c>
      <c r="F182">
        <v>3.88854050066859</v>
      </c>
      <c r="G182">
        <v>1.64337505974566</v>
      </c>
      <c r="H182">
        <v>1.02030229093188</v>
      </c>
      <c r="I182">
        <v>0.44074154965544898</v>
      </c>
      <c r="J182">
        <v>3.1044189003329801</v>
      </c>
      <c r="K182">
        <v>2.9434819318580798</v>
      </c>
      <c r="L182">
        <v>1.14675018580609</v>
      </c>
      <c r="M182">
        <v>1.68701055359832</v>
      </c>
      <c r="N182">
        <v>5.7772426712624902</v>
      </c>
      <c r="O182">
        <f t="shared" si="8"/>
        <v>2.4035895388486135</v>
      </c>
    </row>
    <row r="183" spans="2:15" x14ac:dyDescent="0.2">
      <c r="B183">
        <v>8100</v>
      </c>
      <c r="C183">
        <v>1.76004942565797</v>
      </c>
      <c r="D183">
        <v>1.34289403750618</v>
      </c>
      <c r="E183">
        <v>0.80838322654428496</v>
      </c>
      <c r="F183">
        <v>3.9113266897084298</v>
      </c>
      <c r="G183">
        <v>1.72061523021164</v>
      </c>
      <c r="H183">
        <v>1.0132465460381199</v>
      </c>
      <c r="I183">
        <v>0.44839780604877899</v>
      </c>
      <c r="J183">
        <v>3.1822595822985398</v>
      </c>
      <c r="K183">
        <v>3.6802903760029499</v>
      </c>
      <c r="L183">
        <v>1.3435680988613199</v>
      </c>
      <c r="M183">
        <v>1.0518819033904501</v>
      </c>
      <c r="N183">
        <v>6.0757403782547197</v>
      </c>
      <c r="O183">
        <f t="shared" si="8"/>
        <v>2.4649016974830293</v>
      </c>
    </row>
    <row r="184" spans="2:15" x14ac:dyDescent="0.2">
      <c r="B184">
        <v>8150</v>
      </c>
      <c r="C184">
        <v>1.9089319308599</v>
      </c>
      <c r="D184">
        <v>1.4029017249310101</v>
      </c>
      <c r="E184">
        <v>0.92268818578788403</v>
      </c>
      <c r="F184">
        <v>4.2345218415787897</v>
      </c>
      <c r="G184">
        <v>1.8470958650302101</v>
      </c>
      <c r="H184">
        <v>1.08294952196001</v>
      </c>
      <c r="I184">
        <v>0.55795836609587501</v>
      </c>
      <c r="J184">
        <v>3.4880037530860899</v>
      </c>
      <c r="K184">
        <v>4.1714081488386601</v>
      </c>
      <c r="L184">
        <v>1.6217565464719299</v>
      </c>
      <c r="M184">
        <v>0.80311674454768001</v>
      </c>
      <c r="N184">
        <v>6.5962814398582603</v>
      </c>
      <c r="O184">
        <f t="shared" si="8"/>
        <v>2.5683226899784732</v>
      </c>
    </row>
    <row r="185" spans="2:15" x14ac:dyDescent="0.2">
      <c r="B185">
        <v>8200</v>
      </c>
      <c r="C185">
        <v>1.9430738906899401</v>
      </c>
      <c r="D185">
        <v>1.55936201743478</v>
      </c>
      <c r="E185">
        <v>0.82492392654217195</v>
      </c>
      <c r="F185">
        <v>4.3273598346668898</v>
      </c>
      <c r="G185">
        <v>1.9307762559722801</v>
      </c>
      <c r="H185">
        <v>1.2339083881569299</v>
      </c>
      <c r="I185">
        <v>0.56736510490618997</v>
      </c>
      <c r="J185">
        <v>3.7320497490353999</v>
      </c>
      <c r="K185">
        <v>3.8623449280966602</v>
      </c>
      <c r="L185">
        <v>1.84241772800814</v>
      </c>
      <c r="M185">
        <v>1.12334798787846</v>
      </c>
      <c r="N185">
        <v>6.8281106439832602</v>
      </c>
      <c r="O185">
        <f t="shared" si="8"/>
        <v>2.6130653730787641</v>
      </c>
    </row>
    <row r="186" spans="2:15" x14ac:dyDescent="0.2">
      <c r="B186">
        <v>8250</v>
      </c>
      <c r="C186">
        <v>1.92088032007113</v>
      </c>
      <c r="D186">
        <v>1.61802406632458</v>
      </c>
      <c r="E186">
        <v>0.87244863333755296</v>
      </c>
      <c r="F186">
        <v>4.4113530197332702</v>
      </c>
      <c r="G186">
        <v>1.8989004992257099</v>
      </c>
      <c r="H186">
        <v>1.3552875015421</v>
      </c>
      <c r="I186">
        <v>0.52546211950925603</v>
      </c>
      <c r="J186">
        <v>3.7796501202770698</v>
      </c>
      <c r="K186">
        <v>3.4490527094641799</v>
      </c>
      <c r="L186">
        <v>1.4183918908501001</v>
      </c>
      <c r="M186">
        <v>0.95707795465670198</v>
      </c>
      <c r="N186">
        <v>5.8245225549709803</v>
      </c>
      <c r="O186">
        <f t="shared" si="8"/>
        <v>2.4134047640151413</v>
      </c>
    </row>
    <row r="187" spans="2:15" x14ac:dyDescent="0.2">
      <c r="B187">
        <v>8300</v>
      </c>
      <c r="C187">
        <v>1.9218176951933399</v>
      </c>
      <c r="D187">
        <v>1.6686639788450901</v>
      </c>
      <c r="E187">
        <v>0.90044187955878796</v>
      </c>
      <c r="F187">
        <v>4.4909235535972201</v>
      </c>
      <c r="G187">
        <v>1.7938637977955001</v>
      </c>
      <c r="H187">
        <v>1.3989233573364599</v>
      </c>
      <c r="I187">
        <v>0.49176261012197497</v>
      </c>
      <c r="J187">
        <v>3.6845497652539398</v>
      </c>
      <c r="K187">
        <v>4.1143479351172001</v>
      </c>
      <c r="L187">
        <v>1.0066366216146601</v>
      </c>
      <c r="M187">
        <v>1.00755562673844</v>
      </c>
      <c r="N187">
        <v>6.1285401834703102</v>
      </c>
      <c r="O187">
        <f t="shared" si="8"/>
        <v>2.4755888559028354</v>
      </c>
    </row>
    <row r="188" spans="2:15" x14ac:dyDescent="0.2">
      <c r="B188">
        <v>8350</v>
      </c>
      <c r="C188">
        <v>1.90463696433478</v>
      </c>
      <c r="D188">
        <v>1.6338345465835999</v>
      </c>
      <c r="E188">
        <v>0.88040413282112695</v>
      </c>
      <c r="F188">
        <v>4.4188756437395096</v>
      </c>
      <c r="G188">
        <v>1.69165916919282</v>
      </c>
      <c r="H188">
        <v>1.4532254638481299</v>
      </c>
      <c r="I188">
        <v>0.53315256069422201</v>
      </c>
      <c r="J188">
        <v>3.6780371937351699</v>
      </c>
      <c r="K188">
        <v>3.4155339607717599</v>
      </c>
      <c r="L188">
        <v>0.687048595908755</v>
      </c>
      <c r="M188">
        <v>1.28197998239421</v>
      </c>
      <c r="N188">
        <v>5.3845625390747296</v>
      </c>
      <c r="O188">
        <f t="shared" si="8"/>
        <v>2.320466017651353</v>
      </c>
    </row>
    <row r="189" spans="2:15" x14ac:dyDescent="0.2">
      <c r="B189">
        <v>8400</v>
      </c>
      <c r="C189">
        <v>2.0509054295081102</v>
      </c>
      <c r="D189">
        <v>1.7270842684010299</v>
      </c>
      <c r="E189">
        <v>0.86586684770293099</v>
      </c>
      <c r="F189">
        <v>4.6438565456120697</v>
      </c>
      <c r="G189">
        <v>1.7474969936867699</v>
      </c>
      <c r="H189">
        <v>1.5602629979082501</v>
      </c>
      <c r="I189">
        <v>0.494297157461773</v>
      </c>
      <c r="J189">
        <v>3.80205714905679</v>
      </c>
      <c r="K189">
        <v>3.6813468733324402</v>
      </c>
      <c r="L189">
        <v>0.79395191471855298</v>
      </c>
      <c r="M189">
        <v>1.3635460754544999</v>
      </c>
      <c r="N189">
        <v>5.8388448635054901</v>
      </c>
      <c r="O189">
        <f t="shared" si="8"/>
        <v>2.4163701834581328</v>
      </c>
    </row>
    <row r="190" spans="2:15" x14ac:dyDescent="0.2">
      <c r="B190">
        <v>8450</v>
      </c>
      <c r="C190">
        <v>2.1608132483749798</v>
      </c>
      <c r="D190">
        <v>1.8409180033463</v>
      </c>
      <c r="E190">
        <v>0.86952254293863496</v>
      </c>
      <c r="F190">
        <v>4.8712537946599204</v>
      </c>
      <c r="G190">
        <v>1.85359562518456</v>
      </c>
      <c r="H190">
        <v>1.64278794809258</v>
      </c>
      <c r="I190">
        <v>0.55404235521908796</v>
      </c>
      <c r="J190">
        <v>4.0504259284962298</v>
      </c>
      <c r="K190">
        <v>3.8699617703901699</v>
      </c>
      <c r="L190">
        <v>0.58622275722656103</v>
      </c>
      <c r="M190">
        <v>0.99660336785412995</v>
      </c>
      <c r="N190">
        <v>5.4527878954708697</v>
      </c>
      <c r="O190">
        <f t="shared" si="8"/>
        <v>2.3351205312511962</v>
      </c>
    </row>
    <row r="191" spans="2:15" x14ac:dyDescent="0.2">
      <c r="B191">
        <v>8500</v>
      </c>
      <c r="C191">
        <v>2.1589693793247799</v>
      </c>
      <c r="D191">
        <v>1.8645976453762401</v>
      </c>
      <c r="E191">
        <v>1.0047786292638301</v>
      </c>
      <c r="F191">
        <v>5.0283456539648599</v>
      </c>
      <c r="G191">
        <v>1.84450075586912</v>
      </c>
      <c r="H191">
        <v>1.5881391884720599</v>
      </c>
      <c r="I191">
        <v>0.70793984653416497</v>
      </c>
      <c r="J191">
        <v>4.1405797908753401</v>
      </c>
      <c r="K191">
        <v>4.5607821701284399</v>
      </c>
      <c r="L191">
        <v>0.41897668468841498</v>
      </c>
      <c r="M191">
        <v>0.91105158156170596</v>
      </c>
      <c r="N191">
        <v>5.8908104363785601</v>
      </c>
      <c r="O191">
        <f t="shared" si="8"/>
        <v>2.4270991814053584</v>
      </c>
    </row>
    <row r="192" spans="2:15" x14ac:dyDescent="0.2">
      <c r="B192">
        <v>8550</v>
      </c>
      <c r="C192">
        <v>2.3205292059523899</v>
      </c>
      <c r="D192">
        <v>1.8187999925121501</v>
      </c>
      <c r="E192">
        <v>1.0375301607095699</v>
      </c>
      <c r="F192">
        <v>5.1768593591741103</v>
      </c>
      <c r="G192">
        <v>1.95526856881162</v>
      </c>
      <c r="H192">
        <v>1.4573308392391899</v>
      </c>
      <c r="I192">
        <v>0.78117848050030902</v>
      </c>
      <c r="J192">
        <v>4.1937778885511197</v>
      </c>
      <c r="K192">
        <v>6.2753960825550301</v>
      </c>
      <c r="L192">
        <v>0.39032632906550302</v>
      </c>
      <c r="M192">
        <v>1.53190582780466</v>
      </c>
      <c r="N192">
        <v>8.1976282394251907</v>
      </c>
      <c r="O192">
        <f t="shared" si="8"/>
        <v>2.8631500553455438</v>
      </c>
    </row>
    <row r="193" spans="2:15" x14ac:dyDescent="0.2">
      <c r="B193">
        <v>8600</v>
      </c>
      <c r="C193">
        <v>2.3493523473439999</v>
      </c>
      <c r="D193">
        <v>1.81276907102684</v>
      </c>
      <c r="E193">
        <v>1.03615312902128</v>
      </c>
      <c r="F193">
        <v>5.1982745473921197</v>
      </c>
      <c r="G193">
        <v>1.95709540051122</v>
      </c>
      <c r="H193">
        <v>1.4393040751083099</v>
      </c>
      <c r="I193">
        <v>0.84434405315119998</v>
      </c>
      <c r="J193">
        <v>4.2407435287707296</v>
      </c>
      <c r="K193">
        <v>5.8360773417175098</v>
      </c>
      <c r="L193">
        <v>0.75998675541355598</v>
      </c>
      <c r="M193">
        <v>1.7714452899006301</v>
      </c>
      <c r="N193">
        <v>8.3675093870316992</v>
      </c>
      <c r="O193">
        <f t="shared" si="8"/>
        <v>2.8926647553824312</v>
      </c>
    </row>
    <row r="194" spans="2:15" x14ac:dyDescent="0.2">
      <c r="B194">
        <v>8650</v>
      </c>
      <c r="C194">
        <v>2.2366989540314299</v>
      </c>
      <c r="D194">
        <v>1.8237400931816701</v>
      </c>
      <c r="E194">
        <v>1.0668116542963899</v>
      </c>
      <c r="F194">
        <v>5.1272507015095004</v>
      </c>
      <c r="G194">
        <v>1.9457924129203099</v>
      </c>
      <c r="H194">
        <v>1.4466269459072101</v>
      </c>
      <c r="I194">
        <v>0.82424983781716699</v>
      </c>
      <c r="J194">
        <v>4.2166691966446797</v>
      </c>
      <c r="K194">
        <v>6.2320454655378903</v>
      </c>
      <c r="L194">
        <v>0.94547159607074005</v>
      </c>
      <c r="M194">
        <v>1.3551033973673701</v>
      </c>
      <c r="N194">
        <v>8.532620458976</v>
      </c>
      <c r="O194">
        <f t="shared" si="8"/>
        <v>2.9210649528855055</v>
      </c>
    </row>
    <row r="195" spans="2:15" x14ac:dyDescent="0.2">
      <c r="B195">
        <v>8700</v>
      </c>
      <c r="C195">
        <v>2.2322301527816699</v>
      </c>
      <c r="D195">
        <v>1.72233712919643</v>
      </c>
      <c r="E195">
        <v>1.0834562077244001</v>
      </c>
      <c r="F195">
        <v>5.0380234897024998</v>
      </c>
      <c r="G195">
        <v>2.0389339288614501</v>
      </c>
      <c r="H195">
        <v>1.31198967910127</v>
      </c>
      <c r="I195">
        <v>0.82134807427719603</v>
      </c>
      <c r="J195">
        <v>4.17227168223992</v>
      </c>
      <c r="K195">
        <v>6.67180848816768</v>
      </c>
      <c r="L195">
        <v>1.47628177664399</v>
      </c>
      <c r="M195">
        <v>1.50989413721099</v>
      </c>
      <c r="N195">
        <v>9.6579844020226595</v>
      </c>
      <c r="O195">
        <f t="shared" si="8"/>
        <v>3.107729782658502</v>
      </c>
    </row>
    <row r="196" spans="2:15" x14ac:dyDescent="0.2">
      <c r="B196">
        <v>8750</v>
      </c>
      <c r="C196">
        <v>2.34478060251692</v>
      </c>
      <c r="D196">
        <v>1.64028958143315</v>
      </c>
      <c r="E196">
        <v>1.1253677829508599</v>
      </c>
      <c r="F196">
        <v>5.1104379669009301</v>
      </c>
      <c r="G196">
        <v>2.0884969444917698</v>
      </c>
      <c r="H196">
        <v>1.2815824689023201</v>
      </c>
      <c r="I196">
        <v>0.82018136931549301</v>
      </c>
      <c r="J196">
        <v>4.1902607827095801</v>
      </c>
      <c r="K196">
        <v>6.4259351492256496</v>
      </c>
      <c r="L196">
        <v>1.7008492420002499</v>
      </c>
      <c r="M196">
        <v>1.38708588283905</v>
      </c>
      <c r="N196">
        <v>9.5138702740649492</v>
      </c>
      <c r="O196">
        <f t="shared" si="8"/>
        <v>3.084456236367271</v>
      </c>
    </row>
    <row r="197" spans="2:15" x14ac:dyDescent="0.2">
      <c r="B197">
        <v>8800</v>
      </c>
      <c r="C197">
        <v>2.3595000217645801</v>
      </c>
      <c r="D197">
        <v>1.69630159577532</v>
      </c>
      <c r="E197">
        <v>0.98530468229866097</v>
      </c>
      <c r="F197">
        <v>5.0411062998385603</v>
      </c>
      <c r="G197">
        <v>2.05091937176757</v>
      </c>
      <c r="H197">
        <v>1.3195288343101901</v>
      </c>
      <c r="I197">
        <v>0.716862848944126</v>
      </c>
      <c r="J197">
        <v>4.0873110550218898</v>
      </c>
      <c r="K197">
        <v>5.9148403988488001</v>
      </c>
      <c r="L197">
        <v>1.3953417201656599</v>
      </c>
      <c r="M197">
        <v>1.5497382608336101</v>
      </c>
      <c r="N197">
        <v>8.8599203798480701</v>
      </c>
      <c r="O197">
        <f t="shared" si="8"/>
        <v>2.9765618387408099</v>
      </c>
    </row>
    <row r="198" spans="2:15" x14ac:dyDescent="0.2">
      <c r="B198">
        <v>8850</v>
      </c>
      <c r="C198">
        <v>2.2621016760308601</v>
      </c>
      <c r="D198">
        <v>1.6497288298288699</v>
      </c>
      <c r="E198">
        <v>0.92969369201126895</v>
      </c>
      <c r="F198">
        <v>4.8415241978710002</v>
      </c>
      <c r="G198">
        <v>2.0244159880203001</v>
      </c>
      <c r="H198">
        <v>1.2885257109602599</v>
      </c>
      <c r="I198">
        <v>0.64917899448445104</v>
      </c>
      <c r="J198">
        <v>3.9621206934650099</v>
      </c>
      <c r="K198">
        <v>5.9283564361429102</v>
      </c>
      <c r="L198">
        <v>1.12812160340565</v>
      </c>
      <c r="M198">
        <v>1.4552963619311601</v>
      </c>
      <c r="N198">
        <v>8.5117744014797196</v>
      </c>
      <c r="O198">
        <f t="shared" si="8"/>
        <v>2.9174945418080425</v>
      </c>
    </row>
    <row r="199" spans="2:15" x14ac:dyDescent="0.2">
      <c r="B199">
        <v>8900</v>
      </c>
      <c r="C199">
        <v>2.32141845689166</v>
      </c>
      <c r="D199">
        <v>1.59609512451984</v>
      </c>
      <c r="E199">
        <v>0.98868359406108897</v>
      </c>
      <c r="F199">
        <v>4.9061971754725899</v>
      </c>
      <c r="G199">
        <v>2.0422737613187101</v>
      </c>
      <c r="H199">
        <v>1.3596278603007099</v>
      </c>
      <c r="I199">
        <v>0.65555040292810596</v>
      </c>
      <c r="J199">
        <v>4.0574520245475201</v>
      </c>
      <c r="K199">
        <v>5.3096721653616301</v>
      </c>
      <c r="L199">
        <v>1.64931238850947</v>
      </c>
      <c r="M199">
        <v>1.8464232755505701</v>
      </c>
      <c r="N199">
        <v>8.8054078294216698</v>
      </c>
      <c r="O199">
        <f t="shared" si="8"/>
        <v>2.9673907443108449</v>
      </c>
    </row>
    <row r="200" spans="2:15" x14ac:dyDescent="0.2">
      <c r="B200">
        <v>8950</v>
      </c>
      <c r="C200">
        <v>2.52676894849251</v>
      </c>
      <c r="D200">
        <v>1.5874172521366401</v>
      </c>
      <c r="E200">
        <v>1.0243472656098001</v>
      </c>
      <c r="F200">
        <v>5.1385334662389601</v>
      </c>
      <c r="G200">
        <v>2.1246964637590602</v>
      </c>
      <c r="H200">
        <v>1.33098971682106</v>
      </c>
      <c r="I200">
        <v>0.68053138291257798</v>
      </c>
      <c r="J200">
        <v>4.1362175634926901</v>
      </c>
      <c r="K200">
        <v>5.0642854384518499</v>
      </c>
      <c r="L200">
        <v>2.33549937151508</v>
      </c>
      <c r="M200">
        <v>2.2824920474376502</v>
      </c>
      <c r="N200">
        <v>9.6822768574045792</v>
      </c>
      <c r="O200">
        <f t="shared" si="8"/>
        <v>3.1116357205502991</v>
      </c>
    </row>
    <row r="201" spans="2:15" x14ac:dyDescent="0.2">
      <c r="B201">
        <v>9000</v>
      </c>
      <c r="C201">
        <v>2.3762146678635299</v>
      </c>
      <c r="D201">
        <v>1.59560354132033</v>
      </c>
      <c r="E201">
        <v>1.0304950507824999</v>
      </c>
      <c r="F201">
        <v>5.0023132599663702</v>
      </c>
      <c r="G201">
        <v>2.22019419095919</v>
      </c>
      <c r="H201">
        <v>1.2781615165181099</v>
      </c>
      <c r="I201">
        <v>0.70235321523620298</v>
      </c>
      <c r="J201">
        <v>4.2007089227135097</v>
      </c>
      <c r="K201">
        <v>3.8762289493988602</v>
      </c>
      <c r="L201">
        <v>3.1673270132149298</v>
      </c>
      <c r="M201">
        <v>2.5929076209738602</v>
      </c>
      <c r="N201">
        <v>9.6364635835876502</v>
      </c>
      <c r="O201">
        <f t="shared" si="8"/>
        <v>3.1042653854958422</v>
      </c>
    </row>
    <row r="202" spans="2:15" x14ac:dyDescent="0.2">
      <c r="B202">
        <v>9050</v>
      </c>
      <c r="C202">
        <v>2.3402310117512499</v>
      </c>
      <c r="D202">
        <v>1.66491903717444</v>
      </c>
      <c r="E202">
        <v>1.2604754027091001</v>
      </c>
      <c r="F202">
        <v>5.26562545163479</v>
      </c>
      <c r="G202">
        <v>2.2804841580036501</v>
      </c>
      <c r="H202">
        <v>1.3202137505382501</v>
      </c>
      <c r="I202">
        <v>0.760263900842305</v>
      </c>
      <c r="J202">
        <v>4.36096180938421</v>
      </c>
      <c r="K202">
        <v>3.5740366662834102</v>
      </c>
      <c r="L202">
        <v>2.74700441070673</v>
      </c>
      <c r="M202">
        <v>2.03179422201337</v>
      </c>
      <c r="N202">
        <v>8.3528352990035106</v>
      </c>
      <c r="O202">
        <f t="shared" si="8"/>
        <v>2.8901272115606798</v>
      </c>
    </row>
    <row r="203" spans="2:15" x14ac:dyDescent="0.2">
      <c r="B203">
        <v>9100</v>
      </c>
      <c r="C203">
        <v>2.33716752145763</v>
      </c>
      <c r="D203">
        <v>1.73287063644025</v>
      </c>
      <c r="E203">
        <v>1.1943443305449499</v>
      </c>
      <c r="F203">
        <v>5.2643824884428296</v>
      </c>
      <c r="G203">
        <v>2.27269007429165</v>
      </c>
      <c r="H203">
        <v>1.3467254909559401</v>
      </c>
      <c r="I203">
        <v>0.73160522691413699</v>
      </c>
      <c r="J203">
        <v>4.3510207921617301</v>
      </c>
      <c r="K203">
        <v>4.3535912460888904</v>
      </c>
      <c r="L203">
        <v>1.4866830468424801</v>
      </c>
      <c r="M203">
        <v>2.4687649892422101</v>
      </c>
      <c r="N203">
        <v>8.3090392821735897</v>
      </c>
      <c r="O203">
        <f t="shared" si="8"/>
        <v>2.8825404216027204</v>
      </c>
    </row>
    <row r="204" spans="2:15" x14ac:dyDescent="0.2">
      <c r="B204">
        <v>9150</v>
      </c>
      <c r="C204">
        <v>2.27388651883185</v>
      </c>
      <c r="D204">
        <v>1.7344481664057001</v>
      </c>
      <c r="E204">
        <v>1.21948307477392</v>
      </c>
      <c r="F204">
        <v>5.2278177600114697</v>
      </c>
      <c r="G204">
        <v>2.18192977208551</v>
      </c>
      <c r="H204">
        <v>1.3974364146390601</v>
      </c>
      <c r="I204">
        <v>0.72059903427698102</v>
      </c>
      <c r="J204">
        <v>4.2999652210015604</v>
      </c>
      <c r="K204">
        <v>4.7665026429763504</v>
      </c>
      <c r="L204">
        <v>0.40501900475601699</v>
      </c>
      <c r="M204">
        <v>2.9929973429000798</v>
      </c>
      <c r="N204">
        <v>8.1645189906324394</v>
      </c>
      <c r="O204">
        <f t="shared" si="8"/>
        <v>2.8573622435092894</v>
      </c>
    </row>
    <row r="205" spans="2:15" x14ac:dyDescent="0.2">
      <c r="B205">
        <v>9200</v>
      </c>
      <c r="C205">
        <v>2.1319198785390601</v>
      </c>
      <c r="D205">
        <v>1.76083148552061</v>
      </c>
      <c r="E205">
        <v>1.29141519158976</v>
      </c>
      <c r="F205">
        <v>5.1841665556494299</v>
      </c>
      <c r="G205">
        <v>2.1140527118621599</v>
      </c>
      <c r="H205">
        <v>1.3598665784347901</v>
      </c>
      <c r="I205">
        <v>0.80498064659567203</v>
      </c>
      <c r="J205">
        <v>4.2788999368926204</v>
      </c>
      <c r="K205">
        <v>3.36822439837661</v>
      </c>
      <c r="L205">
        <v>0.108704612125262</v>
      </c>
      <c r="M205">
        <v>2.8542369011041102</v>
      </c>
      <c r="N205">
        <v>6.3311659116059804</v>
      </c>
      <c r="O205">
        <f t="shared" si="8"/>
        <v>2.5161808185434489</v>
      </c>
    </row>
    <row r="206" spans="2:15" x14ac:dyDescent="0.2">
      <c r="B206">
        <v>9250</v>
      </c>
      <c r="C206">
        <v>2.0185388092577501</v>
      </c>
      <c r="D206">
        <v>1.7063646410381399</v>
      </c>
      <c r="E206">
        <v>1.2678322032698699</v>
      </c>
      <c r="F206">
        <v>4.9927356535657701</v>
      </c>
      <c r="G206">
        <v>2.1716114127329802</v>
      </c>
      <c r="H206">
        <v>1.3279459885926199</v>
      </c>
      <c r="I206">
        <v>0.83831395553917798</v>
      </c>
      <c r="J206">
        <v>4.3378713568647704</v>
      </c>
      <c r="K206">
        <v>2.55285040036788</v>
      </c>
      <c r="L206">
        <v>6.7891143880981095E-2</v>
      </c>
      <c r="M206">
        <v>2.8570037881950001</v>
      </c>
      <c r="N206">
        <v>5.4777453324438596</v>
      </c>
      <c r="O206">
        <f t="shared" si="8"/>
        <v>2.340458359476592</v>
      </c>
    </row>
    <row r="207" spans="2:15" x14ac:dyDescent="0.2">
      <c r="B207">
        <v>9300</v>
      </c>
      <c r="C207">
        <v>1.9888348240204701</v>
      </c>
      <c r="D207">
        <v>1.7622718054858</v>
      </c>
      <c r="E207">
        <v>1.2458115064401101</v>
      </c>
      <c r="F207">
        <v>4.9969181359463697</v>
      </c>
      <c r="G207">
        <v>2.0226977696545898</v>
      </c>
      <c r="H207">
        <v>1.3843922210870101</v>
      </c>
      <c r="I207">
        <v>0.88291967444067398</v>
      </c>
      <c r="J207">
        <v>4.2900096651822803</v>
      </c>
      <c r="K207">
        <v>2.5765796214950898</v>
      </c>
      <c r="L207">
        <v>4.6084758564851398E-2</v>
      </c>
      <c r="M207">
        <v>3.9436110966782301</v>
      </c>
      <c r="N207">
        <v>6.5662754767381797</v>
      </c>
      <c r="O207">
        <f t="shared" si="8"/>
        <v>2.5624744831389403</v>
      </c>
    </row>
    <row r="208" spans="2:15" x14ac:dyDescent="0.2">
      <c r="B208">
        <v>9350</v>
      </c>
      <c r="C208">
        <v>1.9644725707241799</v>
      </c>
      <c r="D208">
        <v>1.70833993279407</v>
      </c>
      <c r="E208">
        <v>1.24087809608396</v>
      </c>
      <c r="F208">
        <v>4.9136905996022104</v>
      </c>
      <c r="G208">
        <v>1.92369674965606</v>
      </c>
      <c r="H208">
        <v>1.41427887181576</v>
      </c>
      <c r="I208">
        <v>0.89756168648972301</v>
      </c>
      <c r="J208">
        <v>4.2355373079615397</v>
      </c>
      <c r="K208">
        <v>2.4997644353021302</v>
      </c>
      <c r="L208">
        <v>3.3860132099244503E-2</v>
      </c>
      <c r="M208">
        <v>3.9063218456026401</v>
      </c>
      <c r="N208">
        <v>6.4399464130040203</v>
      </c>
      <c r="O208">
        <f t="shared" si="8"/>
        <v>2.5377049499506477</v>
      </c>
    </row>
    <row r="209" spans="2:15" x14ac:dyDescent="0.2">
      <c r="B209">
        <v>9400</v>
      </c>
      <c r="C209">
        <v>1.95756765196337</v>
      </c>
      <c r="D209">
        <v>1.6900192481435099</v>
      </c>
      <c r="E209">
        <v>1.4134411065150401</v>
      </c>
      <c r="F209">
        <v>5.06102800662193</v>
      </c>
      <c r="G209">
        <v>2.0335911700552698</v>
      </c>
      <c r="H209">
        <v>1.3571319303420499</v>
      </c>
      <c r="I209">
        <v>0.92039999767574698</v>
      </c>
      <c r="J209">
        <v>4.3111230980730602</v>
      </c>
      <c r="K209">
        <v>1.4610197122236199</v>
      </c>
      <c r="L209">
        <v>8.0139551600504205E-2</v>
      </c>
      <c r="M209">
        <v>3.1908146814167799</v>
      </c>
      <c r="N209">
        <v>4.7319739452408998</v>
      </c>
      <c r="O209">
        <f t="shared" si="8"/>
        <v>2.1753100802508363</v>
      </c>
    </row>
    <row r="210" spans="2:15" x14ac:dyDescent="0.2">
      <c r="B210">
        <v>9450</v>
      </c>
      <c r="C210">
        <v>1.99955110735987</v>
      </c>
      <c r="D210">
        <v>1.6688373582112801</v>
      </c>
      <c r="E210">
        <v>1.46662137864491</v>
      </c>
      <c r="F210">
        <v>5.1350098442160501</v>
      </c>
      <c r="G210">
        <v>2.00940109540185</v>
      </c>
      <c r="H210">
        <v>1.3318968866013201</v>
      </c>
      <c r="I210">
        <v>0.93552719914921001</v>
      </c>
      <c r="J210">
        <v>4.2768251811523799</v>
      </c>
      <c r="K210">
        <v>2.0544766026272501</v>
      </c>
      <c r="L210">
        <v>0.42490166991151501</v>
      </c>
      <c r="M210">
        <v>3.3155943878751701</v>
      </c>
      <c r="N210">
        <v>5.79497266041394</v>
      </c>
      <c r="O210">
        <f t="shared" si="8"/>
        <v>2.4072749449146724</v>
      </c>
    </row>
    <row r="211" spans="2:15" x14ac:dyDescent="0.2">
      <c r="B211">
        <v>9500</v>
      </c>
      <c r="C211">
        <v>1.9535051569277799</v>
      </c>
      <c r="D211">
        <v>1.61383865082974</v>
      </c>
      <c r="E211">
        <v>1.52509743654813</v>
      </c>
      <c r="F211">
        <v>5.0924412443056504</v>
      </c>
      <c r="G211">
        <v>1.9424861259449999</v>
      </c>
      <c r="H211">
        <v>1.3298670108337101</v>
      </c>
      <c r="I211">
        <v>0.96759827407668497</v>
      </c>
      <c r="J211">
        <v>4.2399514108553999</v>
      </c>
      <c r="K211">
        <v>2.2353132235386699</v>
      </c>
      <c r="L211">
        <v>0.71181790790261701</v>
      </c>
      <c r="M211">
        <v>3.5067735465280898</v>
      </c>
      <c r="N211">
        <v>6.4539046779693798</v>
      </c>
      <c r="O211">
        <f t="shared" si="8"/>
        <v>2.5404536362565997</v>
      </c>
    </row>
    <row r="212" spans="2:15" x14ac:dyDescent="0.2">
      <c r="B212">
        <v>9550</v>
      </c>
      <c r="C212">
        <v>1.9654595752378099</v>
      </c>
      <c r="D212">
        <v>1.6770391284994299</v>
      </c>
      <c r="E212">
        <v>1.50456118370128</v>
      </c>
      <c r="F212">
        <v>5.1470598874385196</v>
      </c>
      <c r="G212">
        <v>1.97487656005944</v>
      </c>
      <c r="H212">
        <v>1.28808563789401</v>
      </c>
      <c r="I212">
        <v>1.05445713601569</v>
      </c>
      <c r="J212">
        <v>4.3174193339691298</v>
      </c>
      <c r="K212">
        <v>2.4629815645876998</v>
      </c>
      <c r="L212">
        <v>0.70174276084299103</v>
      </c>
      <c r="M212">
        <v>2.9073022249861098</v>
      </c>
      <c r="N212">
        <v>6.0720265504168003</v>
      </c>
      <c r="O212">
        <f t="shared" si="8"/>
        <v>2.4641482403493504</v>
      </c>
    </row>
    <row r="213" spans="2:15" x14ac:dyDescent="0.2">
      <c r="B213">
        <v>9600</v>
      </c>
      <c r="C213">
        <v>2.0868366950358199</v>
      </c>
      <c r="D213">
        <v>1.6436924901493699</v>
      </c>
      <c r="E213">
        <v>1.52369400035269</v>
      </c>
      <c r="F213">
        <v>5.2542231855378798</v>
      </c>
      <c r="G213">
        <v>2.0380229099989098</v>
      </c>
      <c r="H213">
        <v>1.2346699297572901</v>
      </c>
      <c r="I213">
        <v>1.0493091847692</v>
      </c>
      <c r="J213">
        <v>4.3220020245253901</v>
      </c>
      <c r="K213">
        <v>3.0542231839086398</v>
      </c>
      <c r="L213">
        <v>1.1593278718378699</v>
      </c>
      <c r="M213">
        <v>3.2912166333249</v>
      </c>
      <c r="N213">
        <v>7.5047676890714099</v>
      </c>
      <c r="O213">
        <f t="shared" si="8"/>
        <v>2.7394831061847067</v>
      </c>
    </row>
    <row r="214" spans="2:15" x14ac:dyDescent="0.2">
      <c r="B214">
        <v>9650</v>
      </c>
      <c r="C214">
        <v>2.0406672000238202</v>
      </c>
      <c r="D214">
        <v>1.6365844558496201</v>
      </c>
      <c r="E214">
        <v>1.48138781114065</v>
      </c>
      <c r="F214">
        <v>5.1586394670140798</v>
      </c>
      <c r="G214">
        <v>2.1001968192382101</v>
      </c>
      <c r="H214">
        <v>1.3322597680338799</v>
      </c>
      <c r="I214">
        <v>1.01426454370415</v>
      </c>
      <c r="J214">
        <v>4.4467211309762504</v>
      </c>
      <c r="K214">
        <v>2.8399204468804302</v>
      </c>
      <c r="L214">
        <v>1.1393136720943999</v>
      </c>
      <c r="M214">
        <v>2.8707539198095402</v>
      </c>
      <c r="N214">
        <v>6.8499880387843604</v>
      </c>
      <c r="O214">
        <f t="shared" si="8"/>
        <v>2.6172481805866941</v>
      </c>
    </row>
    <row r="215" spans="2:15" x14ac:dyDescent="0.2">
      <c r="B215">
        <v>9700</v>
      </c>
      <c r="C215">
        <v>2.0346226110663399</v>
      </c>
      <c r="D215">
        <v>1.7408443491021099</v>
      </c>
      <c r="E215">
        <v>1.4162953426935001</v>
      </c>
      <c r="F215">
        <v>5.1917623028619397</v>
      </c>
      <c r="G215">
        <v>2.04418031255969</v>
      </c>
      <c r="H215">
        <v>1.3523742974681101</v>
      </c>
      <c r="I215">
        <v>0.96833467954214603</v>
      </c>
      <c r="J215">
        <v>4.36488928956995</v>
      </c>
      <c r="K215">
        <v>2.35511618113979</v>
      </c>
      <c r="L215">
        <v>0.80123741091119405</v>
      </c>
      <c r="M215">
        <v>3.43652132445518</v>
      </c>
      <c r="N215">
        <v>6.59287491650616</v>
      </c>
      <c r="O215">
        <f t="shared" ref="O215:O278" si="9">N215^0.5</f>
        <v>2.5676594237760897</v>
      </c>
    </row>
    <row r="216" spans="2:15" x14ac:dyDescent="0.2">
      <c r="B216">
        <v>9750</v>
      </c>
      <c r="C216">
        <v>1.9866602917449601</v>
      </c>
      <c r="D216">
        <v>1.8772357867237299</v>
      </c>
      <c r="E216">
        <v>1.3082103476206499</v>
      </c>
      <c r="F216">
        <v>5.1721064260893401</v>
      </c>
      <c r="G216">
        <v>1.9873572046338499</v>
      </c>
      <c r="H216">
        <v>1.38086735624609</v>
      </c>
      <c r="I216">
        <v>0.99551110247643604</v>
      </c>
      <c r="J216">
        <v>4.3637356633563797</v>
      </c>
      <c r="K216">
        <v>2.14701429366007</v>
      </c>
      <c r="L216">
        <v>0.51649239359059496</v>
      </c>
      <c r="M216">
        <v>3.2736213292223901</v>
      </c>
      <c r="N216">
        <v>5.9371280164730598</v>
      </c>
      <c r="O216">
        <f t="shared" si="9"/>
        <v>2.4366222555975021</v>
      </c>
    </row>
    <row r="217" spans="2:15" x14ac:dyDescent="0.2">
      <c r="B217">
        <v>9800</v>
      </c>
      <c r="C217">
        <v>2.00708179872478</v>
      </c>
      <c r="D217">
        <v>1.9109756307435799</v>
      </c>
      <c r="E217">
        <v>1.51033078219392</v>
      </c>
      <c r="F217">
        <v>5.4283882116622699</v>
      </c>
      <c r="G217">
        <v>1.9207262286929601</v>
      </c>
      <c r="H217">
        <v>1.43159703626519</v>
      </c>
      <c r="I217">
        <v>1.04255798210327</v>
      </c>
      <c r="J217">
        <v>4.39488124706142</v>
      </c>
      <c r="K217">
        <v>3.00925034568023</v>
      </c>
      <c r="L217">
        <v>0.44942596937488799</v>
      </c>
      <c r="M217">
        <v>3.2635530634704799</v>
      </c>
      <c r="N217">
        <v>6.7222293785255998</v>
      </c>
      <c r="O217">
        <f t="shared" si="9"/>
        <v>2.5927262444241195</v>
      </c>
    </row>
    <row r="218" spans="2:15" x14ac:dyDescent="0.2">
      <c r="B218">
        <v>9850</v>
      </c>
      <c r="C218">
        <v>1.88740408936097</v>
      </c>
      <c r="D218">
        <v>1.9608838552608201</v>
      </c>
      <c r="E218">
        <v>1.51052650656416</v>
      </c>
      <c r="F218">
        <v>5.3588144511859497</v>
      </c>
      <c r="G218">
        <v>1.74023314686561</v>
      </c>
      <c r="H218">
        <v>1.4909083019057101</v>
      </c>
      <c r="I218">
        <v>1.0116831590878901</v>
      </c>
      <c r="J218">
        <v>4.2428246078592098</v>
      </c>
      <c r="K218">
        <v>2.6411724782148198</v>
      </c>
      <c r="L218">
        <v>0.27515757448232803</v>
      </c>
      <c r="M218">
        <v>4.2001417469889901</v>
      </c>
      <c r="N218">
        <v>7.1164717996861402</v>
      </c>
      <c r="O218">
        <f t="shared" si="9"/>
        <v>2.6676716064175028</v>
      </c>
    </row>
    <row r="219" spans="2:15" x14ac:dyDescent="0.2">
      <c r="B219">
        <v>9900</v>
      </c>
      <c r="C219">
        <v>1.92013054921502</v>
      </c>
      <c r="D219">
        <v>1.89805634996872</v>
      </c>
      <c r="E219">
        <v>1.42370581440982</v>
      </c>
      <c r="F219">
        <v>5.2418927135935602</v>
      </c>
      <c r="G219">
        <v>1.6672548205594699</v>
      </c>
      <c r="H219">
        <v>1.4450341338248001</v>
      </c>
      <c r="I219">
        <v>0.96478339921143397</v>
      </c>
      <c r="J219">
        <v>4.0770723535956996</v>
      </c>
      <c r="K219">
        <v>3.3270058881726601</v>
      </c>
      <c r="L219">
        <v>0.16251810497678801</v>
      </c>
      <c r="M219">
        <v>5.1479993003745799</v>
      </c>
      <c r="N219">
        <v>8.6375232935240192</v>
      </c>
      <c r="O219">
        <f t="shared" si="9"/>
        <v>2.9389663648167224</v>
      </c>
    </row>
    <row r="220" spans="2:15" x14ac:dyDescent="0.2">
      <c r="B220">
        <v>9950</v>
      </c>
      <c r="C220">
        <v>1.79458564882534</v>
      </c>
      <c r="D220">
        <v>1.8540656056339</v>
      </c>
      <c r="E220">
        <v>1.33708153929552</v>
      </c>
      <c r="F220">
        <v>4.9857327937547602</v>
      </c>
      <c r="G220">
        <v>1.71309774242313</v>
      </c>
      <c r="H220">
        <v>1.34796884475249</v>
      </c>
      <c r="I220">
        <v>0.91378441779903896</v>
      </c>
      <c r="J220">
        <v>3.9748510049746599</v>
      </c>
      <c r="K220">
        <v>2.74336160521087</v>
      </c>
      <c r="L220">
        <v>4.3683396165102299E-2</v>
      </c>
      <c r="M220">
        <v>4.4071575552476601</v>
      </c>
      <c r="N220">
        <v>7.1942025566236296</v>
      </c>
      <c r="O220">
        <f t="shared" si="9"/>
        <v>2.6822010656592523</v>
      </c>
    </row>
    <row r="221" spans="2:15" x14ac:dyDescent="0.2">
      <c r="B221">
        <v>10000</v>
      </c>
      <c r="C221">
        <v>1.8794345669502299</v>
      </c>
      <c r="D221">
        <v>1.8161349505096001</v>
      </c>
      <c r="E221">
        <v>1.33776503570211</v>
      </c>
      <c r="F221">
        <v>5.0333345531619402</v>
      </c>
      <c r="G221">
        <v>1.86007821555936</v>
      </c>
      <c r="H221">
        <v>1.33788097256195</v>
      </c>
      <c r="I221">
        <v>0.85464986048055003</v>
      </c>
      <c r="J221">
        <v>4.0526090486018598</v>
      </c>
      <c r="K221">
        <v>2.7521098054290798</v>
      </c>
      <c r="L221">
        <v>0.14546987533370101</v>
      </c>
      <c r="M221">
        <v>3.0058299061345601</v>
      </c>
      <c r="N221">
        <v>5.9034095868973404</v>
      </c>
      <c r="O221">
        <f t="shared" si="9"/>
        <v>2.4296933112838213</v>
      </c>
    </row>
    <row r="222" spans="2:15" x14ac:dyDescent="0.2">
      <c r="B222">
        <v>10050</v>
      </c>
      <c r="C222">
        <v>1.98664630571185</v>
      </c>
      <c r="D222">
        <v>1.9237285672962601</v>
      </c>
      <c r="E222">
        <v>1.3540422770743501</v>
      </c>
      <c r="F222">
        <v>5.2644171500824601</v>
      </c>
      <c r="G222">
        <v>2.0193404924100702</v>
      </c>
      <c r="H222">
        <v>1.4693455180111501</v>
      </c>
      <c r="I222">
        <v>0.84054778418828202</v>
      </c>
      <c r="J222">
        <v>4.3292337946095101</v>
      </c>
      <c r="K222">
        <v>2.7894854656782599</v>
      </c>
      <c r="L222">
        <v>0.45200423351051799</v>
      </c>
      <c r="M222">
        <v>1.5940700207540199</v>
      </c>
      <c r="N222">
        <v>4.8355597199428004</v>
      </c>
      <c r="O222">
        <f t="shared" si="9"/>
        <v>2.1989906138823785</v>
      </c>
    </row>
    <row r="223" spans="2:15" x14ac:dyDescent="0.2">
      <c r="B223">
        <v>10100</v>
      </c>
      <c r="C223">
        <v>2.2124291709585</v>
      </c>
      <c r="D223">
        <v>1.93142492115266</v>
      </c>
      <c r="E223">
        <v>1.2917069736820599</v>
      </c>
      <c r="F223">
        <v>5.4355610657932196</v>
      </c>
      <c r="G223">
        <v>2.1987442092516698</v>
      </c>
      <c r="H223">
        <v>1.4562993405386699</v>
      </c>
      <c r="I223">
        <v>0.903111893047994</v>
      </c>
      <c r="J223">
        <v>4.5581554428383404</v>
      </c>
      <c r="K223">
        <v>2.1485528173003501</v>
      </c>
      <c r="L223">
        <v>0.46726210777689697</v>
      </c>
      <c r="M223">
        <v>1.3322754953140801</v>
      </c>
      <c r="N223">
        <v>3.9480904203913298</v>
      </c>
      <c r="O223">
        <f t="shared" si="9"/>
        <v>1.9869802264721534</v>
      </c>
    </row>
    <row r="224" spans="2:15" x14ac:dyDescent="0.2">
      <c r="B224">
        <v>10150</v>
      </c>
      <c r="C224">
        <v>2.2440800146287199</v>
      </c>
      <c r="D224">
        <v>1.9891755005488201</v>
      </c>
      <c r="E224">
        <v>1.20988933625949</v>
      </c>
      <c r="F224">
        <v>5.4431448514370304</v>
      </c>
      <c r="G224">
        <v>2.3744114453526102</v>
      </c>
      <c r="H224">
        <v>1.4477260415384099</v>
      </c>
      <c r="I224">
        <v>0.82458301478497498</v>
      </c>
      <c r="J224">
        <v>4.6467205016759996</v>
      </c>
      <c r="K224">
        <v>1.7612721669678699</v>
      </c>
      <c r="L224">
        <v>0.36218063849127502</v>
      </c>
      <c r="M224">
        <v>1.7134573905055099</v>
      </c>
      <c r="N224">
        <v>3.8369101959646601</v>
      </c>
      <c r="O224">
        <f t="shared" si="9"/>
        <v>1.958803256063421</v>
      </c>
    </row>
    <row r="225" spans="2:15" x14ac:dyDescent="0.2">
      <c r="B225">
        <v>10200</v>
      </c>
      <c r="C225">
        <v>2.3090190166384801</v>
      </c>
      <c r="D225">
        <v>2.1408838157146799</v>
      </c>
      <c r="E225">
        <v>1.17614072105596</v>
      </c>
      <c r="F225">
        <v>5.6260435534091204</v>
      </c>
      <c r="G225">
        <v>2.3203526560508099</v>
      </c>
      <c r="H225">
        <v>1.5760338532673099</v>
      </c>
      <c r="I225">
        <v>0.81267145882087999</v>
      </c>
      <c r="J225">
        <v>4.7090579681389997</v>
      </c>
      <c r="K225">
        <v>1.8035874185020799</v>
      </c>
      <c r="L225">
        <v>0.30008075690781499</v>
      </c>
      <c r="M225">
        <v>3.4587891381440201</v>
      </c>
      <c r="N225">
        <v>5.5624573135539102</v>
      </c>
      <c r="O225">
        <f t="shared" si="9"/>
        <v>2.3584862334883172</v>
      </c>
    </row>
    <row r="226" spans="2:15" x14ac:dyDescent="0.2">
      <c r="B226">
        <v>10250</v>
      </c>
      <c r="C226">
        <v>2.33615074296514</v>
      </c>
      <c r="D226">
        <v>2.3068269729282598</v>
      </c>
      <c r="E226">
        <v>1.0666944564138401</v>
      </c>
      <c r="F226">
        <v>5.7096721723072497</v>
      </c>
      <c r="G226">
        <v>2.2478646242311102</v>
      </c>
      <c r="H226">
        <v>1.57420343207393</v>
      </c>
      <c r="I226">
        <v>0.79605670913400595</v>
      </c>
      <c r="J226">
        <v>4.6181247654390498</v>
      </c>
      <c r="K226">
        <v>2.59595432486487</v>
      </c>
      <c r="L226">
        <v>0.27157747763999301</v>
      </c>
      <c r="M226">
        <v>4.4598070023831804</v>
      </c>
      <c r="N226">
        <v>7.3273388048880399</v>
      </c>
      <c r="O226">
        <f t="shared" si="9"/>
        <v>2.7069057620996042</v>
      </c>
    </row>
    <row r="227" spans="2:15" x14ac:dyDescent="0.2">
      <c r="B227">
        <v>10300</v>
      </c>
      <c r="C227">
        <v>2.3286501495188698</v>
      </c>
      <c r="D227">
        <v>2.2041038541721099</v>
      </c>
      <c r="E227">
        <v>1.07165470435249</v>
      </c>
      <c r="F227">
        <v>5.6044087080434704</v>
      </c>
      <c r="G227">
        <v>2.2342089254048898</v>
      </c>
      <c r="H227">
        <v>1.5655546239292399</v>
      </c>
      <c r="I227">
        <v>0.77476516272669005</v>
      </c>
      <c r="J227">
        <v>4.57452871206082</v>
      </c>
      <c r="K227">
        <v>3.4705478449993898</v>
      </c>
      <c r="L227">
        <v>9.1555197225459198E-2</v>
      </c>
      <c r="M227">
        <v>3.7118225488621102</v>
      </c>
      <c r="N227">
        <v>7.27392559108696</v>
      </c>
      <c r="O227">
        <f t="shared" si="9"/>
        <v>2.697021614872035</v>
      </c>
    </row>
    <row r="228" spans="2:15" x14ac:dyDescent="0.2">
      <c r="B228">
        <v>10350</v>
      </c>
      <c r="C228">
        <v>2.2185882057387301</v>
      </c>
      <c r="D228">
        <v>2.1814731688429698</v>
      </c>
      <c r="E228">
        <v>1.1227939509010201</v>
      </c>
      <c r="F228">
        <v>5.5228553254827197</v>
      </c>
      <c r="G228">
        <v>2.1677472085081999</v>
      </c>
      <c r="H228">
        <v>1.6358170621258601</v>
      </c>
      <c r="I228">
        <v>0.76023510203407896</v>
      </c>
      <c r="J228">
        <v>4.5637993726681296</v>
      </c>
      <c r="K228">
        <v>3.4766912287848601</v>
      </c>
      <c r="L228">
        <v>0.32687451345108598</v>
      </c>
      <c r="M228">
        <v>3.0610043663324702</v>
      </c>
      <c r="N228">
        <v>6.8645701085684196</v>
      </c>
      <c r="O228">
        <f t="shared" si="9"/>
        <v>2.6200324632661367</v>
      </c>
    </row>
    <row r="229" spans="2:15" x14ac:dyDescent="0.2">
      <c r="B229">
        <v>10400</v>
      </c>
      <c r="C229">
        <v>2.13286468411675</v>
      </c>
      <c r="D229">
        <v>2.1601497334204902</v>
      </c>
      <c r="E229">
        <v>1.1540320430626301</v>
      </c>
      <c r="F229">
        <v>5.4470464605998696</v>
      </c>
      <c r="G229">
        <v>2.00867530299438</v>
      </c>
      <c r="H229">
        <v>1.6471188081383199</v>
      </c>
      <c r="I229">
        <v>0.82557962893955195</v>
      </c>
      <c r="J229">
        <v>4.48137374007226</v>
      </c>
      <c r="K229">
        <v>3.5042663680550801</v>
      </c>
      <c r="L229">
        <v>0.48686671579317498</v>
      </c>
      <c r="M229">
        <v>3.2329707228961402</v>
      </c>
      <c r="N229">
        <v>7.2241038067443997</v>
      </c>
      <c r="O229">
        <f t="shared" si="9"/>
        <v>2.6877692993901841</v>
      </c>
    </row>
    <row r="230" spans="2:15" x14ac:dyDescent="0.2">
      <c r="B230">
        <v>10450</v>
      </c>
      <c r="C230">
        <v>1.9311920732365699</v>
      </c>
      <c r="D230">
        <v>2.3312742612874602</v>
      </c>
      <c r="E230">
        <v>1.13595218063354</v>
      </c>
      <c r="F230">
        <v>5.3984185151575703</v>
      </c>
      <c r="G230">
        <v>1.84082152344985</v>
      </c>
      <c r="H230">
        <v>1.7387813401911301</v>
      </c>
      <c r="I230">
        <v>0.81317590968378395</v>
      </c>
      <c r="J230">
        <v>4.3927787733247703</v>
      </c>
      <c r="K230">
        <v>2.87122851521071</v>
      </c>
      <c r="L230">
        <v>0.85583630800537203</v>
      </c>
      <c r="M230">
        <v>2.7947753719224999</v>
      </c>
      <c r="N230">
        <v>6.52184019513858</v>
      </c>
      <c r="O230">
        <f t="shared" si="9"/>
        <v>2.5537893795570885</v>
      </c>
    </row>
    <row r="231" spans="2:15" x14ac:dyDescent="0.2">
      <c r="B231">
        <v>10500</v>
      </c>
      <c r="C231">
        <v>1.9351157617265</v>
      </c>
      <c r="D231">
        <v>2.4174785526252101</v>
      </c>
      <c r="E231">
        <v>1.1214528404755599</v>
      </c>
      <c r="F231">
        <v>5.4740471548272804</v>
      </c>
      <c r="G231">
        <v>1.6701154044567801</v>
      </c>
      <c r="H231">
        <v>1.7879895631897</v>
      </c>
      <c r="I231">
        <v>0.88744828443742296</v>
      </c>
      <c r="J231">
        <v>4.3455532520839002</v>
      </c>
      <c r="K231">
        <v>1.8671019511190401</v>
      </c>
      <c r="L231">
        <v>3.3499279681682399</v>
      </c>
      <c r="M231">
        <v>4.54519125005441</v>
      </c>
      <c r="N231">
        <v>9.7622211693416894</v>
      </c>
      <c r="O231">
        <f t="shared" si="9"/>
        <v>3.1244553396298831</v>
      </c>
    </row>
    <row r="232" spans="2:15" x14ac:dyDescent="0.2">
      <c r="B232">
        <v>10550</v>
      </c>
      <c r="C232">
        <v>1.98636781886337</v>
      </c>
      <c r="D232">
        <v>2.4633587605079401</v>
      </c>
      <c r="E232">
        <v>1.3646780852413001</v>
      </c>
      <c r="F232">
        <v>5.8144046646126002</v>
      </c>
      <c r="G232">
        <v>1.81371410415476</v>
      </c>
      <c r="H232">
        <v>1.87897392335338</v>
      </c>
      <c r="I232">
        <v>0.991750788619715</v>
      </c>
      <c r="J232">
        <v>4.6844388161278498</v>
      </c>
      <c r="K232">
        <v>9.9888267253046692</v>
      </c>
      <c r="L232">
        <v>5.4538501831610899</v>
      </c>
      <c r="M232">
        <v>4.43233118791336</v>
      </c>
      <c r="N232">
        <v>19.875008096379101</v>
      </c>
      <c r="O232">
        <f t="shared" si="9"/>
        <v>4.4581395330764497</v>
      </c>
    </row>
    <row r="233" spans="2:15" x14ac:dyDescent="0.2">
      <c r="B233">
        <v>10600</v>
      </c>
      <c r="C233">
        <v>2.1216829020198</v>
      </c>
      <c r="D233">
        <v>2.3667191633035398</v>
      </c>
      <c r="E233">
        <v>1.41570551115731</v>
      </c>
      <c r="F233">
        <v>5.9041075764806497</v>
      </c>
      <c r="G233">
        <v>1.87680068483314</v>
      </c>
      <c r="H233">
        <v>1.8898343405134399</v>
      </c>
      <c r="I233">
        <v>1.0568864808062799</v>
      </c>
      <c r="J233">
        <v>4.8235215061528596</v>
      </c>
      <c r="K233">
        <v>9.7453709559167105</v>
      </c>
      <c r="L233">
        <v>6.3908891010114699</v>
      </c>
      <c r="M233">
        <v>5.7229091251775897</v>
      </c>
      <c r="N233">
        <v>21.859169182105799</v>
      </c>
      <c r="O233">
        <f t="shared" si="9"/>
        <v>4.6753790415436693</v>
      </c>
    </row>
    <row r="234" spans="2:15" x14ac:dyDescent="0.2">
      <c r="B234">
        <v>10650</v>
      </c>
      <c r="C234">
        <v>2.0271039476381798</v>
      </c>
      <c r="D234">
        <v>2.4805592400719001</v>
      </c>
      <c r="E234">
        <v>1.42891262335754</v>
      </c>
      <c r="F234">
        <v>5.9365758110676197</v>
      </c>
      <c r="G234">
        <v>1.74369070083471</v>
      </c>
      <c r="H234">
        <v>1.9509481898156</v>
      </c>
      <c r="I234">
        <v>1.0558112313504899</v>
      </c>
      <c r="J234">
        <v>4.7504501220008004</v>
      </c>
      <c r="K234">
        <v>9.5773101817314501</v>
      </c>
      <c r="L234">
        <v>7.2516740525251899</v>
      </c>
      <c r="M234">
        <v>6.16007740023446</v>
      </c>
      <c r="N234">
        <v>22.989061634491101</v>
      </c>
      <c r="O234">
        <f t="shared" si="9"/>
        <v>4.79469098425447</v>
      </c>
    </row>
    <row r="235" spans="2:15" x14ac:dyDescent="0.2">
      <c r="B235">
        <v>10700</v>
      </c>
      <c r="C235">
        <v>1.97857030275346</v>
      </c>
      <c r="D235">
        <v>2.51698144853348</v>
      </c>
      <c r="E235">
        <v>1.41054113923007</v>
      </c>
      <c r="F235">
        <v>5.9060928905170202</v>
      </c>
      <c r="G235">
        <v>1.72914983268347</v>
      </c>
      <c r="H235">
        <v>2.0248646439646798</v>
      </c>
      <c r="I235">
        <v>1.0666806579616599</v>
      </c>
      <c r="J235">
        <v>4.8206951346098004</v>
      </c>
      <c r="K235">
        <v>10.068311282524499</v>
      </c>
      <c r="L235">
        <v>5.7890420350150498</v>
      </c>
      <c r="M235">
        <v>5.5576200118917001</v>
      </c>
      <c r="N235">
        <v>21.414973329431199</v>
      </c>
      <c r="O235">
        <f t="shared" si="9"/>
        <v>4.6276315032023883</v>
      </c>
    </row>
    <row r="236" spans="2:15" x14ac:dyDescent="0.2">
      <c r="B236">
        <v>10750</v>
      </c>
      <c r="C236">
        <v>1.93501912128128</v>
      </c>
      <c r="D236">
        <v>2.6560850076343701</v>
      </c>
      <c r="E236">
        <v>1.43886771567452</v>
      </c>
      <c r="F236">
        <v>6.02997184459017</v>
      </c>
      <c r="G236">
        <v>1.5920888797716</v>
      </c>
      <c r="H236">
        <v>2.0782524977385002</v>
      </c>
      <c r="I236">
        <v>1.14050293812693</v>
      </c>
      <c r="J236">
        <v>4.8108443156370297</v>
      </c>
      <c r="K236">
        <v>9.9071393504321001</v>
      </c>
      <c r="L236">
        <v>4.9216413374561103</v>
      </c>
      <c r="M236">
        <v>6.1456612889353703</v>
      </c>
      <c r="N236">
        <v>20.974441976823599</v>
      </c>
      <c r="O236">
        <f t="shared" si="9"/>
        <v>4.5797862370228151</v>
      </c>
    </row>
    <row r="237" spans="2:15" x14ac:dyDescent="0.2">
      <c r="B237">
        <v>10800</v>
      </c>
      <c r="C237">
        <v>1.93556618865187</v>
      </c>
      <c r="D237">
        <v>2.8071828811476598</v>
      </c>
      <c r="E237">
        <v>1.6048650776770199</v>
      </c>
      <c r="F237">
        <v>6.3476141474765502</v>
      </c>
      <c r="G237">
        <v>1.5595994599351399</v>
      </c>
      <c r="H237">
        <v>2.20280839653724</v>
      </c>
      <c r="I237">
        <v>1.2607899300906</v>
      </c>
      <c r="J237">
        <v>5.02319778656297</v>
      </c>
      <c r="K237">
        <v>9.4572875607752493</v>
      </c>
      <c r="L237">
        <v>6.0311985467885396</v>
      </c>
      <c r="M237">
        <v>7.1470458089273601</v>
      </c>
      <c r="N237">
        <v>22.6355319164912</v>
      </c>
      <c r="O237">
        <f t="shared" si="9"/>
        <v>4.75768135928534</v>
      </c>
    </row>
    <row r="238" spans="2:15" x14ac:dyDescent="0.2">
      <c r="B238">
        <v>10850</v>
      </c>
      <c r="C238">
        <v>1.9345103562580599</v>
      </c>
      <c r="D238">
        <v>2.8799037030867298</v>
      </c>
      <c r="E238">
        <v>1.5056130188261401</v>
      </c>
      <c r="F238">
        <v>6.32002707817092</v>
      </c>
      <c r="G238">
        <v>1.51036085000508</v>
      </c>
      <c r="H238">
        <v>2.1892938167296401</v>
      </c>
      <c r="I238">
        <v>1.28863501369919</v>
      </c>
      <c r="J238">
        <v>4.9882896804339003</v>
      </c>
      <c r="K238">
        <v>8.6689366699307104</v>
      </c>
      <c r="L238">
        <v>5.5640745928773603</v>
      </c>
      <c r="M238">
        <v>7.4605375613075902</v>
      </c>
      <c r="N238">
        <v>21.693548824115702</v>
      </c>
      <c r="O238">
        <f t="shared" si="9"/>
        <v>4.6576333930565745</v>
      </c>
    </row>
    <row r="239" spans="2:15" x14ac:dyDescent="0.2">
      <c r="B239">
        <v>10900</v>
      </c>
      <c r="C239">
        <v>1.9193931509262301</v>
      </c>
      <c r="D239">
        <v>2.8049995622416302</v>
      </c>
      <c r="E239">
        <v>1.5511987333725701</v>
      </c>
      <c r="F239">
        <v>6.2755914465404397</v>
      </c>
      <c r="G239">
        <v>1.488272864841</v>
      </c>
      <c r="H239">
        <v>2.1613429042229502</v>
      </c>
      <c r="I239">
        <v>1.34539036088883</v>
      </c>
      <c r="J239">
        <v>4.9950061299527899</v>
      </c>
      <c r="K239">
        <v>8.3790990271034698</v>
      </c>
      <c r="L239">
        <v>4.5619405715874697</v>
      </c>
      <c r="M239">
        <v>6.5910009251267097</v>
      </c>
      <c r="N239">
        <v>19.532040523817699</v>
      </c>
      <c r="O239">
        <f t="shared" si="9"/>
        <v>4.4195068190712972</v>
      </c>
    </row>
    <row r="240" spans="2:15" x14ac:dyDescent="0.2">
      <c r="B240">
        <v>10950</v>
      </c>
      <c r="C240">
        <v>1.8950957940745401</v>
      </c>
      <c r="D240">
        <v>2.9142779662678402</v>
      </c>
      <c r="E240">
        <v>1.60001858032195</v>
      </c>
      <c r="F240">
        <v>6.4093923406643301</v>
      </c>
      <c r="G240">
        <v>1.36847686268595</v>
      </c>
      <c r="H240">
        <v>2.1638437647422899</v>
      </c>
      <c r="I240">
        <v>1.37702336587881</v>
      </c>
      <c r="J240">
        <v>4.90934399330704</v>
      </c>
      <c r="K240">
        <v>8.4107535459420593</v>
      </c>
      <c r="L240">
        <v>5.0123835633106602</v>
      </c>
      <c r="M240">
        <v>5.4195611972287399</v>
      </c>
      <c r="N240">
        <v>18.842698306481498</v>
      </c>
      <c r="O240">
        <f t="shared" si="9"/>
        <v>4.3408177002128872</v>
      </c>
    </row>
    <row r="241" spans="2:15" x14ac:dyDescent="0.2">
      <c r="B241">
        <v>11000</v>
      </c>
      <c r="C241">
        <v>2.0247751631846298</v>
      </c>
      <c r="D241">
        <v>2.90860021013903</v>
      </c>
      <c r="E241">
        <v>1.71636022292288</v>
      </c>
      <c r="F241">
        <v>6.6497355962465399</v>
      </c>
      <c r="G241">
        <v>1.42102050512256</v>
      </c>
      <c r="H241">
        <v>2.2471969452517802</v>
      </c>
      <c r="I241">
        <v>1.4593011005998</v>
      </c>
      <c r="J241">
        <v>5.1275185509741297</v>
      </c>
      <c r="K241">
        <v>9.3668714685582302</v>
      </c>
      <c r="L241">
        <v>3.6623803666722701</v>
      </c>
      <c r="M241">
        <v>4.8567684481237601</v>
      </c>
      <c r="N241">
        <v>17.886020283354298</v>
      </c>
      <c r="O241">
        <f t="shared" si="9"/>
        <v>4.2291867165395169</v>
      </c>
    </row>
    <row r="242" spans="2:15" x14ac:dyDescent="0.2">
      <c r="B242">
        <v>11050</v>
      </c>
      <c r="C242">
        <v>2.0071886173170599</v>
      </c>
      <c r="D242">
        <v>2.9337427219986698</v>
      </c>
      <c r="E242">
        <v>1.5961956198028</v>
      </c>
      <c r="F242">
        <v>6.5371269591185301</v>
      </c>
      <c r="G242">
        <v>1.45667554169433</v>
      </c>
      <c r="H242">
        <v>2.2985101671402202</v>
      </c>
      <c r="I242">
        <v>1.3788100170722299</v>
      </c>
      <c r="J242">
        <v>5.1339957259067903</v>
      </c>
      <c r="K242">
        <v>8.5484542267494508</v>
      </c>
      <c r="L242">
        <v>3.9926959501445101</v>
      </c>
      <c r="M242">
        <v>5.6127998900887004</v>
      </c>
      <c r="N242">
        <v>18.153950066982699</v>
      </c>
      <c r="O242">
        <f t="shared" si="9"/>
        <v>4.2607452478390089</v>
      </c>
    </row>
    <row r="243" spans="2:15" x14ac:dyDescent="0.2">
      <c r="B243">
        <v>11100</v>
      </c>
      <c r="C243">
        <v>2.0516843141089698</v>
      </c>
      <c r="D243">
        <v>2.8649218736000299</v>
      </c>
      <c r="E243">
        <v>1.4576971107082599</v>
      </c>
      <c r="F243">
        <v>6.3743032984172698</v>
      </c>
      <c r="G243">
        <v>1.5684854529500101</v>
      </c>
      <c r="H243">
        <v>2.29529573199585</v>
      </c>
      <c r="I243">
        <v>1.1974492385070299</v>
      </c>
      <c r="J243">
        <v>5.0612304234528898</v>
      </c>
      <c r="K243">
        <v>7.35340665871857</v>
      </c>
      <c r="L243">
        <v>4.2923609976337804</v>
      </c>
      <c r="M243">
        <v>7.3638555178941303</v>
      </c>
      <c r="N243">
        <v>19.009623174246499</v>
      </c>
      <c r="O243">
        <f t="shared" si="9"/>
        <v>4.360002657596266</v>
      </c>
    </row>
    <row r="244" spans="2:15" x14ac:dyDescent="0.2">
      <c r="B244">
        <v>11150</v>
      </c>
      <c r="C244">
        <v>2.0000293195947401</v>
      </c>
      <c r="D244">
        <v>2.8541370649064901</v>
      </c>
      <c r="E244">
        <v>1.4637990463492301</v>
      </c>
      <c r="F244">
        <v>6.31796543085047</v>
      </c>
      <c r="G244">
        <v>1.49935744407439</v>
      </c>
      <c r="H244">
        <v>2.2181770466843398</v>
      </c>
      <c r="I244">
        <v>1.0841307438963801</v>
      </c>
      <c r="J244">
        <v>4.8016652346551103</v>
      </c>
      <c r="K244">
        <v>6.5850778206647602</v>
      </c>
      <c r="L244">
        <v>4.03719692211578</v>
      </c>
      <c r="M244">
        <v>7.7704077609806799</v>
      </c>
      <c r="N244">
        <v>18.392682503761201</v>
      </c>
      <c r="O244">
        <f t="shared" si="9"/>
        <v>4.2886690830327767</v>
      </c>
    </row>
    <row r="245" spans="2:15" x14ac:dyDescent="0.2">
      <c r="B245">
        <v>11200</v>
      </c>
      <c r="C245">
        <v>2.09334206675031</v>
      </c>
      <c r="D245">
        <v>2.8534013590152401</v>
      </c>
      <c r="E245">
        <v>1.38951039887574</v>
      </c>
      <c r="F245">
        <v>6.3362538246412896</v>
      </c>
      <c r="G245">
        <v>1.45298310220493</v>
      </c>
      <c r="H245">
        <v>2.1854586102625699</v>
      </c>
      <c r="I245">
        <v>1.0492303314620099</v>
      </c>
      <c r="J245">
        <v>4.6876720439295099</v>
      </c>
      <c r="K245">
        <v>5.1648128123394299</v>
      </c>
      <c r="L245">
        <v>4.8364971065490598</v>
      </c>
      <c r="M245">
        <v>7.1089543451837498</v>
      </c>
      <c r="N245">
        <v>17.1102642640722</v>
      </c>
      <c r="O245">
        <f t="shared" si="9"/>
        <v>4.1364555194117827</v>
      </c>
    </row>
    <row r="246" spans="2:15" x14ac:dyDescent="0.2">
      <c r="B246">
        <v>11250</v>
      </c>
      <c r="C246">
        <v>2.0510415599908098</v>
      </c>
      <c r="D246">
        <v>2.6005292966427702</v>
      </c>
      <c r="E246">
        <v>1.4007145638680301</v>
      </c>
      <c r="F246">
        <v>6.0522854205016099</v>
      </c>
      <c r="G246">
        <v>1.46820302511338</v>
      </c>
      <c r="H246">
        <v>2.1737860630800498</v>
      </c>
      <c r="I246">
        <v>1.0647491427351501</v>
      </c>
      <c r="J246">
        <v>4.7067382309285897</v>
      </c>
      <c r="K246">
        <v>4.2767679567698096</v>
      </c>
      <c r="L246">
        <v>5.5004217770534698</v>
      </c>
      <c r="M246">
        <v>7.1631491759721504</v>
      </c>
      <c r="N246">
        <v>16.9403389097954</v>
      </c>
      <c r="O246">
        <f t="shared" si="9"/>
        <v>4.1158642968148742</v>
      </c>
    </row>
    <row r="247" spans="2:15" x14ac:dyDescent="0.2">
      <c r="B247">
        <v>11300</v>
      </c>
      <c r="C247">
        <v>2.00125700496638</v>
      </c>
      <c r="D247">
        <v>2.67322466938184</v>
      </c>
      <c r="E247">
        <v>1.4215390584743099</v>
      </c>
      <c r="F247">
        <v>6.09602073282253</v>
      </c>
      <c r="G247">
        <v>1.4023213230789899</v>
      </c>
      <c r="H247">
        <v>2.18988169212331</v>
      </c>
      <c r="I247">
        <v>1.0903891216475901</v>
      </c>
      <c r="J247">
        <v>4.6825921368498902</v>
      </c>
      <c r="K247">
        <v>4.2663082831803099</v>
      </c>
      <c r="L247">
        <v>6.0161192008279301</v>
      </c>
      <c r="M247">
        <v>7.3288691211139598</v>
      </c>
      <c r="N247">
        <v>17.611296605122199</v>
      </c>
      <c r="O247">
        <f t="shared" si="9"/>
        <v>4.196581538004736</v>
      </c>
    </row>
    <row r="248" spans="2:15" x14ac:dyDescent="0.2">
      <c r="B248">
        <v>11350</v>
      </c>
      <c r="C248">
        <v>1.97044350262413</v>
      </c>
      <c r="D248">
        <v>2.6927785312532402</v>
      </c>
      <c r="E248">
        <v>1.4732782027386</v>
      </c>
      <c r="F248">
        <v>6.1365002366159596</v>
      </c>
      <c r="G248">
        <v>1.4342284591371799</v>
      </c>
      <c r="H248">
        <v>2.3725715581835201</v>
      </c>
      <c r="I248">
        <v>1.1622990062515099</v>
      </c>
      <c r="J248">
        <v>4.9690990235722099</v>
      </c>
      <c r="K248">
        <v>4.9807827541185903</v>
      </c>
      <c r="L248">
        <v>7.3455641470970097</v>
      </c>
      <c r="M248">
        <v>7.6512120887209996</v>
      </c>
      <c r="N248">
        <v>19.9775589899366</v>
      </c>
      <c r="O248">
        <f t="shared" si="9"/>
        <v>4.4696262696042721</v>
      </c>
    </row>
    <row r="249" spans="2:15" x14ac:dyDescent="0.2">
      <c r="B249">
        <v>11400</v>
      </c>
      <c r="C249">
        <v>2.07144811635724</v>
      </c>
      <c r="D249">
        <v>2.7563189851218701</v>
      </c>
      <c r="E249">
        <v>1.5926377414114901</v>
      </c>
      <c r="F249">
        <v>6.4204048428906102</v>
      </c>
      <c r="G249">
        <v>1.4465713118152099</v>
      </c>
      <c r="H249">
        <v>2.38448407309569</v>
      </c>
      <c r="I249">
        <v>1.26187206737932</v>
      </c>
      <c r="J249">
        <v>5.0929274522902199</v>
      </c>
      <c r="K249">
        <v>3.7744969572438301</v>
      </c>
      <c r="L249">
        <v>7.8584688399725602</v>
      </c>
      <c r="M249">
        <v>9.7593421707897594</v>
      </c>
      <c r="N249">
        <v>21.3923079680062</v>
      </c>
      <c r="O249">
        <f t="shared" si="9"/>
        <v>4.6251819389085878</v>
      </c>
    </row>
    <row r="250" spans="2:15" x14ac:dyDescent="0.2">
      <c r="B250">
        <v>11450</v>
      </c>
      <c r="C250">
        <v>2.0317362054096302</v>
      </c>
      <c r="D250">
        <v>2.8179757657007101</v>
      </c>
      <c r="E250">
        <v>1.65302241552192</v>
      </c>
      <c r="F250">
        <v>6.5027343866322598</v>
      </c>
      <c r="G250">
        <v>1.4769758424044399</v>
      </c>
      <c r="H250">
        <v>2.3860882522715601</v>
      </c>
      <c r="I250">
        <v>1.18320149686503</v>
      </c>
      <c r="J250">
        <v>5.0462655915410304</v>
      </c>
      <c r="K250">
        <v>3.5119788038399702</v>
      </c>
      <c r="L250">
        <v>7.8532648602192801</v>
      </c>
      <c r="M250">
        <v>10.7619254199073</v>
      </c>
      <c r="N250">
        <v>22.127169083966599</v>
      </c>
      <c r="O250">
        <f t="shared" si="9"/>
        <v>4.7039524959300554</v>
      </c>
    </row>
    <row r="251" spans="2:15" x14ac:dyDescent="0.2">
      <c r="B251">
        <v>11500</v>
      </c>
      <c r="C251">
        <v>2.27057949004306</v>
      </c>
      <c r="D251">
        <v>2.7595000704189601</v>
      </c>
      <c r="E251">
        <v>1.63450856683982</v>
      </c>
      <c r="F251">
        <v>6.6645881273018404</v>
      </c>
      <c r="G251">
        <v>1.6485096266566399</v>
      </c>
      <c r="H251">
        <v>2.3223000782902701</v>
      </c>
      <c r="I251">
        <v>1.19144557231486</v>
      </c>
      <c r="J251">
        <v>5.1622552772617798</v>
      </c>
      <c r="K251">
        <v>3.8799771617799701</v>
      </c>
      <c r="L251">
        <v>9.9590085383784093</v>
      </c>
      <c r="M251">
        <v>10.5491775864182</v>
      </c>
      <c r="N251">
        <v>24.388163286576599</v>
      </c>
      <c r="O251">
        <f t="shared" si="9"/>
        <v>4.9384373324541233</v>
      </c>
    </row>
    <row r="252" spans="2:15" x14ac:dyDescent="0.2">
      <c r="B252">
        <v>11550</v>
      </c>
      <c r="C252">
        <v>2.4019135468723198</v>
      </c>
      <c r="D252">
        <v>2.85244940309093</v>
      </c>
      <c r="E252">
        <v>1.61772584899682</v>
      </c>
      <c r="F252">
        <v>6.8720887989600703</v>
      </c>
      <c r="G252">
        <v>1.76303521496405</v>
      </c>
      <c r="H252">
        <v>2.3530184018501701</v>
      </c>
      <c r="I252">
        <v>1.1524033337472099</v>
      </c>
      <c r="J252">
        <v>5.26845695056143</v>
      </c>
      <c r="K252">
        <v>4.40048002914655</v>
      </c>
      <c r="L252">
        <v>12.535933041980901</v>
      </c>
      <c r="M252">
        <v>10.0373761581039</v>
      </c>
      <c r="N252">
        <v>26.9737892292314</v>
      </c>
      <c r="O252">
        <f t="shared" si="9"/>
        <v>5.1936296777139779</v>
      </c>
    </row>
    <row r="253" spans="2:15" x14ac:dyDescent="0.2">
      <c r="B253">
        <v>11600</v>
      </c>
      <c r="C253">
        <v>2.3377982897161602</v>
      </c>
      <c r="D253">
        <v>2.78809310074758</v>
      </c>
      <c r="E253">
        <v>1.58682020351071</v>
      </c>
      <c r="F253">
        <v>6.7127115939744497</v>
      </c>
      <c r="G253">
        <v>1.87384761214117</v>
      </c>
      <c r="H253">
        <v>2.3675595165689098</v>
      </c>
      <c r="I253">
        <v>1.1972198701605901</v>
      </c>
      <c r="J253">
        <v>5.4386269988706797</v>
      </c>
      <c r="K253">
        <v>3.9163978350455202</v>
      </c>
      <c r="L253">
        <v>14.6933922460637</v>
      </c>
      <c r="M253">
        <v>9.6280484464053995</v>
      </c>
      <c r="N253">
        <v>28.237838527514601</v>
      </c>
      <c r="O253">
        <f t="shared" si="9"/>
        <v>5.3139287281177001</v>
      </c>
    </row>
    <row r="254" spans="2:15" x14ac:dyDescent="0.2">
      <c r="B254">
        <v>11650</v>
      </c>
      <c r="C254">
        <v>2.4812307693986999</v>
      </c>
      <c r="D254">
        <v>2.6766204910493299</v>
      </c>
      <c r="E254">
        <v>1.6550761252763899</v>
      </c>
      <c r="F254">
        <v>6.8129273857244099</v>
      </c>
      <c r="G254">
        <v>2.0127823530078599</v>
      </c>
      <c r="H254">
        <v>2.3150738974724301</v>
      </c>
      <c r="I254">
        <v>1.17579929952553</v>
      </c>
      <c r="J254">
        <v>5.5036555500058304</v>
      </c>
      <c r="K254">
        <v>4.2151671022938801</v>
      </c>
      <c r="L254">
        <v>18.140616219236101</v>
      </c>
      <c r="M254">
        <v>10.2457418409283</v>
      </c>
      <c r="N254">
        <v>32.601525162458302</v>
      </c>
      <c r="O254">
        <f t="shared" si="9"/>
        <v>5.7097745281629377</v>
      </c>
    </row>
    <row r="255" spans="2:15" x14ac:dyDescent="0.2">
      <c r="B255">
        <v>11700</v>
      </c>
      <c r="C255">
        <v>2.6034178399874701</v>
      </c>
      <c r="D255">
        <v>2.6936857082633598</v>
      </c>
      <c r="E255">
        <v>1.5661507284493099</v>
      </c>
      <c r="F255">
        <v>6.8632542767001397</v>
      </c>
      <c r="G255">
        <v>2.1864143970984902</v>
      </c>
      <c r="H255">
        <v>2.3459516019345701</v>
      </c>
      <c r="I255">
        <v>1.17998615266328</v>
      </c>
      <c r="J255">
        <v>5.71235215169634</v>
      </c>
      <c r="K255">
        <v>4.1124669180296998</v>
      </c>
      <c r="L255">
        <v>19.093267278875999</v>
      </c>
      <c r="M255">
        <v>9.7877662651183392</v>
      </c>
      <c r="N255">
        <v>32.993500462024002</v>
      </c>
      <c r="O255">
        <f t="shared" si="9"/>
        <v>5.7439969065123986</v>
      </c>
    </row>
    <row r="256" spans="2:15" x14ac:dyDescent="0.2">
      <c r="B256">
        <v>11750</v>
      </c>
      <c r="C256">
        <v>2.7122058226874599</v>
      </c>
      <c r="D256">
        <v>2.5873158406931802</v>
      </c>
      <c r="E256">
        <v>1.63999277090913</v>
      </c>
      <c r="F256">
        <v>6.9395144342897703</v>
      </c>
      <c r="G256">
        <v>2.2207107178825001</v>
      </c>
      <c r="H256">
        <v>2.26441553291223</v>
      </c>
      <c r="I256">
        <v>1.29915385426782</v>
      </c>
      <c r="J256">
        <v>5.7842801050625603</v>
      </c>
      <c r="K256">
        <v>3.7732639027908599</v>
      </c>
      <c r="L256">
        <v>19.590172133014601</v>
      </c>
      <c r="M256">
        <v>9.0584392998986907</v>
      </c>
      <c r="N256">
        <v>32.4218753357042</v>
      </c>
      <c r="O256">
        <f t="shared" si="9"/>
        <v>5.6940210164438456</v>
      </c>
    </row>
    <row r="257" spans="2:15" x14ac:dyDescent="0.2">
      <c r="B257">
        <v>11800</v>
      </c>
      <c r="C257">
        <v>2.7214877991601099</v>
      </c>
      <c r="D257">
        <v>2.6348646135387899</v>
      </c>
      <c r="E257">
        <v>1.6450475544230201</v>
      </c>
      <c r="F257">
        <v>7.0013999671219302</v>
      </c>
      <c r="G257">
        <v>2.1635429010300098</v>
      </c>
      <c r="H257">
        <v>2.2340739946296102</v>
      </c>
      <c r="I257">
        <v>1.39008192380271</v>
      </c>
      <c r="J257">
        <v>5.7876988194623298</v>
      </c>
      <c r="K257">
        <v>3.0850891694004501</v>
      </c>
      <c r="L257">
        <v>20.3670050158237</v>
      </c>
      <c r="M257">
        <v>10.4341981615714</v>
      </c>
      <c r="N257">
        <v>33.8862923467955</v>
      </c>
      <c r="O257">
        <f t="shared" si="9"/>
        <v>5.8211933782340113</v>
      </c>
    </row>
    <row r="258" spans="2:15" x14ac:dyDescent="0.2">
      <c r="B258">
        <v>11850</v>
      </c>
      <c r="C258">
        <v>2.67604008091193</v>
      </c>
      <c r="D258">
        <v>2.6198330063730499</v>
      </c>
      <c r="E258">
        <v>1.6455382194041599</v>
      </c>
      <c r="F258">
        <v>6.9414113066891296</v>
      </c>
      <c r="G258">
        <v>2.0935160229152601</v>
      </c>
      <c r="H258">
        <v>2.2068863973780899</v>
      </c>
      <c r="I258">
        <v>1.44118684062102</v>
      </c>
      <c r="J258">
        <v>5.7415892609143802</v>
      </c>
      <c r="K258">
        <v>3.0593890654362901</v>
      </c>
      <c r="L258">
        <v>20.4597668944281</v>
      </c>
      <c r="M258">
        <v>9.0930278069814694</v>
      </c>
      <c r="N258">
        <v>32.612183766845902</v>
      </c>
      <c r="O258">
        <f t="shared" si="9"/>
        <v>5.7107078166236018</v>
      </c>
    </row>
    <row r="259" spans="2:15" x14ac:dyDescent="0.2">
      <c r="B259">
        <v>11900</v>
      </c>
      <c r="C259">
        <v>2.5113284872360402</v>
      </c>
      <c r="D259">
        <v>2.6686368277824699</v>
      </c>
      <c r="E259">
        <v>1.6499704896454499</v>
      </c>
      <c r="F259">
        <v>6.8299358046639602</v>
      </c>
      <c r="G259">
        <v>2.10807706631629</v>
      </c>
      <c r="H259">
        <v>2.3082096682764899</v>
      </c>
      <c r="I259">
        <v>1.38886595679484</v>
      </c>
      <c r="J259">
        <v>5.8051526913876197</v>
      </c>
      <c r="K259">
        <v>3.6639657741745402</v>
      </c>
      <c r="L259">
        <v>20.337947365084599</v>
      </c>
      <c r="M259">
        <v>8.3334052268934204</v>
      </c>
      <c r="N259">
        <v>32.335318366152599</v>
      </c>
      <c r="O259">
        <f t="shared" si="9"/>
        <v>5.6864152474254466</v>
      </c>
    </row>
    <row r="260" spans="2:15" x14ac:dyDescent="0.2">
      <c r="B260">
        <v>11950</v>
      </c>
      <c r="C260">
        <v>2.46449902401022</v>
      </c>
      <c r="D260">
        <v>2.8061473725432702</v>
      </c>
      <c r="E260">
        <v>1.6222672775173801</v>
      </c>
      <c r="F260">
        <v>6.8929136740708703</v>
      </c>
      <c r="G260">
        <v>2.09513118792955</v>
      </c>
      <c r="H260">
        <v>2.4391344932055401</v>
      </c>
      <c r="I260">
        <v>1.31695427510792</v>
      </c>
      <c r="J260">
        <v>5.8512199562430096</v>
      </c>
      <c r="K260">
        <v>4.3347844419007204</v>
      </c>
      <c r="L260">
        <v>19.724811334799501</v>
      </c>
      <c r="M260">
        <v>8.3397843617103593</v>
      </c>
      <c r="N260">
        <v>32.399380138410599</v>
      </c>
      <c r="O260">
        <f t="shared" si="9"/>
        <v>5.6920453387521954</v>
      </c>
    </row>
    <row r="261" spans="2:15" x14ac:dyDescent="0.2">
      <c r="B261">
        <v>12000</v>
      </c>
      <c r="C261">
        <v>2.5236659881291401</v>
      </c>
      <c r="D261">
        <v>3.0135284175894101</v>
      </c>
      <c r="E261">
        <v>1.6703609864713</v>
      </c>
      <c r="F261">
        <v>7.2075553921898496</v>
      </c>
      <c r="G261">
        <v>2.1209059535249799</v>
      </c>
      <c r="H261">
        <v>2.50064636281002</v>
      </c>
      <c r="I261">
        <v>1.3645038353335299</v>
      </c>
      <c r="J261">
        <v>5.9860561516685298</v>
      </c>
      <c r="K261">
        <v>4.2056982742773004</v>
      </c>
      <c r="L261">
        <v>19.8488800650439</v>
      </c>
      <c r="M261">
        <v>8.1560920301989199</v>
      </c>
      <c r="N261">
        <v>32.210670369520102</v>
      </c>
      <c r="O261">
        <f t="shared" si="9"/>
        <v>5.6754445085402869</v>
      </c>
    </row>
    <row r="262" spans="2:15" x14ac:dyDescent="0.2">
      <c r="B262">
        <v>12050</v>
      </c>
      <c r="C262">
        <v>2.5879680146255102</v>
      </c>
      <c r="D262">
        <v>2.8010414689863699</v>
      </c>
      <c r="E262">
        <v>1.66091583227693</v>
      </c>
      <c r="F262">
        <v>7.04992531588882</v>
      </c>
      <c r="G262">
        <v>2.2502212708445901</v>
      </c>
      <c r="H262">
        <v>2.3891026479951898</v>
      </c>
      <c r="I262">
        <v>1.4662939132353401</v>
      </c>
      <c r="J262">
        <v>6.1056178320751098</v>
      </c>
      <c r="K262">
        <v>3.7024292500353502</v>
      </c>
      <c r="L262">
        <v>18.371520269685401</v>
      </c>
      <c r="M262">
        <v>9.0553397610131103</v>
      </c>
      <c r="N262">
        <v>31.129289280733801</v>
      </c>
      <c r="O262">
        <f t="shared" si="9"/>
        <v>5.5793628023936392</v>
      </c>
    </row>
    <row r="263" spans="2:15" x14ac:dyDescent="0.2">
      <c r="B263">
        <v>12100</v>
      </c>
      <c r="C263">
        <v>2.5744572603560099</v>
      </c>
      <c r="D263">
        <v>2.7711160679231099</v>
      </c>
      <c r="E263">
        <v>1.6166432141890801</v>
      </c>
      <c r="F263">
        <v>6.9622165424681901</v>
      </c>
      <c r="G263">
        <v>2.2723628042602599</v>
      </c>
      <c r="H263">
        <v>2.2406533058953602</v>
      </c>
      <c r="I263">
        <v>1.3938201683531199</v>
      </c>
      <c r="J263">
        <v>5.9068362785087301</v>
      </c>
      <c r="K263">
        <v>3.0812731094767298</v>
      </c>
      <c r="L263">
        <v>17.200582505840998</v>
      </c>
      <c r="M263">
        <v>8.2659903449271397</v>
      </c>
      <c r="N263">
        <v>28.547845960244899</v>
      </c>
      <c r="O263">
        <f t="shared" si="9"/>
        <v>5.3430184315838645</v>
      </c>
    </row>
    <row r="264" spans="2:15" x14ac:dyDescent="0.2">
      <c r="B264">
        <v>12150</v>
      </c>
      <c r="C264">
        <v>2.6319414084017301</v>
      </c>
      <c r="D264">
        <v>2.5683385438377102</v>
      </c>
      <c r="E264">
        <v>1.5466870365182099</v>
      </c>
      <c r="F264">
        <v>6.7469669887576504</v>
      </c>
      <c r="G264">
        <v>2.24749819604811</v>
      </c>
      <c r="H264">
        <v>2.2049301630426501</v>
      </c>
      <c r="I264">
        <v>1.39358840022404</v>
      </c>
      <c r="J264">
        <v>5.8460167593148098</v>
      </c>
      <c r="K264">
        <v>3.41750490160487</v>
      </c>
      <c r="L264">
        <v>14.440593362582399</v>
      </c>
      <c r="M264">
        <v>8.0364408788398194</v>
      </c>
      <c r="N264">
        <v>25.894539143027099</v>
      </c>
      <c r="O264">
        <f t="shared" si="9"/>
        <v>5.088667717883248</v>
      </c>
    </row>
    <row r="265" spans="2:15" x14ac:dyDescent="0.2">
      <c r="B265">
        <v>12200</v>
      </c>
      <c r="C265">
        <v>2.5689975533488201</v>
      </c>
      <c r="D265">
        <v>2.5560488929018601</v>
      </c>
      <c r="E265">
        <v>1.6307762816528499</v>
      </c>
      <c r="F265">
        <v>6.7558227279035297</v>
      </c>
      <c r="G265">
        <v>2.25023402320023</v>
      </c>
      <c r="H265">
        <v>2.1710032124382099</v>
      </c>
      <c r="I265">
        <v>1.35127165024492</v>
      </c>
      <c r="J265">
        <v>5.7725088858833598</v>
      </c>
      <c r="K265">
        <v>4.3145674847655497</v>
      </c>
      <c r="L265">
        <v>13.5329218361243</v>
      </c>
      <c r="M265">
        <v>7.1226347914155301</v>
      </c>
      <c r="N265">
        <v>24.970124112305299</v>
      </c>
      <c r="O265">
        <f t="shared" si="9"/>
        <v>4.99701151812814</v>
      </c>
    </row>
    <row r="266" spans="2:15" x14ac:dyDescent="0.2">
      <c r="B266">
        <v>12250</v>
      </c>
      <c r="C266">
        <v>2.71325628870524</v>
      </c>
      <c r="D266">
        <v>2.5399481118579801</v>
      </c>
      <c r="E266">
        <v>1.49384910273755</v>
      </c>
      <c r="F266">
        <v>6.7470535033007701</v>
      </c>
      <c r="G266">
        <v>2.3674736793934601</v>
      </c>
      <c r="H266">
        <v>2.0371900066355799</v>
      </c>
      <c r="I266">
        <v>1.4036488633381401</v>
      </c>
      <c r="J266">
        <v>5.8083125493671801</v>
      </c>
      <c r="K266">
        <v>5.4282534397575297</v>
      </c>
      <c r="L266">
        <v>13.060087931699501</v>
      </c>
      <c r="M266">
        <v>7.2651840752779799</v>
      </c>
      <c r="N266">
        <v>25.753525446735001</v>
      </c>
      <c r="O266">
        <f t="shared" si="9"/>
        <v>5.0747931432458406</v>
      </c>
    </row>
    <row r="267" spans="2:15" x14ac:dyDescent="0.2">
      <c r="B267">
        <v>12300</v>
      </c>
      <c r="C267">
        <v>2.7493714728238601</v>
      </c>
      <c r="D267">
        <v>2.4489468751284602</v>
      </c>
      <c r="E267">
        <v>1.6839458999871599</v>
      </c>
      <c r="F267">
        <v>6.8822642479394798</v>
      </c>
      <c r="G267">
        <v>2.4052917446995199</v>
      </c>
      <c r="H267">
        <v>2.0779843255421899</v>
      </c>
      <c r="I267">
        <v>1.4047552076643199</v>
      </c>
      <c r="J267">
        <v>5.8880312779060402</v>
      </c>
      <c r="K267">
        <v>7.1528207044758503</v>
      </c>
      <c r="L267">
        <v>12.019808861275701</v>
      </c>
      <c r="M267">
        <v>7.7254609393806701</v>
      </c>
      <c r="N267">
        <v>26.898090505132298</v>
      </c>
      <c r="O267">
        <f t="shared" si="9"/>
        <v>5.1863369062501423</v>
      </c>
    </row>
    <row r="268" spans="2:15" x14ac:dyDescent="0.2">
      <c r="B268">
        <v>12350</v>
      </c>
      <c r="C268">
        <v>2.8995274488508702</v>
      </c>
      <c r="D268">
        <v>2.6646435455929902</v>
      </c>
      <c r="E268">
        <v>1.6248535270143301</v>
      </c>
      <c r="F268">
        <v>7.1890245214581903</v>
      </c>
      <c r="G268">
        <v>2.55584616415261</v>
      </c>
      <c r="H268">
        <v>2.1702120506006901</v>
      </c>
      <c r="I268">
        <v>1.40816184925953</v>
      </c>
      <c r="J268">
        <v>6.1342200640128297</v>
      </c>
      <c r="K268">
        <v>6.8241775549912402</v>
      </c>
      <c r="L268">
        <v>12.0401107721953</v>
      </c>
      <c r="M268">
        <v>7.6809591807280899</v>
      </c>
      <c r="N268">
        <v>26.545247507914599</v>
      </c>
      <c r="O268">
        <f t="shared" si="9"/>
        <v>5.1522080225777565</v>
      </c>
    </row>
    <row r="269" spans="2:15" x14ac:dyDescent="0.2">
      <c r="B269">
        <v>12400</v>
      </c>
      <c r="C269">
        <v>2.8978886153182799</v>
      </c>
      <c r="D269">
        <v>2.8658500266118998</v>
      </c>
      <c r="E269">
        <v>1.56393392747487</v>
      </c>
      <c r="F269">
        <v>7.3276725694050402</v>
      </c>
      <c r="G269">
        <v>2.5365324946685002</v>
      </c>
      <c r="H269">
        <v>2.3465107408906398</v>
      </c>
      <c r="I269">
        <v>1.3767404131980601</v>
      </c>
      <c r="J269">
        <v>6.2597836487571996</v>
      </c>
      <c r="K269">
        <v>7.1068638695673201</v>
      </c>
      <c r="L269">
        <v>11.803367038001101</v>
      </c>
      <c r="M269">
        <v>7.4539819679780503</v>
      </c>
      <c r="N269">
        <v>26.3642128755465</v>
      </c>
      <c r="O269">
        <f t="shared" si="9"/>
        <v>5.1346093206344818</v>
      </c>
    </row>
    <row r="270" spans="2:15" x14ac:dyDescent="0.2">
      <c r="B270">
        <v>12450</v>
      </c>
      <c r="C270">
        <v>2.7815198872112701</v>
      </c>
      <c r="D270">
        <v>2.9082777649003302</v>
      </c>
      <c r="E270">
        <v>1.54895200481532</v>
      </c>
      <c r="F270">
        <v>7.2387496569269203</v>
      </c>
      <c r="G270">
        <v>2.5321445209445299</v>
      </c>
      <c r="H270">
        <v>2.3521133543625101</v>
      </c>
      <c r="I270">
        <v>1.4727083623899599</v>
      </c>
      <c r="J270">
        <v>6.3569662376970104</v>
      </c>
      <c r="K270">
        <v>8.0643915183319308</v>
      </c>
      <c r="L270">
        <v>12.2530233627394</v>
      </c>
      <c r="M270">
        <v>6.25838977257777</v>
      </c>
      <c r="N270">
        <v>26.575804653649101</v>
      </c>
      <c r="O270">
        <f t="shared" si="9"/>
        <v>5.1551726114310759</v>
      </c>
    </row>
    <row r="271" spans="2:15" x14ac:dyDescent="0.2">
      <c r="B271">
        <v>12500</v>
      </c>
      <c r="C271">
        <v>2.77352493462738</v>
      </c>
      <c r="D271">
        <v>2.82443623082382</v>
      </c>
      <c r="E271">
        <v>1.5339849412995199</v>
      </c>
      <c r="F271">
        <v>7.1319461067507097</v>
      </c>
      <c r="G271">
        <v>2.5825889321681799</v>
      </c>
      <c r="H271">
        <v>2.2068884654180398</v>
      </c>
      <c r="I271">
        <v>1.3688489711385099</v>
      </c>
      <c r="J271">
        <v>6.1583263687247296</v>
      </c>
      <c r="K271">
        <v>7.8287485705760798</v>
      </c>
      <c r="L271">
        <v>11.2753788745393</v>
      </c>
      <c r="M271">
        <v>5.7048300669473901</v>
      </c>
      <c r="N271">
        <v>24.808957512062701</v>
      </c>
      <c r="O271">
        <f t="shared" si="9"/>
        <v>4.9808591138540246</v>
      </c>
    </row>
    <row r="272" spans="2:15" x14ac:dyDescent="0.2">
      <c r="B272">
        <v>12550</v>
      </c>
      <c r="C272">
        <v>2.9055834778284502</v>
      </c>
      <c r="D272">
        <v>2.72697135074382</v>
      </c>
      <c r="E272">
        <v>1.4924578723778601</v>
      </c>
      <c r="F272">
        <v>7.1250127009501298</v>
      </c>
      <c r="G272">
        <v>2.7012373841723898</v>
      </c>
      <c r="H272">
        <v>2.08263292144269</v>
      </c>
      <c r="I272">
        <v>1.3825356383137499</v>
      </c>
      <c r="J272">
        <v>6.1664059439288303</v>
      </c>
      <c r="K272">
        <v>10.000162974777201</v>
      </c>
      <c r="L272">
        <v>10.6155817463864</v>
      </c>
      <c r="M272">
        <v>7.0355519154951196</v>
      </c>
      <c r="N272">
        <v>27.651296636658799</v>
      </c>
      <c r="O272">
        <f t="shared" si="9"/>
        <v>5.2584500222650021</v>
      </c>
    </row>
    <row r="273" spans="2:15" x14ac:dyDescent="0.2">
      <c r="B273">
        <v>12600</v>
      </c>
      <c r="C273">
        <v>2.9905681039454102</v>
      </c>
      <c r="D273">
        <v>2.7301389351701801</v>
      </c>
      <c r="E273">
        <v>1.59391292518827</v>
      </c>
      <c r="F273">
        <v>7.3146199643038603</v>
      </c>
      <c r="G273">
        <v>2.7579864172841302</v>
      </c>
      <c r="H273">
        <v>2.07859750030239</v>
      </c>
      <c r="I273">
        <v>1.3908632581159699</v>
      </c>
      <c r="J273">
        <v>6.2274471757024896</v>
      </c>
      <c r="K273">
        <v>9.8368371030920105</v>
      </c>
      <c r="L273">
        <v>10.621480814039099</v>
      </c>
      <c r="M273">
        <v>6.7036780807519802</v>
      </c>
      <c r="N273">
        <v>27.1619959978831</v>
      </c>
      <c r="O273">
        <f t="shared" si="9"/>
        <v>5.2117171832211984</v>
      </c>
    </row>
    <row r="274" spans="2:15" x14ac:dyDescent="0.2">
      <c r="B274">
        <v>12650</v>
      </c>
      <c r="C274">
        <v>3.03053485197298</v>
      </c>
      <c r="D274">
        <v>2.8814027676031699</v>
      </c>
      <c r="E274">
        <v>1.5293100267998601</v>
      </c>
      <c r="F274">
        <v>7.4412476463760102</v>
      </c>
      <c r="G274">
        <v>2.8329736424157899</v>
      </c>
      <c r="H274">
        <v>2.20538978396959</v>
      </c>
      <c r="I274">
        <v>1.42664598495215</v>
      </c>
      <c r="J274">
        <v>6.4650094113375403</v>
      </c>
      <c r="K274">
        <v>8.9448658123752693</v>
      </c>
      <c r="L274">
        <v>9.7121033555744205</v>
      </c>
      <c r="M274">
        <v>5.8157687001851102</v>
      </c>
      <c r="N274">
        <v>24.4727378681348</v>
      </c>
      <c r="O274">
        <f t="shared" si="9"/>
        <v>4.9469928106006789</v>
      </c>
    </row>
    <row r="275" spans="2:15" x14ac:dyDescent="0.2">
      <c r="B275">
        <v>12700</v>
      </c>
      <c r="C275">
        <v>3.04852189627587</v>
      </c>
      <c r="D275">
        <v>3.011158763429</v>
      </c>
      <c r="E275">
        <v>1.6699317331978201</v>
      </c>
      <c r="F275">
        <v>7.7296123929027001</v>
      </c>
      <c r="G275">
        <v>2.8211905555214298</v>
      </c>
      <c r="H275">
        <v>2.3719703981031599</v>
      </c>
      <c r="I275">
        <v>1.5800830720982799</v>
      </c>
      <c r="J275">
        <v>6.7732440257228701</v>
      </c>
      <c r="K275">
        <v>7.7088662835621298</v>
      </c>
      <c r="L275">
        <v>9.7783747393850309</v>
      </c>
      <c r="M275">
        <v>4.4996074039959604</v>
      </c>
      <c r="N275">
        <v>21.986848426943101</v>
      </c>
      <c r="O275">
        <f t="shared" si="9"/>
        <v>4.6890135878394616</v>
      </c>
    </row>
    <row r="276" spans="2:15" x14ac:dyDescent="0.2">
      <c r="B276">
        <v>12750</v>
      </c>
      <c r="C276">
        <v>3.16794348688342</v>
      </c>
      <c r="D276">
        <v>3.1710938056385598</v>
      </c>
      <c r="E276">
        <v>1.69934238556116</v>
      </c>
      <c r="F276">
        <v>8.0383796780831407</v>
      </c>
      <c r="G276">
        <v>2.85399230332043</v>
      </c>
      <c r="H276">
        <v>2.5110508518125201</v>
      </c>
      <c r="I276">
        <v>1.6579492893818</v>
      </c>
      <c r="J276">
        <v>7.0229924445147498</v>
      </c>
      <c r="K276">
        <v>5.4245271206925301</v>
      </c>
      <c r="L276">
        <v>10.2256133209467</v>
      </c>
      <c r="M276">
        <v>4.9129182004338299</v>
      </c>
      <c r="N276">
        <v>20.563058642072999</v>
      </c>
      <c r="O276">
        <f t="shared" si="9"/>
        <v>4.5346508842548179</v>
      </c>
    </row>
    <row r="277" spans="2:15" x14ac:dyDescent="0.2">
      <c r="B277">
        <v>12800</v>
      </c>
      <c r="C277">
        <v>3.1673426367545101</v>
      </c>
      <c r="D277">
        <v>3.0794548581324999</v>
      </c>
      <c r="E277">
        <v>1.6980891612931099</v>
      </c>
      <c r="F277">
        <v>7.9448866561801204</v>
      </c>
      <c r="G277">
        <v>2.87437332528155</v>
      </c>
      <c r="H277">
        <v>2.4527902216247002</v>
      </c>
      <c r="I277">
        <v>1.7317139907747501</v>
      </c>
      <c r="J277">
        <v>7.0588775376810098</v>
      </c>
      <c r="K277">
        <v>4.4825072012506402</v>
      </c>
      <c r="L277">
        <v>9.6771725715771808</v>
      </c>
      <c r="M277">
        <v>7.1823409346307798</v>
      </c>
      <c r="N277">
        <v>21.342020707458602</v>
      </c>
      <c r="O277">
        <f t="shared" si="9"/>
        <v>4.6197424936308522</v>
      </c>
    </row>
    <row r="278" spans="2:15" x14ac:dyDescent="0.2">
      <c r="B278">
        <v>12850</v>
      </c>
      <c r="C278">
        <v>3.1848889448147002</v>
      </c>
      <c r="D278">
        <v>3.0247646437465598</v>
      </c>
      <c r="E278">
        <v>1.80263648114553</v>
      </c>
      <c r="F278">
        <v>8.0122900697067898</v>
      </c>
      <c r="G278">
        <v>2.9156991787917099</v>
      </c>
      <c r="H278">
        <v>2.4581714041401299</v>
      </c>
      <c r="I278">
        <v>1.8659729313442099</v>
      </c>
      <c r="J278">
        <v>7.2398435142760498</v>
      </c>
      <c r="K278">
        <v>4.71148412247791</v>
      </c>
      <c r="L278">
        <v>10.630130535396001</v>
      </c>
      <c r="M278">
        <v>9.6673242964796895</v>
      </c>
      <c r="N278">
        <v>25.008938954353599</v>
      </c>
      <c r="O278">
        <f t="shared" si="9"/>
        <v>5.0008938155447371</v>
      </c>
    </row>
    <row r="279" spans="2:15" x14ac:dyDescent="0.2">
      <c r="B279">
        <v>12900</v>
      </c>
      <c r="C279">
        <v>3.1669407533376601</v>
      </c>
      <c r="D279">
        <v>3.1348560778794501</v>
      </c>
      <c r="E279">
        <v>1.81218932283511</v>
      </c>
      <c r="F279">
        <v>8.1139861540522293</v>
      </c>
      <c r="G279">
        <v>2.8337723384387701</v>
      </c>
      <c r="H279">
        <v>2.4990198802460402</v>
      </c>
      <c r="I279">
        <v>1.9227757696049601</v>
      </c>
      <c r="J279">
        <v>7.2555679882897799</v>
      </c>
      <c r="K279">
        <v>5.5549688707373299</v>
      </c>
      <c r="L279">
        <v>11.248572644105799</v>
      </c>
      <c r="M279">
        <v>10.8070202699045</v>
      </c>
      <c r="N279">
        <v>27.610561784747699</v>
      </c>
      <c r="O279">
        <f t="shared" ref="O279:O342" si="10">N279^0.5</f>
        <v>5.2545753191621207</v>
      </c>
    </row>
    <row r="280" spans="2:15" x14ac:dyDescent="0.2">
      <c r="B280">
        <v>12950</v>
      </c>
      <c r="C280">
        <v>3.0098398987235102</v>
      </c>
      <c r="D280">
        <v>3.1921042063724601</v>
      </c>
      <c r="E280">
        <v>1.8252106832494099</v>
      </c>
      <c r="F280">
        <v>8.0271547883453795</v>
      </c>
      <c r="G280">
        <v>2.8308577523932099</v>
      </c>
      <c r="H280">
        <v>2.6200153199266798</v>
      </c>
      <c r="I280">
        <v>1.9081241248532901</v>
      </c>
      <c r="J280">
        <v>7.3589971971731796</v>
      </c>
      <c r="K280">
        <v>5.96458252645923</v>
      </c>
      <c r="L280">
        <v>10.5161589807069</v>
      </c>
      <c r="M280">
        <v>10.675964422566601</v>
      </c>
      <c r="N280">
        <v>27.156705929732698</v>
      </c>
      <c r="O280">
        <f t="shared" si="10"/>
        <v>5.2112096416986233</v>
      </c>
    </row>
    <row r="281" spans="2:15" x14ac:dyDescent="0.2">
      <c r="B281">
        <v>13000</v>
      </c>
      <c r="C281">
        <v>3.0691962215457802</v>
      </c>
      <c r="D281">
        <v>3.15555481211871</v>
      </c>
      <c r="E281">
        <v>1.82080526471597</v>
      </c>
      <c r="F281">
        <v>8.04555629838047</v>
      </c>
      <c r="G281">
        <v>2.8037004813197601</v>
      </c>
      <c r="H281">
        <v>2.5314816260966602</v>
      </c>
      <c r="I281">
        <v>1.94877565783377</v>
      </c>
      <c r="J281">
        <v>7.2839577652501797</v>
      </c>
      <c r="K281">
        <v>6.9894429694792004</v>
      </c>
      <c r="L281">
        <v>10.155440396322399</v>
      </c>
      <c r="M281">
        <v>9.5384739310191105</v>
      </c>
      <c r="N281">
        <v>26.683357296820699</v>
      </c>
      <c r="O281">
        <f t="shared" si="10"/>
        <v>5.1655936054649807</v>
      </c>
    </row>
    <row r="282" spans="2:15" x14ac:dyDescent="0.2">
      <c r="B282">
        <v>13050</v>
      </c>
      <c r="C282">
        <v>3.1685649407282801</v>
      </c>
      <c r="D282">
        <v>3.0138990921381299</v>
      </c>
      <c r="E282">
        <v>1.75313060929199</v>
      </c>
      <c r="F282">
        <v>7.93559464215841</v>
      </c>
      <c r="G282">
        <v>2.7406331717875299</v>
      </c>
      <c r="H282">
        <v>2.3286892345005699</v>
      </c>
      <c r="I282">
        <v>1.9130554696936799</v>
      </c>
      <c r="J282">
        <v>6.9823778759817801</v>
      </c>
      <c r="K282">
        <v>6.7031454969356403</v>
      </c>
      <c r="L282">
        <v>11.215505636966499</v>
      </c>
      <c r="M282">
        <v>8.3679728071240298</v>
      </c>
      <c r="N282">
        <v>26.2866239410262</v>
      </c>
      <c r="O282">
        <f t="shared" si="10"/>
        <v>5.1270482678658489</v>
      </c>
    </row>
    <row r="283" spans="2:15" x14ac:dyDescent="0.2">
      <c r="B283">
        <v>13100</v>
      </c>
      <c r="C283">
        <v>3.0809958426002</v>
      </c>
      <c r="D283">
        <v>2.7251061381591399</v>
      </c>
      <c r="E283">
        <v>1.78987119430788</v>
      </c>
      <c r="F283">
        <v>7.5959731750672201</v>
      </c>
      <c r="G283">
        <v>2.7779305183930001</v>
      </c>
      <c r="H283">
        <v>2.2616702460753402</v>
      </c>
      <c r="I283">
        <v>1.8214924631198499</v>
      </c>
      <c r="J283">
        <v>6.8610932275881904</v>
      </c>
      <c r="K283">
        <v>6.2482808767848601</v>
      </c>
      <c r="L283">
        <v>12.583230061802</v>
      </c>
      <c r="M283">
        <v>7.67797030726154</v>
      </c>
      <c r="N283">
        <v>26.509481245848399</v>
      </c>
      <c r="O283">
        <f t="shared" si="10"/>
        <v>5.1487358881426806</v>
      </c>
    </row>
    <row r="284" spans="2:15" x14ac:dyDescent="0.2">
      <c r="B284">
        <v>13150</v>
      </c>
      <c r="C284">
        <v>3.3033833049011601</v>
      </c>
      <c r="D284">
        <v>2.8692467300366999</v>
      </c>
      <c r="E284">
        <v>1.7915398750970899</v>
      </c>
      <c r="F284">
        <v>7.9641699100349603</v>
      </c>
      <c r="G284">
        <v>2.7791493404267</v>
      </c>
      <c r="H284">
        <v>2.3616459308381601</v>
      </c>
      <c r="I284">
        <v>1.8640502970296</v>
      </c>
      <c r="J284">
        <v>7.0048455682944599</v>
      </c>
      <c r="K284">
        <v>5.3498732891249201</v>
      </c>
      <c r="L284">
        <v>23.187901614353599</v>
      </c>
      <c r="M284">
        <v>3.0093511163579101</v>
      </c>
      <c r="N284">
        <v>31.547126019836501</v>
      </c>
      <c r="O284">
        <f t="shared" si="10"/>
        <v>5.6166828306248968</v>
      </c>
    </row>
    <row r="285" spans="2:15" x14ac:dyDescent="0.2">
      <c r="B285">
        <v>13200</v>
      </c>
      <c r="C285">
        <v>3.3359136825796498</v>
      </c>
      <c r="D285">
        <v>2.75538233254863</v>
      </c>
      <c r="E285">
        <v>1.85425101223975</v>
      </c>
      <c r="F285">
        <v>7.9455470273680202</v>
      </c>
      <c r="G285">
        <v>2.9070406203522201</v>
      </c>
      <c r="H285">
        <v>2.4915790528466299</v>
      </c>
      <c r="I285">
        <v>1.8666819361440801</v>
      </c>
      <c r="J285">
        <v>7.2653016093429299</v>
      </c>
      <c r="K285">
        <v>4.9341103133669399</v>
      </c>
      <c r="L285">
        <v>27.5391655330269</v>
      </c>
      <c r="M285">
        <v>3.6017277594053501</v>
      </c>
      <c r="N285">
        <v>36.075003605799203</v>
      </c>
      <c r="O285">
        <f t="shared" si="10"/>
        <v>6.0062470483488442</v>
      </c>
    </row>
    <row r="286" spans="2:15" x14ac:dyDescent="0.2">
      <c r="B286">
        <v>13250</v>
      </c>
      <c r="C286">
        <v>3.18723680020388</v>
      </c>
      <c r="D286">
        <v>2.9156061374516802</v>
      </c>
      <c r="E286">
        <v>1.71000215304915</v>
      </c>
      <c r="F286">
        <v>7.8128450907047204</v>
      </c>
      <c r="G286">
        <v>2.8442397315130101</v>
      </c>
      <c r="H286">
        <v>2.59102492407622</v>
      </c>
      <c r="I286">
        <v>1.6799832223442701</v>
      </c>
      <c r="J286">
        <v>7.1152478779335002</v>
      </c>
      <c r="K286">
        <v>4.1655605220601997</v>
      </c>
      <c r="L286">
        <v>29.213500247996102</v>
      </c>
      <c r="M286">
        <v>3.8601363846010899</v>
      </c>
      <c r="N286">
        <v>37.239197154657397</v>
      </c>
      <c r="O286">
        <f t="shared" si="10"/>
        <v>6.1023927401190265</v>
      </c>
    </row>
    <row r="287" spans="2:15" x14ac:dyDescent="0.2">
      <c r="B287">
        <v>13300</v>
      </c>
      <c r="C287">
        <v>3.2139062858765501</v>
      </c>
      <c r="D287">
        <v>2.94162708453208</v>
      </c>
      <c r="E287">
        <v>1.6175805694251999</v>
      </c>
      <c r="F287">
        <v>7.77311393983382</v>
      </c>
      <c r="G287">
        <v>2.7343227161849102</v>
      </c>
      <c r="H287">
        <v>2.5960674002719801</v>
      </c>
      <c r="I287">
        <v>1.5424207227167199</v>
      </c>
      <c r="J287">
        <v>6.87281083917361</v>
      </c>
      <c r="K287">
        <v>3.09295048579204</v>
      </c>
      <c r="L287">
        <v>29.1783177572655</v>
      </c>
      <c r="M287">
        <v>3.4586255250211702</v>
      </c>
      <c r="N287">
        <v>35.729893768078703</v>
      </c>
      <c r="O287">
        <f t="shared" si="10"/>
        <v>5.9774487674992836</v>
      </c>
    </row>
    <row r="288" spans="2:15" x14ac:dyDescent="0.2">
      <c r="B288">
        <v>13350</v>
      </c>
      <c r="C288">
        <v>3.4059520443004798</v>
      </c>
      <c r="D288">
        <v>2.8729133007666299</v>
      </c>
      <c r="E288">
        <v>1.66516348379643</v>
      </c>
      <c r="F288">
        <v>7.9440288288635497</v>
      </c>
      <c r="G288">
        <v>2.8639697494198399</v>
      </c>
      <c r="H288">
        <v>2.5739859162864702</v>
      </c>
      <c r="I288">
        <v>1.5906358906417399</v>
      </c>
      <c r="J288">
        <v>7.0285915563480499</v>
      </c>
      <c r="K288">
        <v>2.7986310160116599</v>
      </c>
      <c r="L288">
        <v>27.877585123653098</v>
      </c>
      <c r="M288">
        <v>3.8578482545353201</v>
      </c>
      <c r="N288">
        <v>34.534064394200001</v>
      </c>
      <c r="O288">
        <f t="shared" si="10"/>
        <v>5.8765691006062371</v>
      </c>
    </row>
    <row r="289" spans="2:15" x14ac:dyDescent="0.2">
      <c r="B289">
        <v>13400</v>
      </c>
      <c r="C289">
        <v>3.36751117032555</v>
      </c>
      <c r="D289">
        <v>3.0609530865367098</v>
      </c>
      <c r="E289">
        <v>1.7583690241593499</v>
      </c>
      <c r="F289">
        <v>8.1868332810216096</v>
      </c>
      <c r="G289">
        <v>2.9033520823177601</v>
      </c>
      <c r="H289">
        <v>2.5685521100158399</v>
      </c>
      <c r="I289">
        <v>1.7082690967950001</v>
      </c>
      <c r="J289">
        <v>7.1801732891286001</v>
      </c>
      <c r="K289">
        <v>3.09205699162146</v>
      </c>
      <c r="L289">
        <v>25.316267779455</v>
      </c>
      <c r="M289">
        <v>4.5023422845858301</v>
      </c>
      <c r="N289">
        <v>32.910667055662302</v>
      </c>
      <c r="O289">
        <f t="shared" si="10"/>
        <v>5.7367819424885154</v>
      </c>
    </row>
    <row r="290" spans="2:15" x14ac:dyDescent="0.2">
      <c r="B290">
        <v>13450</v>
      </c>
      <c r="C290">
        <v>3.2472821790561501</v>
      </c>
      <c r="D290">
        <v>2.7479595533139398</v>
      </c>
      <c r="E290">
        <v>1.9196995279195199</v>
      </c>
      <c r="F290">
        <v>7.9149412602896101</v>
      </c>
      <c r="G290">
        <v>2.9151755165967699</v>
      </c>
      <c r="H290">
        <v>2.3675185668620902</v>
      </c>
      <c r="I290">
        <v>1.8390497841353599</v>
      </c>
      <c r="J290">
        <v>7.1217438675942102</v>
      </c>
      <c r="K290">
        <v>2.2178174318597601</v>
      </c>
      <c r="L290">
        <v>25.4557542865277</v>
      </c>
      <c r="M290">
        <v>4.5387202114099603</v>
      </c>
      <c r="N290">
        <v>32.212291929797402</v>
      </c>
      <c r="O290">
        <f t="shared" si="10"/>
        <v>5.6755873642996111</v>
      </c>
    </row>
    <row r="291" spans="2:15" x14ac:dyDescent="0.2">
      <c r="B291">
        <v>13500</v>
      </c>
      <c r="C291">
        <v>3.1977152513468399</v>
      </c>
      <c r="D291">
        <v>2.5369684932671199</v>
      </c>
      <c r="E291">
        <v>1.96840865596171</v>
      </c>
      <c r="F291">
        <v>7.7030924005756596</v>
      </c>
      <c r="G291">
        <v>2.8262859424459501</v>
      </c>
      <c r="H291">
        <v>2.11731331208727</v>
      </c>
      <c r="I291">
        <v>1.8711375253160301</v>
      </c>
      <c r="J291">
        <v>6.81473677984925</v>
      </c>
      <c r="K291">
        <v>1.2775583738469001</v>
      </c>
      <c r="L291">
        <v>27.368330720105899</v>
      </c>
      <c r="M291">
        <v>4.2996239391159996</v>
      </c>
      <c r="N291">
        <v>32.945513033068799</v>
      </c>
      <c r="O291">
        <f t="shared" si="10"/>
        <v>5.7398182055766194</v>
      </c>
    </row>
    <row r="292" spans="2:15" x14ac:dyDescent="0.2">
      <c r="B292">
        <v>13550</v>
      </c>
      <c r="C292">
        <v>3.30760418449995</v>
      </c>
      <c r="D292">
        <v>2.3300139833109101</v>
      </c>
      <c r="E292">
        <v>1.89018253977975</v>
      </c>
      <c r="F292">
        <v>7.5278007075906102</v>
      </c>
      <c r="G292">
        <v>2.86638293747979</v>
      </c>
      <c r="H292">
        <v>1.9084095331367901</v>
      </c>
      <c r="I292">
        <v>1.85925577399304</v>
      </c>
      <c r="J292">
        <v>6.6340482446096098</v>
      </c>
      <c r="K292">
        <v>0.85530764110670099</v>
      </c>
      <c r="L292">
        <v>25.262218890262499</v>
      </c>
      <c r="M292">
        <v>3.3934492100133702</v>
      </c>
      <c r="N292">
        <v>29.510975741382499</v>
      </c>
      <c r="O292">
        <f t="shared" si="10"/>
        <v>5.4324005505285138</v>
      </c>
    </row>
    <row r="293" spans="2:15" x14ac:dyDescent="0.2">
      <c r="B293">
        <v>13600</v>
      </c>
      <c r="C293">
        <v>3.2290862037093402</v>
      </c>
      <c r="D293">
        <v>2.43483577803979</v>
      </c>
      <c r="E293">
        <v>1.8972268809242401</v>
      </c>
      <c r="F293">
        <v>7.5611488626733703</v>
      </c>
      <c r="G293">
        <v>2.8759838130030499</v>
      </c>
      <c r="H293">
        <v>1.97415813672284</v>
      </c>
      <c r="I293">
        <v>1.74663559810763</v>
      </c>
      <c r="J293">
        <v>6.5967775478335202</v>
      </c>
      <c r="K293">
        <v>0.59650972992460505</v>
      </c>
      <c r="L293">
        <v>26.041676537001202</v>
      </c>
      <c r="M293">
        <v>3.9179792817680501</v>
      </c>
      <c r="N293">
        <v>30.556165548693802</v>
      </c>
      <c r="O293">
        <f t="shared" si="10"/>
        <v>5.5277631596056827</v>
      </c>
    </row>
    <row r="294" spans="2:15" x14ac:dyDescent="0.2">
      <c r="B294">
        <v>13650</v>
      </c>
      <c r="C294">
        <v>3.3003439468335598</v>
      </c>
      <c r="D294">
        <v>2.4882006609212399</v>
      </c>
      <c r="E294">
        <v>1.89346245527575</v>
      </c>
      <c r="F294">
        <v>7.6820070630305501</v>
      </c>
      <c r="G294">
        <v>3.0019864959110798</v>
      </c>
      <c r="H294">
        <v>2.0332366895270901</v>
      </c>
      <c r="I294">
        <v>1.82540684478948</v>
      </c>
      <c r="J294">
        <v>6.8606300302276599</v>
      </c>
      <c r="K294">
        <v>0.83226696375068299</v>
      </c>
      <c r="L294">
        <v>24.674395635405901</v>
      </c>
      <c r="M294">
        <v>4.8049288346505303</v>
      </c>
      <c r="N294">
        <v>30.311591433807099</v>
      </c>
      <c r="O294">
        <f t="shared" si="10"/>
        <v>5.5055963740367941</v>
      </c>
    </row>
    <row r="295" spans="2:15" x14ac:dyDescent="0.2">
      <c r="B295">
        <v>13700</v>
      </c>
      <c r="C295">
        <v>3.4762189000513102</v>
      </c>
      <c r="D295">
        <v>2.6447062039176998</v>
      </c>
      <c r="E295">
        <v>1.9882013887369701</v>
      </c>
      <c r="F295">
        <v>8.1091264927059807</v>
      </c>
      <c r="G295">
        <v>3.08680144495839</v>
      </c>
      <c r="H295">
        <v>2.1418036062327501</v>
      </c>
      <c r="I295">
        <v>1.8365302308959901</v>
      </c>
      <c r="J295">
        <v>7.06513528208714</v>
      </c>
      <c r="K295">
        <v>1.679609345394</v>
      </c>
      <c r="L295">
        <v>24.052401874375398</v>
      </c>
      <c r="M295">
        <v>3.91781795948607</v>
      </c>
      <c r="N295">
        <v>29.649829179255399</v>
      </c>
      <c r="O295">
        <f t="shared" si="10"/>
        <v>5.4451656705058475</v>
      </c>
    </row>
    <row r="296" spans="2:15" x14ac:dyDescent="0.2">
      <c r="B296">
        <v>13750</v>
      </c>
      <c r="C296">
        <v>3.6941518346717599</v>
      </c>
      <c r="D296">
        <v>2.6748265558779298</v>
      </c>
      <c r="E296">
        <v>2.0251571970807198</v>
      </c>
      <c r="F296">
        <v>8.3941355876304193</v>
      </c>
      <c r="G296">
        <v>3.16486333283782</v>
      </c>
      <c r="H296">
        <v>2.31573133038918</v>
      </c>
      <c r="I296">
        <v>1.9173084219546701</v>
      </c>
      <c r="J296">
        <v>7.3979030851816701</v>
      </c>
      <c r="K296">
        <v>1.6844864781989399</v>
      </c>
      <c r="L296">
        <v>21.998602107185899</v>
      </c>
      <c r="M296">
        <v>3.5256657270710701</v>
      </c>
      <c r="N296">
        <v>27.208754312455898</v>
      </c>
      <c r="O296">
        <f t="shared" si="10"/>
        <v>5.2162011380367508</v>
      </c>
    </row>
    <row r="297" spans="2:15" x14ac:dyDescent="0.2">
      <c r="B297">
        <v>13800</v>
      </c>
      <c r="C297">
        <v>3.6894985859498601</v>
      </c>
      <c r="D297">
        <v>2.5824387725668601</v>
      </c>
      <c r="E297">
        <v>2.1361434006159699</v>
      </c>
      <c r="F297">
        <v>8.4080807591326892</v>
      </c>
      <c r="G297">
        <v>3.2712222691311701</v>
      </c>
      <c r="H297">
        <v>2.3039839643712599</v>
      </c>
      <c r="I297">
        <v>1.9664819225263901</v>
      </c>
      <c r="J297">
        <v>7.5416881560288296</v>
      </c>
      <c r="K297">
        <v>1.2580131052331001</v>
      </c>
      <c r="L297">
        <v>22.313087420758301</v>
      </c>
      <c r="M297">
        <v>3.52426469099407</v>
      </c>
      <c r="N297">
        <v>27.095365216985499</v>
      </c>
      <c r="O297">
        <f t="shared" si="10"/>
        <v>5.2053208562955557</v>
      </c>
    </row>
    <row r="298" spans="2:15" x14ac:dyDescent="0.2">
      <c r="B298">
        <v>13850</v>
      </c>
      <c r="C298">
        <v>3.7092401706212801</v>
      </c>
      <c r="D298">
        <v>2.7989701991630902</v>
      </c>
      <c r="E298">
        <v>2.1509114218441998</v>
      </c>
      <c r="F298">
        <v>8.6591217916285803</v>
      </c>
      <c r="G298">
        <v>3.17483718969341</v>
      </c>
      <c r="H298">
        <v>2.4505649141036501</v>
      </c>
      <c r="I298">
        <v>1.89622052005165</v>
      </c>
      <c r="J298">
        <v>7.5216226238486996</v>
      </c>
      <c r="K298">
        <v>1.2873957585932401</v>
      </c>
      <c r="L298">
        <v>23.682122586548701</v>
      </c>
      <c r="M298">
        <v>3.3464651534453398</v>
      </c>
      <c r="N298">
        <v>28.3159834985873</v>
      </c>
      <c r="O298">
        <f t="shared" si="10"/>
        <v>5.3212764914621093</v>
      </c>
    </row>
    <row r="299" spans="2:15" x14ac:dyDescent="0.2">
      <c r="B299">
        <v>13900</v>
      </c>
      <c r="C299">
        <v>3.4621917816200698</v>
      </c>
      <c r="D299">
        <v>3.14045794728179</v>
      </c>
      <c r="E299">
        <v>1.9042142376075899</v>
      </c>
      <c r="F299">
        <v>8.5068639665094494</v>
      </c>
      <c r="G299">
        <v>2.9850066211060202</v>
      </c>
      <c r="H299">
        <v>2.5578593584608802</v>
      </c>
      <c r="I299">
        <v>1.8561944494784799</v>
      </c>
      <c r="J299">
        <v>7.3990604290453801</v>
      </c>
      <c r="K299">
        <v>1.2508212590963801</v>
      </c>
      <c r="L299">
        <v>24.266616328680801</v>
      </c>
      <c r="M299">
        <v>3.7431326461302001</v>
      </c>
      <c r="N299">
        <v>29.260570233907401</v>
      </c>
      <c r="O299">
        <f t="shared" si="10"/>
        <v>5.4093040433966548</v>
      </c>
    </row>
    <row r="300" spans="2:15" x14ac:dyDescent="0.2">
      <c r="B300">
        <v>13950</v>
      </c>
      <c r="C300">
        <v>3.6568349744642599</v>
      </c>
      <c r="D300">
        <v>2.83088984545532</v>
      </c>
      <c r="E300">
        <v>2.0802836588096101</v>
      </c>
      <c r="F300">
        <v>8.5680084787291904</v>
      </c>
      <c r="G300">
        <v>3.0402995952063501</v>
      </c>
      <c r="H300">
        <v>2.56317607433447</v>
      </c>
      <c r="I300">
        <v>1.8571024906408</v>
      </c>
      <c r="J300">
        <v>7.4605781601816101</v>
      </c>
      <c r="K300">
        <v>1.2517257323089399</v>
      </c>
      <c r="L300">
        <v>21.398530127268</v>
      </c>
      <c r="M300">
        <v>4.16685296079301</v>
      </c>
      <c r="N300">
        <v>26.817108820369899</v>
      </c>
      <c r="O300">
        <f t="shared" si="10"/>
        <v>5.1785238070679851</v>
      </c>
    </row>
    <row r="301" spans="2:15" x14ac:dyDescent="0.2">
      <c r="B301">
        <v>14000</v>
      </c>
      <c r="C301">
        <v>3.7183067285298499</v>
      </c>
      <c r="D301">
        <v>3.0029738765921401</v>
      </c>
      <c r="E301">
        <v>2.1275292423407599</v>
      </c>
      <c r="F301">
        <v>8.8488098474627499</v>
      </c>
      <c r="G301">
        <v>3.12452568259791</v>
      </c>
      <c r="H301">
        <v>2.62718145785071</v>
      </c>
      <c r="I301">
        <v>1.8503769091417701</v>
      </c>
      <c r="J301">
        <v>7.6020840495903803</v>
      </c>
      <c r="K301">
        <v>0.70767084536210101</v>
      </c>
      <c r="L301">
        <v>20.464746183656199</v>
      </c>
      <c r="M301">
        <v>4.4857083261519701</v>
      </c>
      <c r="N301">
        <v>25.658125355170299</v>
      </c>
      <c r="O301">
        <f t="shared" si="10"/>
        <v>5.065385015491942</v>
      </c>
    </row>
    <row r="302" spans="2:15" x14ac:dyDescent="0.2">
      <c r="B302">
        <v>14050</v>
      </c>
      <c r="C302">
        <v>3.89610380786241</v>
      </c>
      <c r="D302">
        <v>3.1746251098035101</v>
      </c>
      <c r="E302">
        <v>1.9482626940813601</v>
      </c>
      <c r="F302">
        <v>9.0189916117472801</v>
      </c>
      <c r="G302">
        <v>3.2439412767784499</v>
      </c>
      <c r="H302">
        <v>2.71260340377024</v>
      </c>
      <c r="I302">
        <v>1.66846611757295</v>
      </c>
      <c r="J302">
        <v>7.6250107981216404</v>
      </c>
      <c r="K302">
        <v>0.87363566956323002</v>
      </c>
      <c r="L302">
        <v>21.5410203146455</v>
      </c>
      <c r="M302">
        <v>4.7939505992739999</v>
      </c>
      <c r="N302">
        <v>27.208606583482698</v>
      </c>
      <c r="O302">
        <f t="shared" si="10"/>
        <v>5.2161869774273519</v>
      </c>
    </row>
    <row r="303" spans="2:15" x14ac:dyDescent="0.2">
      <c r="B303">
        <v>14100</v>
      </c>
      <c r="C303">
        <v>3.99491939787046</v>
      </c>
      <c r="D303">
        <v>3.1504444467426298</v>
      </c>
      <c r="E303">
        <v>1.9131885803106801</v>
      </c>
      <c r="F303">
        <v>9.0585524249237803</v>
      </c>
      <c r="G303">
        <v>3.36539349487748</v>
      </c>
      <c r="H303">
        <v>2.6852433351279901</v>
      </c>
      <c r="I303">
        <v>1.6047632298293899</v>
      </c>
      <c r="J303">
        <v>7.6554000598348502</v>
      </c>
      <c r="K303">
        <v>1.00996451725062</v>
      </c>
      <c r="L303">
        <v>22.02424646751</v>
      </c>
      <c r="M303">
        <v>4.9119577999344699</v>
      </c>
      <c r="N303">
        <v>27.9461687846951</v>
      </c>
      <c r="O303">
        <f t="shared" si="10"/>
        <v>5.2864136032564746</v>
      </c>
    </row>
    <row r="304" spans="2:15" x14ac:dyDescent="0.2">
      <c r="B304">
        <v>14150</v>
      </c>
      <c r="C304">
        <v>4.10734327259203</v>
      </c>
      <c r="D304">
        <v>3.2586750865501801</v>
      </c>
      <c r="E304">
        <v>1.7261645642881001</v>
      </c>
      <c r="F304">
        <v>9.0921829234303004</v>
      </c>
      <c r="G304">
        <v>3.37648200129955</v>
      </c>
      <c r="H304">
        <v>2.6696895917391901</v>
      </c>
      <c r="I304">
        <v>1.4859103580090101</v>
      </c>
      <c r="J304">
        <v>7.5320819510477497</v>
      </c>
      <c r="K304">
        <v>0.880226826668569</v>
      </c>
      <c r="L304">
        <v>21.632863569921302</v>
      </c>
      <c r="M304">
        <v>4.5196482100539104</v>
      </c>
      <c r="N304">
        <v>27.0327386066438</v>
      </c>
      <c r="O304">
        <f t="shared" si="10"/>
        <v>5.1993017422192187</v>
      </c>
    </row>
    <row r="305" spans="2:15" x14ac:dyDescent="0.2">
      <c r="B305">
        <v>14200</v>
      </c>
      <c r="C305">
        <v>4.1578030073589503</v>
      </c>
      <c r="D305">
        <v>3.1143612347599898</v>
      </c>
      <c r="E305">
        <v>1.60431746301317</v>
      </c>
      <c r="F305">
        <v>8.8764817051321003</v>
      </c>
      <c r="G305">
        <v>3.5931693768464101</v>
      </c>
      <c r="H305">
        <v>2.6960922476263298</v>
      </c>
      <c r="I305">
        <v>1.36044822559593</v>
      </c>
      <c r="J305">
        <v>7.6497098500686702</v>
      </c>
      <c r="K305">
        <v>1.2670279890252101</v>
      </c>
      <c r="L305">
        <v>22.0429565740938</v>
      </c>
      <c r="M305">
        <v>4.3772163948535301</v>
      </c>
      <c r="N305">
        <v>27.6872009579726</v>
      </c>
      <c r="O305">
        <f t="shared" si="10"/>
        <v>5.2618628790545845</v>
      </c>
    </row>
    <row r="306" spans="2:15" x14ac:dyDescent="0.2">
      <c r="B306">
        <v>14250</v>
      </c>
      <c r="C306">
        <v>4.1415205091591503</v>
      </c>
      <c r="D306">
        <v>3.02979730492385</v>
      </c>
      <c r="E306">
        <v>1.6147345375223401</v>
      </c>
      <c r="F306">
        <v>8.7860523516053401</v>
      </c>
      <c r="G306">
        <v>3.6238671213742801</v>
      </c>
      <c r="H306">
        <v>2.6523544272651098</v>
      </c>
      <c r="I306">
        <v>1.4044895604427501</v>
      </c>
      <c r="J306">
        <v>7.6807111090821403</v>
      </c>
      <c r="K306">
        <v>1.5081349031609901</v>
      </c>
      <c r="L306">
        <v>20.838071708651</v>
      </c>
      <c r="M306">
        <v>4.6349892665583203</v>
      </c>
      <c r="N306">
        <v>26.981195878370301</v>
      </c>
      <c r="O306">
        <f t="shared" si="10"/>
        <v>5.1943426801059536</v>
      </c>
    </row>
    <row r="307" spans="2:15" x14ac:dyDescent="0.2">
      <c r="B307">
        <v>14300</v>
      </c>
      <c r="C307">
        <v>4.12318508433491</v>
      </c>
      <c r="D307">
        <v>2.8973268860077099</v>
      </c>
      <c r="E307">
        <v>1.7035418794192201</v>
      </c>
      <c r="F307">
        <v>8.7240538497618498</v>
      </c>
      <c r="G307">
        <v>3.6536402144141298</v>
      </c>
      <c r="H307">
        <v>2.4883455006102699</v>
      </c>
      <c r="I307">
        <v>1.46234060496819</v>
      </c>
      <c r="J307">
        <v>7.6043263199925901</v>
      </c>
      <c r="K307">
        <v>1.8759688060747599</v>
      </c>
      <c r="L307">
        <v>18.300515480172901</v>
      </c>
      <c r="M307">
        <v>4.5961788798074696</v>
      </c>
      <c r="N307">
        <v>24.7726631660551</v>
      </c>
      <c r="O307">
        <f t="shared" si="10"/>
        <v>4.9772143982407568</v>
      </c>
    </row>
    <row r="308" spans="2:15" x14ac:dyDescent="0.2">
      <c r="B308">
        <v>14350</v>
      </c>
      <c r="C308">
        <v>4.1436553653911803</v>
      </c>
      <c r="D308">
        <v>2.7241852685607801</v>
      </c>
      <c r="E308">
        <v>1.63230959197152</v>
      </c>
      <c r="F308">
        <v>8.5001502259234893</v>
      </c>
      <c r="G308">
        <v>3.6041768881519598</v>
      </c>
      <c r="H308">
        <v>2.3575129359499001</v>
      </c>
      <c r="I308">
        <v>1.40873597190542</v>
      </c>
      <c r="J308">
        <v>7.3704257960072797</v>
      </c>
      <c r="K308">
        <v>1.95317961804039</v>
      </c>
      <c r="L308">
        <v>17.233670798064001</v>
      </c>
      <c r="M308">
        <v>4.22052856032722</v>
      </c>
      <c r="N308">
        <v>23.407378976431598</v>
      </c>
      <c r="O308">
        <f t="shared" si="10"/>
        <v>4.8381172966797319</v>
      </c>
    </row>
    <row r="309" spans="2:15" x14ac:dyDescent="0.2">
      <c r="B309">
        <v>14400</v>
      </c>
      <c r="C309">
        <v>3.9631079389864698</v>
      </c>
      <c r="D309">
        <v>2.6265107506156702</v>
      </c>
      <c r="E309">
        <v>1.6724040784107399</v>
      </c>
      <c r="F309">
        <v>8.2620227680128799</v>
      </c>
      <c r="G309">
        <v>3.4772300782206802</v>
      </c>
      <c r="H309">
        <v>2.3126160032372201</v>
      </c>
      <c r="I309">
        <v>1.4621850453244101</v>
      </c>
      <c r="J309">
        <v>7.2520311267822999</v>
      </c>
      <c r="K309">
        <v>1.9937670913438399</v>
      </c>
      <c r="L309">
        <v>17.151582628453401</v>
      </c>
      <c r="M309">
        <v>4.0466421259940502</v>
      </c>
      <c r="N309">
        <v>23.1919918457913</v>
      </c>
      <c r="O309">
        <f t="shared" si="10"/>
        <v>4.8158064585063318</v>
      </c>
    </row>
    <row r="310" spans="2:15" x14ac:dyDescent="0.2">
      <c r="B310">
        <v>14450</v>
      </c>
      <c r="C310">
        <v>3.9384948487506199</v>
      </c>
      <c r="D310">
        <v>2.64092800601966</v>
      </c>
      <c r="E310">
        <v>1.72016921422971</v>
      </c>
      <c r="F310">
        <v>8.2995920689999902</v>
      </c>
      <c r="G310">
        <v>3.3393181600645199</v>
      </c>
      <c r="H310">
        <v>2.3115896090371901</v>
      </c>
      <c r="I310">
        <v>1.4092932317859399</v>
      </c>
      <c r="J310">
        <v>7.0602010008876501</v>
      </c>
      <c r="K310">
        <v>1.1871261206742201</v>
      </c>
      <c r="L310">
        <v>18.4187850076834</v>
      </c>
      <c r="M310">
        <v>3.2203425784067599</v>
      </c>
      <c r="N310">
        <v>22.826253706764401</v>
      </c>
      <c r="O310">
        <f t="shared" si="10"/>
        <v>4.7776828805148215</v>
      </c>
    </row>
    <row r="311" spans="2:15" x14ac:dyDescent="0.2">
      <c r="B311">
        <v>14500</v>
      </c>
      <c r="C311">
        <v>3.7683460506686499</v>
      </c>
      <c r="D311">
        <v>2.5865412583690199</v>
      </c>
      <c r="E311">
        <v>1.7134578227494599</v>
      </c>
      <c r="F311">
        <v>8.0683451317871295</v>
      </c>
      <c r="G311">
        <v>3.2325601208394801</v>
      </c>
      <c r="H311">
        <v>2.2220468191038201</v>
      </c>
      <c r="I311">
        <v>1.52652583357565</v>
      </c>
      <c r="J311">
        <v>6.9811327735189401</v>
      </c>
      <c r="K311">
        <v>1.13906996449389</v>
      </c>
      <c r="L311">
        <v>22.044834587683901</v>
      </c>
      <c r="M311">
        <v>2.8474287343404798</v>
      </c>
      <c r="N311">
        <v>26.031333286518301</v>
      </c>
      <c r="O311">
        <f t="shared" si="10"/>
        <v>5.1020910699945663</v>
      </c>
    </row>
    <row r="312" spans="2:15" x14ac:dyDescent="0.2">
      <c r="B312">
        <v>14550</v>
      </c>
      <c r="C312">
        <v>3.5961832035796899</v>
      </c>
      <c r="D312">
        <v>2.4576504362181701</v>
      </c>
      <c r="E312">
        <v>1.8485886619534899</v>
      </c>
      <c r="F312">
        <v>7.90242230175134</v>
      </c>
      <c r="G312">
        <v>3.11493529527442</v>
      </c>
      <c r="H312">
        <v>2.0998623897366899</v>
      </c>
      <c r="I312">
        <v>1.5689991351030399</v>
      </c>
      <c r="J312">
        <v>6.7837968201141496</v>
      </c>
      <c r="K312">
        <v>1.4966314363203499</v>
      </c>
      <c r="L312">
        <v>23.0546067534104</v>
      </c>
      <c r="M312">
        <v>2.2054288115773701</v>
      </c>
      <c r="N312">
        <v>26.756667001308202</v>
      </c>
      <c r="O312">
        <f t="shared" si="10"/>
        <v>5.1726846995837859</v>
      </c>
    </row>
    <row r="313" spans="2:15" x14ac:dyDescent="0.2">
      <c r="B313">
        <v>14600</v>
      </c>
      <c r="C313">
        <v>3.51923062212642</v>
      </c>
      <c r="D313">
        <v>2.52736619127317</v>
      </c>
      <c r="E313">
        <v>1.76092979044371</v>
      </c>
      <c r="F313">
        <v>7.8075266038432902</v>
      </c>
      <c r="G313">
        <v>3.0315139129808402</v>
      </c>
      <c r="H313">
        <v>2.0735016427581301</v>
      </c>
      <c r="I313">
        <v>1.54192901034147</v>
      </c>
      <c r="J313">
        <v>6.6469445660804398</v>
      </c>
      <c r="K313">
        <v>1.8787057147258299</v>
      </c>
      <c r="L313">
        <v>26.369096462959</v>
      </c>
      <c r="M313">
        <v>1.4828624437840801</v>
      </c>
      <c r="N313">
        <v>29.7306646214689</v>
      </c>
      <c r="O313">
        <f t="shared" si="10"/>
        <v>5.4525832979853597</v>
      </c>
    </row>
    <row r="314" spans="2:15" x14ac:dyDescent="0.2">
      <c r="B314">
        <v>14650</v>
      </c>
      <c r="C314">
        <v>3.6455736169865398</v>
      </c>
      <c r="D314">
        <v>2.4861453985275199</v>
      </c>
      <c r="E314">
        <v>1.85988630515711</v>
      </c>
      <c r="F314">
        <v>7.9916053206711704</v>
      </c>
      <c r="G314">
        <v>3.0241610110606301</v>
      </c>
      <c r="H314">
        <v>1.9994245463803999</v>
      </c>
      <c r="I314">
        <v>1.59901680713662</v>
      </c>
      <c r="J314">
        <v>6.6226023645776602</v>
      </c>
      <c r="K314">
        <v>2.0253646510384899</v>
      </c>
      <c r="L314">
        <v>27.367135008895801</v>
      </c>
      <c r="M314">
        <v>0.94204506036540103</v>
      </c>
      <c r="N314">
        <v>30.3345447202997</v>
      </c>
      <c r="O314">
        <f t="shared" si="10"/>
        <v>5.5076805208998554</v>
      </c>
    </row>
    <row r="315" spans="2:15" x14ac:dyDescent="0.2">
      <c r="B315">
        <v>14700</v>
      </c>
      <c r="C315">
        <v>3.412088419102</v>
      </c>
      <c r="D315">
        <v>2.44151946343458</v>
      </c>
      <c r="E315">
        <v>1.8569303310936001</v>
      </c>
      <c r="F315">
        <v>7.7105382136301799</v>
      </c>
      <c r="G315">
        <v>2.78923614526254</v>
      </c>
      <c r="H315">
        <v>2.0410198699234998</v>
      </c>
      <c r="I315">
        <v>1.6643768769546201</v>
      </c>
      <c r="J315">
        <v>6.4946328921406602</v>
      </c>
      <c r="K315">
        <v>2.1347766545668301</v>
      </c>
      <c r="L315">
        <v>24.6636212668549</v>
      </c>
      <c r="M315">
        <v>0.76007010219816296</v>
      </c>
      <c r="N315">
        <v>27.558468023619799</v>
      </c>
      <c r="O315">
        <f t="shared" si="10"/>
        <v>5.2496159882052131</v>
      </c>
    </row>
    <row r="316" spans="2:15" x14ac:dyDescent="0.2">
      <c r="B316">
        <v>14750</v>
      </c>
      <c r="C316">
        <v>3.2662569500124898</v>
      </c>
      <c r="D316">
        <v>2.4556913891532401</v>
      </c>
      <c r="E316">
        <v>1.85065597255086</v>
      </c>
      <c r="F316">
        <v>7.5726043117165904</v>
      </c>
      <c r="G316">
        <v>2.6436984427063002</v>
      </c>
      <c r="H316">
        <v>2.0218216195978802</v>
      </c>
      <c r="I316">
        <v>1.687090673448</v>
      </c>
      <c r="J316">
        <v>6.3526107357521804</v>
      </c>
      <c r="K316">
        <v>2.2955618599888301</v>
      </c>
      <c r="L316">
        <v>21.4403483397857</v>
      </c>
      <c r="M316">
        <v>0.792834691640949</v>
      </c>
      <c r="N316">
        <v>24.528744891415499</v>
      </c>
      <c r="O316">
        <f t="shared" si="10"/>
        <v>4.9526502896343789</v>
      </c>
    </row>
    <row r="317" spans="2:15" x14ac:dyDescent="0.2">
      <c r="B317">
        <v>14800</v>
      </c>
      <c r="C317">
        <v>3.42958882152206</v>
      </c>
      <c r="D317">
        <v>2.1821965670656902</v>
      </c>
      <c r="E317">
        <v>1.91110076656488</v>
      </c>
      <c r="F317">
        <v>7.52288615515263</v>
      </c>
      <c r="G317">
        <v>2.8462288020062001</v>
      </c>
      <c r="H317">
        <v>1.9434739085791899</v>
      </c>
      <c r="I317">
        <v>1.7964110679343199</v>
      </c>
      <c r="J317">
        <v>6.5861137785197101</v>
      </c>
      <c r="K317">
        <v>11.1270718797428</v>
      </c>
      <c r="L317">
        <v>32.363817591269999</v>
      </c>
      <c r="M317">
        <v>0.74640031220505398</v>
      </c>
      <c r="N317">
        <v>44.237289783217904</v>
      </c>
      <c r="O317">
        <f t="shared" si="10"/>
        <v>6.6511119208157901</v>
      </c>
    </row>
    <row r="318" spans="2:15" x14ac:dyDescent="0.2">
      <c r="B318">
        <v>14850</v>
      </c>
      <c r="C318">
        <v>3.4367877571055798</v>
      </c>
      <c r="D318">
        <v>2.24539590858521</v>
      </c>
      <c r="E318">
        <v>1.83388256518911</v>
      </c>
      <c r="F318">
        <v>7.5160662308798996</v>
      </c>
      <c r="G318">
        <v>2.9450431662047398</v>
      </c>
      <c r="H318">
        <v>1.8641545878525401</v>
      </c>
      <c r="I318">
        <v>1.80111380073558</v>
      </c>
      <c r="J318">
        <v>6.6103115547928599</v>
      </c>
      <c r="K318">
        <v>17.5181514698786</v>
      </c>
      <c r="L318">
        <v>38.0852144779819</v>
      </c>
      <c r="M318">
        <v>1.4001065881305901</v>
      </c>
      <c r="N318">
        <v>57.003472535991101</v>
      </c>
      <c r="O318">
        <f t="shared" si="10"/>
        <v>7.5500644060823152</v>
      </c>
    </row>
    <row r="319" spans="2:15" x14ac:dyDescent="0.2">
      <c r="B319">
        <v>14900</v>
      </c>
      <c r="C319">
        <v>3.68206435309069</v>
      </c>
      <c r="D319">
        <v>2.3111027380508302</v>
      </c>
      <c r="E319">
        <v>1.7918455006388001</v>
      </c>
      <c r="F319">
        <v>7.7850125917803199</v>
      </c>
      <c r="G319">
        <v>3.1571627833810201</v>
      </c>
      <c r="H319">
        <v>1.97190293482427</v>
      </c>
      <c r="I319">
        <v>1.7373153119046301</v>
      </c>
      <c r="J319">
        <v>6.8663810301099302</v>
      </c>
      <c r="K319">
        <v>19.706328236117901</v>
      </c>
      <c r="L319">
        <v>35.1758315299505</v>
      </c>
      <c r="M319">
        <v>2.9219144958739398</v>
      </c>
      <c r="N319">
        <v>57.804074261942397</v>
      </c>
      <c r="O319">
        <f t="shared" si="10"/>
        <v>7.6028990695617154</v>
      </c>
    </row>
    <row r="320" spans="2:15" x14ac:dyDescent="0.2">
      <c r="B320">
        <v>14950</v>
      </c>
      <c r="C320">
        <v>3.6749010098514998</v>
      </c>
      <c r="D320">
        <v>2.4659225594580398</v>
      </c>
      <c r="E320">
        <v>1.8707650650332499</v>
      </c>
      <c r="F320">
        <v>8.0115886343427896</v>
      </c>
      <c r="G320">
        <v>3.2421167635267398</v>
      </c>
      <c r="H320">
        <v>2.0002467794350101</v>
      </c>
      <c r="I320">
        <v>1.86950577860336</v>
      </c>
      <c r="J320">
        <v>7.1118693215651101</v>
      </c>
      <c r="K320">
        <v>21.762748383602101</v>
      </c>
      <c r="L320">
        <v>30.854151072274799</v>
      </c>
      <c r="M320">
        <v>4.2018117320397801</v>
      </c>
      <c r="N320">
        <v>56.818711187916698</v>
      </c>
      <c r="O320">
        <f t="shared" si="10"/>
        <v>7.5378187287780207</v>
      </c>
    </row>
    <row r="321" spans="2:15" x14ac:dyDescent="0.2">
      <c r="B321">
        <v>15000</v>
      </c>
      <c r="C321">
        <v>3.4746326602281998</v>
      </c>
      <c r="D321">
        <v>2.3346109007154001</v>
      </c>
      <c r="E321">
        <v>2.07629152538503</v>
      </c>
      <c r="F321">
        <v>7.8855350863286304</v>
      </c>
      <c r="G321">
        <v>3.1151225695219602</v>
      </c>
      <c r="H321">
        <v>1.9670849190600801</v>
      </c>
      <c r="I321">
        <v>1.96639738292425</v>
      </c>
      <c r="J321">
        <v>7.0486048715062903</v>
      </c>
      <c r="K321">
        <v>23.6991198698178</v>
      </c>
      <c r="L321">
        <v>25.318656049600602</v>
      </c>
      <c r="M321">
        <v>4.7128307523816897</v>
      </c>
      <c r="N321">
        <v>53.730606671799997</v>
      </c>
      <c r="O321">
        <f t="shared" si="10"/>
        <v>7.3301164159786714</v>
      </c>
    </row>
    <row r="322" spans="2:15" x14ac:dyDescent="0.2">
      <c r="B322">
        <v>15050</v>
      </c>
      <c r="C322">
        <v>3.1581786375216501</v>
      </c>
      <c r="D322">
        <v>2.3879542031688699</v>
      </c>
      <c r="E322">
        <v>2.0564255839794501</v>
      </c>
      <c r="F322">
        <v>7.6025584246699696</v>
      </c>
      <c r="G322">
        <v>2.9895267421407801</v>
      </c>
      <c r="H322">
        <v>1.96784889519277</v>
      </c>
      <c r="I322">
        <v>1.9917986724573</v>
      </c>
      <c r="J322">
        <v>6.94917430979085</v>
      </c>
      <c r="K322">
        <v>23.381727200207699</v>
      </c>
      <c r="L322">
        <v>20.1975890519929</v>
      </c>
      <c r="M322">
        <v>5.1102612786226898</v>
      </c>
      <c r="N322">
        <v>48.6895775308233</v>
      </c>
      <c r="O322">
        <f t="shared" si="10"/>
        <v>6.9777917374211809</v>
      </c>
    </row>
    <row r="323" spans="2:15" x14ac:dyDescent="0.2">
      <c r="B323">
        <v>15100</v>
      </c>
      <c r="C323">
        <v>3.1391677514981602</v>
      </c>
      <c r="D323">
        <v>2.47593464484879</v>
      </c>
      <c r="E323">
        <v>2.0496725606777901</v>
      </c>
      <c r="F323">
        <v>7.6647749570247399</v>
      </c>
      <c r="G323">
        <v>2.8358006135275202</v>
      </c>
      <c r="H323">
        <v>1.9689757162535999</v>
      </c>
      <c r="I323">
        <v>1.9580369749283799</v>
      </c>
      <c r="J323">
        <v>6.76281330470949</v>
      </c>
      <c r="K323">
        <v>25.472155746175801</v>
      </c>
      <c r="L323">
        <v>19.8145482726264</v>
      </c>
      <c r="M323">
        <v>6.2380558911150397</v>
      </c>
      <c r="N323">
        <v>51.524759909917201</v>
      </c>
      <c r="O323">
        <f t="shared" si="10"/>
        <v>7.1780749445737326</v>
      </c>
    </row>
    <row r="324" spans="2:15" x14ac:dyDescent="0.2">
      <c r="B324">
        <v>15150</v>
      </c>
      <c r="C324">
        <v>3.1194682251968602</v>
      </c>
      <c r="D324">
        <v>2.4032438742138198</v>
      </c>
      <c r="E324">
        <v>2.01265617956805</v>
      </c>
      <c r="F324">
        <v>7.53536827897873</v>
      </c>
      <c r="G324">
        <v>2.7338585232250998</v>
      </c>
      <c r="H324">
        <v>1.8673963436410299</v>
      </c>
      <c r="I324">
        <v>1.8945425724965801</v>
      </c>
      <c r="J324">
        <v>6.4957974393627103</v>
      </c>
      <c r="K324">
        <v>28.693760333350401</v>
      </c>
      <c r="L324">
        <v>19.1410716730304</v>
      </c>
      <c r="M324">
        <v>6.18116771196072</v>
      </c>
      <c r="N324">
        <v>54.015999718341497</v>
      </c>
      <c r="O324">
        <f t="shared" si="10"/>
        <v>7.3495577906661502</v>
      </c>
    </row>
    <row r="325" spans="2:15" x14ac:dyDescent="0.2">
      <c r="B325">
        <v>15200</v>
      </c>
      <c r="C325">
        <v>2.89266752870508</v>
      </c>
      <c r="D325">
        <v>2.3440117562158198</v>
      </c>
      <c r="E325">
        <v>2.0112302364600101</v>
      </c>
      <c r="F325">
        <v>7.2479095213809099</v>
      </c>
      <c r="G325">
        <v>2.6062997533596</v>
      </c>
      <c r="H325">
        <v>1.8159341229973101</v>
      </c>
      <c r="I325">
        <v>1.93351820300525</v>
      </c>
      <c r="J325">
        <v>6.3557520793621602</v>
      </c>
      <c r="K325">
        <v>30.125206712218599</v>
      </c>
      <c r="L325">
        <v>17.244139478741499</v>
      </c>
      <c r="M325">
        <v>6.9620414955004604</v>
      </c>
      <c r="N325">
        <v>54.331387686460602</v>
      </c>
      <c r="O325">
        <f t="shared" si="10"/>
        <v>7.3709828168610327</v>
      </c>
    </row>
    <row r="326" spans="2:15" x14ac:dyDescent="0.2">
      <c r="B326">
        <v>15250</v>
      </c>
      <c r="C326">
        <v>2.8863088733720099</v>
      </c>
      <c r="D326">
        <v>2.4209086001179498</v>
      </c>
      <c r="E326">
        <v>1.9432421225755301</v>
      </c>
      <c r="F326">
        <v>7.2504595960654896</v>
      </c>
      <c r="G326">
        <v>2.4890098381513499</v>
      </c>
      <c r="H326">
        <v>1.89448929869104</v>
      </c>
      <c r="I326">
        <v>1.9924031674065701</v>
      </c>
      <c r="J326">
        <v>6.3759023042489504</v>
      </c>
      <c r="K326">
        <v>30.9180707014768</v>
      </c>
      <c r="L326">
        <v>16.3441503529538</v>
      </c>
      <c r="M326">
        <v>8.7406978803998694</v>
      </c>
      <c r="N326">
        <v>56.002918934830397</v>
      </c>
      <c r="O326">
        <f t="shared" si="10"/>
        <v>7.4835098005434855</v>
      </c>
    </row>
    <row r="327" spans="2:15" x14ac:dyDescent="0.2">
      <c r="B327">
        <v>15300</v>
      </c>
      <c r="C327">
        <v>2.8608607557184</v>
      </c>
      <c r="D327">
        <v>2.53791948022231</v>
      </c>
      <c r="E327">
        <v>2.0498848683151998</v>
      </c>
      <c r="F327">
        <v>7.4486651042559204</v>
      </c>
      <c r="G327">
        <v>2.5940354060111401</v>
      </c>
      <c r="H327">
        <v>1.9505773373925801</v>
      </c>
      <c r="I327">
        <v>1.88416795536738</v>
      </c>
      <c r="J327">
        <v>6.4287806987711003</v>
      </c>
      <c r="K327">
        <v>34.420117296103101</v>
      </c>
      <c r="L327">
        <v>18.279548648208401</v>
      </c>
      <c r="M327">
        <v>10.397758301044799</v>
      </c>
      <c r="N327">
        <v>63.097424245356301</v>
      </c>
      <c r="O327">
        <f t="shared" si="10"/>
        <v>7.9433887129710765</v>
      </c>
    </row>
    <row r="328" spans="2:15" x14ac:dyDescent="0.2">
      <c r="B328">
        <v>15350</v>
      </c>
      <c r="C328">
        <v>2.9140836167293398</v>
      </c>
      <c r="D328">
        <v>2.5107025290915002</v>
      </c>
      <c r="E328">
        <v>1.9497660452352401</v>
      </c>
      <c r="F328">
        <v>7.3745521910560896</v>
      </c>
      <c r="G328">
        <v>2.70595530976943</v>
      </c>
      <c r="H328">
        <v>1.9259312451187101</v>
      </c>
      <c r="I328">
        <v>1.8010065392152901</v>
      </c>
      <c r="J328">
        <v>6.4328930941034299</v>
      </c>
      <c r="K328">
        <v>37.344797837037298</v>
      </c>
      <c r="L328">
        <v>19.5162098758829</v>
      </c>
      <c r="M328">
        <v>9.7638862526594394</v>
      </c>
      <c r="N328">
        <v>66.624893965579602</v>
      </c>
      <c r="O328">
        <f t="shared" si="10"/>
        <v>8.1624073633689473</v>
      </c>
    </row>
    <row r="329" spans="2:15" x14ac:dyDescent="0.2">
      <c r="B329">
        <v>15400</v>
      </c>
      <c r="C329">
        <v>2.8060545612094199</v>
      </c>
      <c r="D329">
        <v>2.61440543379666</v>
      </c>
      <c r="E329">
        <v>2.0411528079071801</v>
      </c>
      <c r="F329">
        <v>7.46161280291326</v>
      </c>
      <c r="G329">
        <v>2.7225182301347002</v>
      </c>
      <c r="H329">
        <v>1.9649435564676401</v>
      </c>
      <c r="I329">
        <v>1.8109229806950999</v>
      </c>
      <c r="J329">
        <v>6.4983847672974404</v>
      </c>
      <c r="K329">
        <v>36.7352040141689</v>
      </c>
      <c r="L329">
        <v>21.336854639210401</v>
      </c>
      <c r="M329">
        <v>8.7487774972720604</v>
      </c>
      <c r="N329">
        <v>66.820836150651402</v>
      </c>
      <c r="O329">
        <f t="shared" si="10"/>
        <v>8.1744012716927106</v>
      </c>
    </row>
    <row r="330" spans="2:15" x14ac:dyDescent="0.2">
      <c r="B330">
        <v>15450</v>
      </c>
      <c r="C330">
        <v>2.8005123552975602</v>
      </c>
      <c r="D330">
        <v>2.8408418327837301</v>
      </c>
      <c r="E330">
        <v>2.08516914699551</v>
      </c>
      <c r="F330">
        <v>7.7265233350768003</v>
      </c>
      <c r="G330">
        <v>2.6728240557690199</v>
      </c>
      <c r="H330">
        <v>2.1704145000309198</v>
      </c>
      <c r="I330">
        <v>1.8184340795654499</v>
      </c>
      <c r="J330">
        <v>6.6616726353653899</v>
      </c>
      <c r="K330">
        <v>35.206946262236599</v>
      </c>
      <c r="L330">
        <v>23.546023298223702</v>
      </c>
      <c r="M330">
        <v>7.6481936431869597</v>
      </c>
      <c r="N330">
        <v>66.4011632036473</v>
      </c>
      <c r="O330">
        <f t="shared" si="10"/>
        <v>8.148690888949421</v>
      </c>
    </row>
    <row r="331" spans="2:15" x14ac:dyDescent="0.2">
      <c r="B331">
        <v>15500</v>
      </c>
      <c r="C331">
        <v>2.8092544227921898</v>
      </c>
      <c r="D331">
        <v>3.0591031965708599</v>
      </c>
      <c r="E331">
        <v>2.1163867338712001</v>
      </c>
      <c r="F331">
        <v>7.9847443532342499</v>
      </c>
      <c r="G331">
        <v>2.67088467921787</v>
      </c>
      <c r="H331">
        <v>2.30004884433141</v>
      </c>
      <c r="I331">
        <v>1.7973985484086199</v>
      </c>
      <c r="J331">
        <v>6.7683320719579001</v>
      </c>
      <c r="K331">
        <v>33.022339565897298</v>
      </c>
      <c r="L331">
        <v>24.101245196495999</v>
      </c>
      <c r="M331">
        <v>7.3609998469334803</v>
      </c>
      <c r="N331">
        <v>64.484584609326703</v>
      </c>
      <c r="O331">
        <f t="shared" si="10"/>
        <v>8.0302294244515018</v>
      </c>
    </row>
    <row r="332" spans="2:15" x14ac:dyDescent="0.2">
      <c r="B332">
        <v>15550</v>
      </c>
      <c r="C332">
        <v>2.9075737940711601</v>
      </c>
      <c r="D332">
        <v>3.1016595828319899</v>
      </c>
      <c r="E332">
        <v>2.1322589010200002</v>
      </c>
      <c r="F332">
        <v>8.1414922779231507</v>
      </c>
      <c r="G332">
        <v>2.6754910847381801</v>
      </c>
      <c r="H332">
        <v>2.4277903658959201</v>
      </c>
      <c r="I332">
        <v>1.8706978341378699</v>
      </c>
      <c r="J332">
        <v>6.9739792847719801</v>
      </c>
      <c r="K332">
        <v>32.865249888891199</v>
      </c>
      <c r="L332">
        <v>22.2173943228849</v>
      </c>
      <c r="M332">
        <v>7.4412601520345998</v>
      </c>
      <c r="N332">
        <v>62.523904363810701</v>
      </c>
      <c r="O332">
        <f t="shared" si="10"/>
        <v>7.9072058506030247</v>
      </c>
    </row>
    <row r="333" spans="2:15" x14ac:dyDescent="0.2">
      <c r="B333">
        <v>15600</v>
      </c>
      <c r="C333">
        <v>2.9121508327324102</v>
      </c>
      <c r="D333">
        <v>3.1435003330140998</v>
      </c>
      <c r="E333">
        <v>2.0855063680343</v>
      </c>
      <c r="F333">
        <v>8.1411575337808095</v>
      </c>
      <c r="G333">
        <v>2.7220579259739299</v>
      </c>
      <c r="H333">
        <v>2.5932806481704498</v>
      </c>
      <c r="I333">
        <v>1.9207236498876299</v>
      </c>
      <c r="J333">
        <v>7.2360622240319996</v>
      </c>
      <c r="K333">
        <v>33.595895458947901</v>
      </c>
      <c r="L333">
        <v>21.992880765823301</v>
      </c>
      <c r="M333">
        <v>8.0582297582322209</v>
      </c>
      <c r="N333">
        <v>63.647005983003503</v>
      </c>
      <c r="O333">
        <f t="shared" si="10"/>
        <v>7.9779073686652628</v>
      </c>
    </row>
    <row r="334" spans="2:15" x14ac:dyDescent="0.2">
      <c r="B334">
        <v>15650</v>
      </c>
      <c r="C334">
        <v>2.9352541342460299</v>
      </c>
      <c r="D334">
        <v>3.2641955582121498</v>
      </c>
      <c r="E334">
        <v>2.0454431573593199</v>
      </c>
      <c r="F334">
        <v>8.2448928498175</v>
      </c>
      <c r="G334">
        <v>2.6578467349757702</v>
      </c>
      <c r="H334">
        <v>2.6199885702136498</v>
      </c>
      <c r="I334">
        <v>1.7531918964303901</v>
      </c>
      <c r="J334">
        <v>7.0310272016198203</v>
      </c>
      <c r="K334">
        <v>35.413551823868701</v>
      </c>
      <c r="L334">
        <v>24.815166479846301</v>
      </c>
      <c r="M334">
        <v>7.59919662622357</v>
      </c>
      <c r="N334">
        <v>67.827914929938601</v>
      </c>
      <c r="O334">
        <f t="shared" si="10"/>
        <v>8.2357704515083832</v>
      </c>
    </row>
    <row r="335" spans="2:15" x14ac:dyDescent="0.2">
      <c r="B335">
        <v>15700</v>
      </c>
      <c r="C335">
        <v>2.8178507650425</v>
      </c>
      <c r="D335">
        <v>3.2158010817618701</v>
      </c>
      <c r="E335">
        <v>1.9519826011817401</v>
      </c>
      <c r="F335">
        <v>7.9856344479861097</v>
      </c>
      <c r="G335">
        <v>2.6802915412877799</v>
      </c>
      <c r="H335">
        <v>2.6687375808368898</v>
      </c>
      <c r="I335">
        <v>1.7359946256599601</v>
      </c>
      <c r="J335">
        <v>7.0850237477846303</v>
      </c>
      <c r="K335">
        <v>39.842760681283799</v>
      </c>
      <c r="L335">
        <v>26.012370471959901</v>
      </c>
      <c r="M335">
        <v>5.0490048803588197</v>
      </c>
      <c r="N335">
        <v>70.904136033602597</v>
      </c>
      <c r="O335">
        <f t="shared" si="10"/>
        <v>8.4204593718871781</v>
      </c>
    </row>
    <row r="336" spans="2:15" x14ac:dyDescent="0.2">
      <c r="B336">
        <v>15750</v>
      </c>
      <c r="C336">
        <v>3.0568865072540001</v>
      </c>
      <c r="D336">
        <v>3.0576520249066999</v>
      </c>
      <c r="E336">
        <v>2.0435945218823002</v>
      </c>
      <c r="F336">
        <v>8.1581330540429899</v>
      </c>
      <c r="G336">
        <v>2.8150027377649298</v>
      </c>
      <c r="H336">
        <v>2.66305038194076</v>
      </c>
      <c r="I336">
        <v>1.7841534793210101</v>
      </c>
      <c r="J336">
        <v>7.2622065990267002</v>
      </c>
      <c r="K336">
        <v>40.681561802705197</v>
      </c>
      <c r="L336">
        <v>27.163664861842701</v>
      </c>
      <c r="M336">
        <v>3.5530442751727498</v>
      </c>
      <c r="N336">
        <v>71.398270939720604</v>
      </c>
      <c r="O336">
        <f t="shared" si="10"/>
        <v>8.449749756041335</v>
      </c>
    </row>
    <row r="337" spans="2:15" x14ac:dyDescent="0.2">
      <c r="B337">
        <v>15800</v>
      </c>
      <c r="C337">
        <v>2.96216808754067</v>
      </c>
      <c r="D337">
        <v>3.27931733974295</v>
      </c>
      <c r="E337">
        <v>2.0771060344364298</v>
      </c>
      <c r="F337">
        <v>8.3185914617200591</v>
      </c>
      <c r="G337">
        <v>2.7324892603634598</v>
      </c>
      <c r="H337">
        <v>2.6968858505567401</v>
      </c>
      <c r="I337">
        <v>1.8184056506305799</v>
      </c>
      <c r="J337">
        <v>7.2477807615507901</v>
      </c>
      <c r="K337">
        <v>39.800847239709</v>
      </c>
      <c r="L337">
        <v>31.548349280731902</v>
      </c>
      <c r="M337">
        <v>3.3630803436221099</v>
      </c>
      <c r="N337">
        <v>74.712276864063099</v>
      </c>
      <c r="O337">
        <f t="shared" si="10"/>
        <v>8.6436263723082742</v>
      </c>
    </row>
    <row r="338" spans="2:15" x14ac:dyDescent="0.2">
      <c r="B338">
        <v>15850</v>
      </c>
      <c r="C338">
        <v>2.9175306014234801</v>
      </c>
      <c r="D338">
        <v>3.2701674550136501</v>
      </c>
      <c r="E338">
        <v>2.15538967083832</v>
      </c>
      <c r="F338">
        <v>8.3430877272754493</v>
      </c>
      <c r="G338">
        <v>2.68972056374154</v>
      </c>
      <c r="H338">
        <v>2.72146436940419</v>
      </c>
      <c r="I338">
        <v>1.94935103873042</v>
      </c>
      <c r="J338">
        <v>7.3605359718761596</v>
      </c>
      <c r="K338">
        <v>42.266064538230303</v>
      </c>
      <c r="L338">
        <v>32.255793476614301</v>
      </c>
      <c r="M338">
        <v>2.80721995347881</v>
      </c>
      <c r="N338">
        <v>77.329077968323404</v>
      </c>
      <c r="O338">
        <f t="shared" si="10"/>
        <v>8.7936953533951474</v>
      </c>
    </row>
    <row r="339" spans="2:15" x14ac:dyDescent="0.2">
      <c r="B339">
        <v>15900</v>
      </c>
      <c r="C339">
        <v>3.1411194354252299</v>
      </c>
      <c r="D339">
        <v>3.13180614522039</v>
      </c>
      <c r="E339">
        <v>2.1146522135854098</v>
      </c>
      <c r="F339">
        <v>8.3875777942310297</v>
      </c>
      <c r="G339">
        <v>2.8259578850935498</v>
      </c>
      <c r="H339">
        <v>2.6795594709739698</v>
      </c>
      <c r="I339">
        <v>1.9306216117094199</v>
      </c>
      <c r="J339">
        <v>7.4361389677769401</v>
      </c>
      <c r="K339">
        <v>44.485930411464899</v>
      </c>
      <c r="L339">
        <v>32.473001531519799</v>
      </c>
      <c r="M339">
        <v>3.1254041495737801</v>
      </c>
      <c r="N339">
        <v>80.084336092558601</v>
      </c>
      <c r="O339">
        <f t="shared" si="10"/>
        <v>8.9489851990356204</v>
      </c>
    </row>
    <row r="340" spans="2:15" x14ac:dyDescent="0.2">
      <c r="B340">
        <v>15950</v>
      </c>
      <c r="C340">
        <v>2.9912024526902701</v>
      </c>
      <c r="D340">
        <v>3.25604084869099</v>
      </c>
      <c r="E340">
        <v>2.1532194636653199</v>
      </c>
      <c r="F340">
        <v>8.40046276504658</v>
      </c>
      <c r="G340">
        <v>2.7112089713881602</v>
      </c>
      <c r="H340">
        <v>2.6902264562695102</v>
      </c>
      <c r="I340">
        <v>1.98252316282722</v>
      </c>
      <c r="J340">
        <v>7.3839585904848901</v>
      </c>
      <c r="K340">
        <v>46.893990301087896</v>
      </c>
      <c r="L340">
        <v>32.017480369273798</v>
      </c>
      <c r="M340">
        <v>3.08925291387754</v>
      </c>
      <c r="N340">
        <v>82.000723584239196</v>
      </c>
      <c r="O340">
        <f t="shared" si="10"/>
        <v>9.0554250913051675</v>
      </c>
    </row>
    <row r="341" spans="2:15" x14ac:dyDescent="0.2">
      <c r="B341">
        <v>16000</v>
      </c>
      <c r="C341">
        <v>2.8092369856296999</v>
      </c>
      <c r="D341">
        <v>3.3230431510132501</v>
      </c>
      <c r="E341">
        <v>2.1703087215032202</v>
      </c>
      <c r="F341">
        <v>8.3025888581461693</v>
      </c>
      <c r="G341">
        <v>2.4894042399716998</v>
      </c>
      <c r="H341">
        <v>2.7269765779032</v>
      </c>
      <c r="I341">
        <v>2.05900901381235</v>
      </c>
      <c r="J341">
        <v>7.2753898316872503</v>
      </c>
      <c r="K341">
        <v>47.020741418243396</v>
      </c>
      <c r="L341">
        <v>32.426556596431503</v>
      </c>
      <c r="M341">
        <v>3.2298418112560401</v>
      </c>
      <c r="N341">
        <v>82.677139825930993</v>
      </c>
      <c r="O341">
        <f t="shared" si="10"/>
        <v>9.0926970600548991</v>
      </c>
    </row>
    <row r="342" spans="2:15" x14ac:dyDescent="0.2">
      <c r="B342">
        <v>16050</v>
      </c>
      <c r="C342">
        <v>2.9077191319450102</v>
      </c>
      <c r="D342">
        <v>3.48510278027232</v>
      </c>
      <c r="E342">
        <v>2.2483508017885101</v>
      </c>
      <c r="F342">
        <v>8.6411727140058403</v>
      </c>
      <c r="G342">
        <v>2.4964719155147401</v>
      </c>
      <c r="H342">
        <v>2.8539917432931801</v>
      </c>
      <c r="I342">
        <v>2.1566595861693201</v>
      </c>
      <c r="J342">
        <v>7.5071232449772403</v>
      </c>
      <c r="K342">
        <v>45.535823782748103</v>
      </c>
      <c r="L342">
        <v>33.437197079714799</v>
      </c>
      <c r="M342">
        <v>3.16173890222358</v>
      </c>
      <c r="N342">
        <v>82.134759764686507</v>
      </c>
      <c r="O342">
        <f t="shared" si="10"/>
        <v>9.0628229467802424</v>
      </c>
    </row>
    <row r="343" spans="2:15" x14ac:dyDescent="0.2">
      <c r="B343">
        <v>16100</v>
      </c>
      <c r="C343">
        <v>2.9357771967977699</v>
      </c>
      <c r="D343">
        <v>3.55515056044334</v>
      </c>
      <c r="E343">
        <v>2.3619588511015501</v>
      </c>
      <c r="F343">
        <v>8.8528866083426596</v>
      </c>
      <c r="G343">
        <v>2.4988775181301199</v>
      </c>
      <c r="H343">
        <v>2.9141291001725098</v>
      </c>
      <c r="I343">
        <v>2.2016229617191101</v>
      </c>
      <c r="J343">
        <v>7.6146295800217398</v>
      </c>
      <c r="K343">
        <v>44.222470028628599</v>
      </c>
      <c r="L343">
        <v>35.677868649406797</v>
      </c>
      <c r="M343">
        <v>2.8190268648337198</v>
      </c>
      <c r="N343">
        <v>82.719365542869198</v>
      </c>
      <c r="O343">
        <f t="shared" ref="O343:O406" si="11">N343^0.5</f>
        <v>9.0950187214138918</v>
      </c>
    </row>
    <row r="344" spans="2:15" x14ac:dyDescent="0.2">
      <c r="B344">
        <v>16150</v>
      </c>
      <c r="C344">
        <v>2.92591147977343</v>
      </c>
      <c r="D344">
        <v>3.5283760144479102</v>
      </c>
      <c r="E344">
        <v>2.43500419322939</v>
      </c>
      <c r="F344">
        <v>8.8892916874507399</v>
      </c>
      <c r="G344">
        <v>2.4972383428419298</v>
      </c>
      <c r="H344">
        <v>2.9140521038350702</v>
      </c>
      <c r="I344">
        <v>2.2945487638184798</v>
      </c>
      <c r="J344">
        <v>7.7058392104954896</v>
      </c>
      <c r="K344">
        <v>43.694606705660703</v>
      </c>
      <c r="L344">
        <v>37.688107644184697</v>
      </c>
      <c r="M344">
        <v>3.2279269684700198</v>
      </c>
      <c r="N344">
        <v>84.610641318315402</v>
      </c>
      <c r="O344">
        <f t="shared" si="11"/>
        <v>9.1984042810867699</v>
      </c>
    </row>
    <row r="345" spans="2:15" x14ac:dyDescent="0.2">
      <c r="B345">
        <v>16200</v>
      </c>
      <c r="C345">
        <v>2.9451400102337999</v>
      </c>
      <c r="D345">
        <v>3.6174938776022798</v>
      </c>
      <c r="E345">
        <v>2.4685697022139701</v>
      </c>
      <c r="F345">
        <v>9.0312035900500494</v>
      </c>
      <c r="G345">
        <v>2.4266337315131898</v>
      </c>
      <c r="H345">
        <v>2.9447095055789698</v>
      </c>
      <c r="I345">
        <v>2.2917798931979898</v>
      </c>
      <c r="J345">
        <v>7.6631231302901499</v>
      </c>
      <c r="K345">
        <v>43.818112799831503</v>
      </c>
      <c r="L345">
        <v>40.276098573920599</v>
      </c>
      <c r="M345">
        <v>2.65547792536095</v>
      </c>
      <c r="N345">
        <v>86.7496892991132</v>
      </c>
      <c r="O345">
        <f t="shared" si="11"/>
        <v>9.3139513257861299</v>
      </c>
    </row>
    <row r="346" spans="2:15" x14ac:dyDescent="0.2">
      <c r="B346">
        <v>16250</v>
      </c>
      <c r="C346">
        <v>2.90808549411092</v>
      </c>
      <c r="D346">
        <v>3.6444648984426098</v>
      </c>
      <c r="E346">
        <v>2.59696990685755</v>
      </c>
      <c r="F346">
        <v>9.1495202994110905</v>
      </c>
      <c r="G346">
        <v>2.51381280874996</v>
      </c>
      <c r="H346">
        <v>2.9553557447081098</v>
      </c>
      <c r="I346">
        <v>2.3627157645093799</v>
      </c>
      <c r="J346">
        <v>7.8318843179674502</v>
      </c>
      <c r="K346">
        <v>44.488834050899399</v>
      </c>
      <c r="L346">
        <v>38.900865380550499</v>
      </c>
      <c r="M346">
        <v>2.4299618370795799</v>
      </c>
      <c r="N346">
        <v>85.819661268529501</v>
      </c>
      <c r="O346">
        <f t="shared" si="11"/>
        <v>9.2638901800771318</v>
      </c>
    </row>
    <row r="347" spans="2:15" x14ac:dyDescent="0.2">
      <c r="B347">
        <v>16300</v>
      </c>
      <c r="C347">
        <v>2.8524067008478999</v>
      </c>
      <c r="D347">
        <v>3.5063572100368301</v>
      </c>
      <c r="E347">
        <v>2.6694099060198999</v>
      </c>
      <c r="F347">
        <v>9.0281738169046406</v>
      </c>
      <c r="G347">
        <v>2.5754588825087801</v>
      </c>
      <c r="H347">
        <v>2.9253851019039701</v>
      </c>
      <c r="I347">
        <v>2.3406033481122699</v>
      </c>
      <c r="J347">
        <v>7.8414473325250196</v>
      </c>
      <c r="K347">
        <v>43.325262630837898</v>
      </c>
      <c r="L347">
        <v>36.616405265703698</v>
      </c>
      <c r="M347">
        <v>1.6025959546705699</v>
      </c>
      <c r="N347">
        <v>81.544263851212193</v>
      </c>
      <c r="O347">
        <f t="shared" si="11"/>
        <v>9.0301862578361138</v>
      </c>
    </row>
    <row r="348" spans="2:15" x14ac:dyDescent="0.2">
      <c r="B348">
        <v>16350</v>
      </c>
      <c r="C348">
        <v>2.8319300151174298</v>
      </c>
      <c r="D348">
        <v>3.6051565210887202</v>
      </c>
      <c r="E348">
        <v>2.6338950476633198</v>
      </c>
      <c r="F348">
        <v>9.0709815838694805</v>
      </c>
      <c r="G348">
        <v>2.5615260708779801</v>
      </c>
      <c r="H348">
        <v>2.97430086626595</v>
      </c>
      <c r="I348">
        <v>2.2668269194550201</v>
      </c>
      <c r="J348">
        <v>7.8026538565989503</v>
      </c>
      <c r="K348">
        <v>45.522942454489701</v>
      </c>
      <c r="L348">
        <v>34.935059327005703</v>
      </c>
      <c r="M348">
        <v>0.98968149657239102</v>
      </c>
      <c r="N348">
        <v>81.4476832780677</v>
      </c>
      <c r="O348">
        <f t="shared" si="11"/>
        <v>9.0248370222440979</v>
      </c>
    </row>
    <row r="349" spans="2:15" x14ac:dyDescent="0.2">
      <c r="B349">
        <v>16400</v>
      </c>
      <c r="C349">
        <v>2.7191409261794899</v>
      </c>
      <c r="D349">
        <v>3.7307859377411798</v>
      </c>
      <c r="E349">
        <v>2.7829574639635899</v>
      </c>
      <c r="F349">
        <v>9.2328843278842694</v>
      </c>
      <c r="G349">
        <v>2.5663344657348799</v>
      </c>
      <c r="H349">
        <v>3.1399831915032599</v>
      </c>
      <c r="I349">
        <v>2.54322863324313</v>
      </c>
      <c r="J349">
        <v>8.2495462904812609</v>
      </c>
      <c r="K349">
        <v>44.734689896731503</v>
      </c>
      <c r="L349">
        <v>35.5268186365576</v>
      </c>
      <c r="M349">
        <v>1.2743204237786601</v>
      </c>
      <c r="N349">
        <v>81.535828957067693</v>
      </c>
      <c r="O349">
        <f t="shared" si="11"/>
        <v>9.0297192069890908</v>
      </c>
    </row>
    <row r="350" spans="2:15" x14ac:dyDescent="0.2">
      <c r="B350">
        <v>16450</v>
      </c>
      <c r="C350">
        <v>2.9717782215032602</v>
      </c>
      <c r="D350">
        <v>3.64518328014826</v>
      </c>
      <c r="E350">
        <v>2.84918074394073</v>
      </c>
      <c r="F350">
        <v>9.4661422455922395</v>
      </c>
      <c r="G350">
        <v>2.7995855882914098</v>
      </c>
      <c r="H350">
        <v>2.9696002301740099</v>
      </c>
      <c r="I350">
        <v>2.6302699060524599</v>
      </c>
      <c r="J350">
        <v>8.39945572451788</v>
      </c>
      <c r="K350">
        <v>41.7107248293174</v>
      </c>
      <c r="L350">
        <v>34.293732669680999</v>
      </c>
      <c r="M350">
        <v>1.9597711776686</v>
      </c>
      <c r="N350">
        <v>77.964228676667105</v>
      </c>
      <c r="O350">
        <f t="shared" si="11"/>
        <v>8.8297354816929321</v>
      </c>
    </row>
    <row r="351" spans="2:15" x14ac:dyDescent="0.2">
      <c r="B351">
        <v>16500</v>
      </c>
      <c r="C351">
        <v>3.0595408287283599</v>
      </c>
      <c r="D351">
        <v>3.3973847572180902</v>
      </c>
      <c r="E351">
        <v>2.8579399635010199</v>
      </c>
      <c r="F351">
        <v>9.3148655494474699</v>
      </c>
      <c r="G351">
        <v>2.8547914268592498</v>
      </c>
      <c r="H351">
        <v>2.8388158091571198</v>
      </c>
      <c r="I351">
        <v>2.4946678024712301</v>
      </c>
      <c r="J351">
        <v>8.1882750384875997</v>
      </c>
      <c r="K351">
        <v>39.123595827568799</v>
      </c>
      <c r="L351">
        <v>31.667220249990802</v>
      </c>
      <c r="M351">
        <v>1.5247941582808</v>
      </c>
      <c r="N351">
        <v>72.315610235840396</v>
      </c>
      <c r="O351">
        <f t="shared" si="11"/>
        <v>8.5038585498490278</v>
      </c>
    </row>
    <row r="352" spans="2:15" x14ac:dyDescent="0.2">
      <c r="B352">
        <v>16550</v>
      </c>
      <c r="C352">
        <v>3.0391407127390702</v>
      </c>
      <c r="D352">
        <v>3.2889710280134898</v>
      </c>
      <c r="E352">
        <v>2.6706481755886</v>
      </c>
      <c r="F352">
        <v>8.9987599163411591</v>
      </c>
      <c r="G352">
        <v>2.7752378686845001</v>
      </c>
      <c r="H352">
        <v>2.6955177693813499</v>
      </c>
      <c r="I352">
        <v>2.4576594597874202</v>
      </c>
      <c r="J352">
        <v>7.9284150978532697</v>
      </c>
      <c r="K352">
        <v>38.6407128457246</v>
      </c>
      <c r="L352">
        <v>32.375621058491802</v>
      </c>
      <c r="M352">
        <v>1.66946436278907</v>
      </c>
      <c r="N352">
        <v>72.685798267005495</v>
      </c>
      <c r="O352">
        <f t="shared" si="11"/>
        <v>8.5255966516722737</v>
      </c>
    </row>
    <row r="353" spans="2:15" x14ac:dyDescent="0.2">
      <c r="B353">
        <v>16600</v>
      </c>
      <c r="C353">
        <v>3.0250013792135002</v>
      </c>
      <c r="D353">
        <v>3.5014068873448498</v>
      </c>
      <c r="E353">
        <v>2.5692421367800802</v>
      </c>
      <c r="F353">
        <v>9.0956504033384196</v>
      </c>
      <c r="G353">
        <v>2.6823746544295002</v>
      </c>
      <c r="H353">
        <v>2.8152042470662599</v>
      </c>
      <c r="I353">
        <v>2.44241494270829</v>
      </c>
      <c r="J353">
        <v>7.9399938442040501</v>
      </c>
      <c r="K353">
        <v>37.703183339588499</v>
      </c>
      <c r="L353">
        <v>36.028732785097702</v>
      </c>
      <c r="M353">
        <v>1.8771790561494801</v>
      </c>
      <c r="N353">
        <v>75.609095180835595</v>
      </c>
      <c r="O353">
        <f t="shared" si="11"/>
        <v>8.6953490545713912</v>
      </c>
    </row>
    <row r="354" spans="2:15" x14ac:dyDescent="0.2">
      <c r="B354">
        <v>16650</v>
      </c>
      <c r="C354">
        <v>3.1056953668098299</v>
      </c>
      <c r="D354">
        <v>3.6659116759064201</v>
      </c>
      <c r="E354">
        <v>2.83488399848234</v>
      </c>
      <c r="F354">
        <v>9.6064910411986002</v>
      </c>
      <c r="G354">
        <v>2.6455049626309401</v>
      </c>
      <c r="H354">
        <v>2.9406808878187398</v>
      </c>
      <c r="I354">
        <v>2.5903561001625302</v>
      </c>
      <c r="J354">
        <v>8.1765419506122203</v>
      </c>
      <c r="K354">
        <v>37.309996226371602</v>
      </c>
      <c r="L354">
        <v>37.113198514611597</v>
      </c>
      <c r="M354">
        <v>1.55065304926827</v>
      </c>
      <c r="N354">
        <v>75.973847790251398</v>
      </c>
      <c r="O354">
        <f t="shared" si="11"/>
        <v>8.7162978259265209</v>
      </c>
    </row>
    <row r="355" spans="2:15" x14ac:dyDescent="0.2">
      <c r="B355">
        <v>16700</v>
      </c>
      <c r="C355">
        <v>3.2629508595277401</v>
      </c>
      <c r="D355">
        <v>3.69063880479706</v>
      </c>
      <c r="E355">
        <v>2.8347981893893701</v>
      </c>
      <c r="F355">
        <v>9.7883878537141698</v>
      </c>
      <c r="G355">
        <v>2.8503952767009602</v>
      </c>
      <c r="H355">
        <v>3.00032212850151</v>
      </c>
      <c r="I355">
        <v>2.5784497830867998</v>
      </c>
      <c r="J355">
        <v>8.4291671882892594</v>
      </c>
      <c r="K355">
        <v>37.9971886210324</v>
      </c>
      <c r="L355">
        <v>36.090470593062399</v>
      </c>
      <c r="M355">
        <v>1.35395177152998</v>
      </c>
      <c r="N355">
        <v>75.441610985624806</v>
      </c>
      <c r="O355">
        <f t="shared" si="11"/>
        <v>8.6857130384111123</v>
      </c>
    </row>
    <row r="356" spans="2:15" x14ac:dyDescent="0.2">
      <c r="B356">
        <v>16750</v>
      </c>
      <c r="C356">
        <v>3.2258812923372502</v>
      </c>
      <c r="D356">
        <v>3.6016284267141798</v>
      </c>
      <c r="E356">
        <v>2.82588838612384</v>
      </c>
      <c r="F356">
        <v>9.6533981051752598</v>
      </c>
      <c r="G356">
        <v>2.8766003180852802</v>
      </c>
      <c r="H356">
        <v>2.8934018106132799</v>
      </c>
      <c r="I356">
        <v>2.6039529162803299</v>
      </c>
      <c r="J356">
        <v>8.3739550449788904</v>
      </c>
      <c r="K356">
        <v>37.958942636389402</v>
      </c>
      <c r="L356">
        <v>33.341599808639302</v>
      </c>
      <c r="M356">
        <v>1.1378648083115099</v>
      </c>
      <c r="N356">
        <v>72.438407253340202</v>
      </c>
      <c r="O356">
        <f t="shared" si="11"/>
        <v>8.5110755638368172</v>
      </c>
    </row>
    <row r="357" spans="2:15" x14ac:dyDescent="0.2">
      <c r="B357">
        <v>16800</v>
      </c>
      <c r="C357">
        <v>3.1855864286350002</v>
      </c>
      <c r="D357">
        <v>3.64584240446692</v>
      </c>
      <c r="E357">
        <v>2.7298436506663699</v>
      </c>
      <c r="F357">
        <v>9.5612724837682794</v>
      </c>
      <c r="G357">
        <v>2.8247217562957001</v>
      </c>
      <c r="H357">
        <v>2.8951745340349402</v>
      </c>
      <c r="I357">
        <v>2.4667853606321399</v>
      </c>
      <c r="J357">
        <v>8.1866816509627807</v>
      </c>
      <c r="K357">
        <v>35.252044190513601</v>
      </c>
      <c r="L357">
        <v>35.806289412351603</v>
      </c>
      <c r="M357">
        <v>1.2431522861828599</v>
      </c>
      <c r="N357">
        <v>72.301485889048095</v>
      </c>
      <c r="O357">
        <f t="shared" si="11"/>
        <v>8.5030280423533888</v>
      </c>
    </row>
    <row r="358" spans="2:15" x14ac:dyDescent="0.2">
      <c r="B358">
        <v>16850</v>
      </c>
      <c r="C358">
        <v>3.2158418781571001</v>
      </c>
      <c r="D358">
        <v>3.7186750062488199</v>
      </c>
      <c r="E358">
        <v>2.7343100964512401</v>
      </c>
      <c r="F358">
        <v>9.6688269808571601</v>
      </c>
      <c r="G358">
        <v>2.87830758390484</v>
      </c>
      <c r="H358">
        <v>3.0260485812247802</v>
      </c>
      <c r="I358">
        <v>2.4717417789448102</v>
      </c>
      <c r="J358">
        <v>8.3760979440744308</v>
      </c>
      <c r="K358">
        <v>33.176033617250503</v>
      </c>
      <c r="L358">
        <v>34.833012369974099</v>
      </c>
      <c r="M358">
        <v>1.37279590857819</v>
      </c>
      <c r="N358">
        <v>69.381841895802793</v>
      </c>
      <c r="O358">
        <f t="shared" si="11"/>
        <v>8.3295763335119748</v>
      </c>
    </row>
    <row r="359" spans="2:15" x14ac:dyDescent="0.2">
      <c r="B359">
        <v>16900</v>
      </c>
      <c r="C359">
        <v>3.3414485008380201</v>
      </c>
      <c r="D359">
        <v>3.78050498625946</v>
      </c>
      <c r="E359">
        <v>2.789125863917</v>
      </c>
      <c r="F359">
        <v>9.9110793510144806</v>
      </c>
      <c r="G359">
        <v>2.84903688609409</v>
      </c>
      <c r="H359">
        <v>2.9283165045293602</v>
      </c>
      <c r="I359">
        <v>2.5710746416678201</v>
      </c>
      <c r="J359">
        <v>8.3484280322912703</v>
      </c>
      <c r="K359">
        <v>34.778187342078098</v>
      </c>
      <c r="L359">
        <v>34.770896196367701</v>
      </c>
      <c r="M359">
        <v>1.4369793343319599</v>
      </c>
      <c r="N359">
        <v>70.986062872777694</v>
      </c>
      <c r="O359">
        <f t="shared" si="11"/>
        <v>8.4253227162392825</v>
      </c>
    </row>
    <row r="360" spans="2:15" x14ac:dyDescent="0.2">
      <c r="B360">
        <v>16950</v>
      </c>
      <c r="C360">
        <v>3.2915826098149599</v>
      </c>
      <c r="D360">
        <v>3.49867755686746</v>
      </c>
      <c r="E360">
        <v>2.93656604533893</v>
      </c>
      <c r="F360">
        <v>9.7268262120213507</v>
      </c>
      <c r="G360">
        <v>2.8776966600703999</v>
      </c>
      <c r="H360">
        <v>2.7430998116707199</v>
      </c>
      <c r="I360">
        <v>2.6023349890904002</v>
      </c>
      <c r="J360">
        <v>8.2231314608315191</v>
      </c>
      <c r="K360">
        <v>37.784249932465102</v>
      </c>
      <c r="L360">
        <v>31.701382333002499</v>
      </c>
      <c r="M360">
        <v>1.2655614986941599</v>
      </c>
      <c r="N360">
        <v>70.751193764161698</v>
      </c>
      <c r="O360">
        <f t="shared" si="11"/>
        <v>8.4113728822447111</v>
      </c>
    </row>
    <row r="361" spans="2:15" x14ac:dyDescent="0.2">
      <c r="B361">
        <v>17000</v>
      </c>
      <c r="C361">
        <v>3.2830210000354398</v>
      </c>
      <c r="D361">
        <v>3.4393634762052998</v>
      </c>
      <c r="E361">
        <v>2.87153320152856</v>
      </c>
      <c r="F361">
        <v>9.5939176777692996</v>
      </c>
      <c r="G361">
        <v>2.90080811100106</v>
      </c>
      <c r="H361">
        <v>2.7113843018033998</v>
      </c>
      <c r="I361">
        <v>2.6042151541088301</v>
      </c>
      <c r="J361">
        <v>8.2164075669132899</v>
      </c>
      <c r="K361">
        <v>38.491030527114297</v>
      </c>
      <c r="L361">
        <v>28.9933669517482</v>
      </c>
      <c r="M361">
        <v>0.65952059475930502</v>
      </c>
      <c r="N361">
        <v>68.143918073621805</v>
      </c>
      <c r="O361">
        <f t="shared" si="11"/>
        <v>8.254932953914393</v>
      </c>
    </row>
    <row r="362" spans="2:15" x14ac:dyDescent="0.2">
      <c r="B362">
        <v>17050</v>
      </c>
      <c r="C362">
        <v>3.4463487043290502</v>
      </c>
      <c r="D362">
        <v>3.44519161411504</v>
      </c>
      <c r="E362">
        <v>2.6665288040970099</v>
      </c>
      <c r="F362">
        <v>9.5580691225411005</v>
      </c>
      <c r="G362">
        <v>2.95384461347918</v>
      </c>
      <c r="H362">
        <v>2.6052894799439898</v>
      </c>
      <c r="I362">
        <v>2.3551591703648</v>
      </c>
      <c r="J362">
        <v>7.9142932637879699</v>
      </c>
      <c r="K362">
        <v>37.755566649689399</v>
      </c>
      <c r="L362">
        <v>27.959965158707799</v>
      </c>
      <c r="M362">
        <v>0.57309956560053499</v>
      </c>
      <c r="N362">
        <v>66.288631373997802</v>
      </c>
      <c r="O362">
        <f t="shared" si="11"/>
        <v>8.1417830586424866</v>
      </c>
    </row>
    <row r="363" spans="2:15" x14ac:dyDescent="0.2">
      <c r="B363">
        <v>17100</v>
      </c>
      <c r="C363">
        <v>3.3324875740476898</v>
      </c>
      <c r="D363">
        <v>3.4633256755471402</v>
      </c>
      <c r="E363">
        <v>2.6012119344569502</v>
      </c>
      <c r="F363">
        <v>9.3970251840517793</v>
      </c>
      <c r="G363">
        <v>2.9508027489077802</v>
      </c>
      <c r="H363">
        <v>2.6612157117800801</v>
      </c>
      <c r="I363">
        <v>2.3151721747609599</v>
      </c>
      <c r="J363">
        <v>7.9271906354488202</v>
      </c>
      <c r="K363">
        <v>37.281683566921103</v>
      </c>
      <c r="L363">
        <v>29.214696458338501</v>
      </c>
      <c r="M363">
        <v>0.5232273020357</v>
      </c>
      <c r="N363">
        <v>67.019607327295304</v>
      </c>
      <c r="O363">
        <f t="shared" si="11"/>
        <v>8.1865503923994325</v>
      </c>
    </row>
    <row r="364" spans="2:15" x14ac:dyDescent="0.2">
      <c r="B364">
        <v>17150</v>
      </c>
      <c r="C364">
        <v>3.3840082329636498</v>
      </c>
      <c r="D364">
        <v>3.5632864629664298</v>
      </c>
      <c r="E364">
        <v>2.47941149212765</v>
      </c>
      <c r="F364">
        <v>9.4267061880577394</v>
      </c>
      <c r="G364">
        <v>2.9718819852950298</v>
      </c>
      <c r="H364">
        <v>2.7076458047870999</v>
      </c>
      <c r="I364">
        <v>2.2706153476394202</v>
      </c>
      <c r="J364">
        <v>7.9501431377215503</v>
      </c>
      <c r="K364">
        <v>36.398360706344398</v>
      </c>
      <c r="L364">
        <v>29.5040051431791</v>
      </c>
      <c r="M364">
        <v>0.351957212337486</v>
      </c>
      <c r="N364">
        <v>66.254323061861001</v>
      </c>
      <c r="O364">
        <f t="shared" si="11"/>
        <v>8.1396758572968366</v>
      </c>
    </row>
    <row r="365" spans="2:15" x14ac:dyDescent="0.2">
      <c r="B365">
        <v>17200</v>
      </c>
      <c r="C365">
        <v>3.4661960120297199</v>
      </c>
      <c r="D365">
        <v>3.3672506128961799</v>
      </c>
      <c r="E365">
        <v>2.3368222930148801</v>
      </c>
      <c r="F365">
        <v>9.1702689179407901</v>
      </c>
      <c r="G365">
        <v>3.1277059780563099</v>
      </c>
      <c r="H365">
        <v>2.5967880819647702</v>
      </c>
      <c r="I365">
        <v>2.2207614676704699</v>
      </c>
      <c r="J365">
        <v>7.9452555276915504</v>
      </c>
      <c r="K365">
        <v>36.5059260536867</v>
      </c>
      <c r="L365">
        <v>28.632139440962</v>
      </c>
      <c r="M365">
        <v>3.7744303308699101E-2</v>
      </c>
      <c r="N365">
        <v>65.175809797957498</v>
      </c>
      <c r="O365">
        <f t="shared" si="11"/>
        <v>8.0731536463737328</v>
      </c>
    </row>
    <row r="366" spans="2:15" x14ac:dyDescent="0.2">
      <c r="B366">
        <v>17250</v>
      </c>
      <c r="C366">
        <v>3.69875928016255</v>
      </c>
      <c r="D366">
        <v>3.48747990510567</v>
      </c>
      <c r="E366">
        <v>2.4284363637095101</v>
      </c>
      <c r="F366">
        <v>9.6146755489777291</v>
      </c>
      <c r="G366">
        <v>3.2493511247329998</v>
      </c>
      <c r="H366">
        <v>2.52755976321945</v>
      </c>
      <c r="I366">
        <v>2.1572310135189601</v>
      </c>
      <c r="J366">
        <v>7.9341419014714099</v>
      </c>
      <c r="K366">
        <v>38.467524861748601</v>
      </c>
      <c r="L366">
        <v>28.233684879406201</v>
      </c>
      <c r="M366">
        <v>9.12672777897552E-2</v>
      </c>
      <c r="N366">
        <v>66.792477018944496</v>
      </c>
      <c r="O366">
        <f t="shared" si="11"/>
        <v>8.1726664570961471</v>
      </c>
    </row>
    <row r="367" spans="2:15" x14ac:dyDescent="0.2">
      <c r="B367">
        <v>17300</v>
      </c>
      <c r="C367">
        <v>3.6561580215290999</v>
      </c>
      <c r="D367">
        <v>3.4792052775736102</v>
      </c>
      <c r="E367">
        <v>2.2104967590542102</v>
      </c>
      <c r="F367">
        <v>9.3458600581569193</v>
      </c>
      <c r="G367">
        <v>3.34433872347637</v>
      </c>
      <c r="H367">
        <v>2.5763821347095299</v>
      </c>
      <c r="I367">
        <v>2.0148401897837598</v>
      </c>
      <c r="J367">
        <v>7.9355610479696503</v>
      </c>
      <c r="K367">
        <v>38.716120528450297</v>
      </c>
      <c r="L367">
        <v>27.7405619205616</v>
      </c>
      <c r="M367">
        <v>0.38344845132692501</v>
      </c>
      <c r="N367">
        <v>66.840130900338906</v>
      </c>
      <c r="O367">
        <f t="shared" si="11"/>
        <v>8.1755813799594037</v>
      </c>
    </row>
    <row r="368" spans="2:15" x14ac:dyDescent="0.2">
      <c r="B368">
        <v>17350</v>
      </c>
      <c r="C368">
        <v>3.75835356375703</v>
      </c>
      <c r="D368">
        <v>3.7734178425324498</v>
      </c>
      <c r="E368">
        <v>2.2688915302673398</v>
      </c>
      <c r="F368">
        <v>9.8006629365568294</v>
      </c>
      <c r="G368">
        <v>3.39596797838598</v>
      </c>
      <c r="H368">
        <v>2.8073644506525701</v>
      </c>
      <c r="I368">
        <v>1.9601120663070699</v>
      </c>
      <c r="J368">
        <v>8.1634444953456207</v>
      </c>
      <c r="K368">
        <v>35.324666844690597</v>
      </c>
      <c r="L368">
        <v>25.096758789368</v>
      </c>
      <c r="M368">
        <v>0.30495166995420397</v>
      </c>
      <c r="N368">
        <v>60.7263773040128</v>
      </c>
      <c r="O368">
        <f t="shared" si="11"/>
        <v>7.7927130900613042</v>
      </c>
    </row>
    <row r="369" spans="2:15" x14ac:dyDescent="0.2">
      <c r="B369">
        <v>17400</v>
      </c>
      <c r="C369">
        <v>3.69708857597672</v>
      </c>
      <c r="D369">
        <v>3.9532264545682301</v>
      </c>
      <c r="E369">
        <v>2.3316539926714301</v>
      </c>
      <c r="F369">
        <v>9.9819690232163794</v>
      </c>
      <c r="G369">
        <v>3.21884159560285</v>
      </c>
      <c r="H369">
        <v>3.1693925399470202</v>
      </c>
      <c r="I369">
        <v>2.11221543890032</v>
      </c>
      <c r="J369">
        <v>8.5004495744501796</v>
      </c>
      <c r="K369">
        <v>34.133273942038997</v>
      </c>
      <c r="L369">
        <v>25.274042118841301</v>
      </c>
      <c r="M369">
        <v>0.34710315151023902</v>
      </c>
      <c r="N369">
        <v>59.754419212390602</v>
      </c>
      <c r="O369">
        <f t="shared" si="11"/>
        <v>7.7300982666710389</v>
      </c>
    </row>
    <row r="370" spans="2:15" x14ac:dyDescent="0.2">
      <c r="B370">
        <v>17450</v>
      </c>
      <c r="C370">
        <v>3.57002344256217</v>
      </c>
      <c r="D370">
        <v>4.0777096495361604</v>
      </c>
      <c r="E370">
        <v>2.5807411916079301</v>
      </c>
      <c r="F370">
        <v>10.2284742837063</v>
      </c>
      <c r="G370">
        <v>3.06870723139042</v>
      </c>
      <c r="H370">
        <v>3.3742409805875799</v>
      </c>
      <c r="I370">
        <v>2.35616730017153</v>
      </c>
      <c r="J370">
        <v>8.7991155121495304</v>
      </c>
      <c r="K370">
        <v>35.265553099299801</v>
      </c>
      <c r="L370">
        <v>25.504080279356</v>
      </c>
      <c r="M370">
        <v>0.21302747011756201</v>
      </c>
      <c r="N370">
        <v>60.982660848773399</v>
      </c>
      <c r="O370">
        <f t="shared" si="11"/>
        <v>7.8091395716028407</v>
      </c>
    </row>
    <row r="371" spans="2:15" x14ac:dyDescent="0.2">
      <c r="B371">
        <v>17500</v>
      </c>
      <c r="C371">
        <v>3.5385130798127</v>
      </c>
      <c r="D371">
        <v>4.0899653922418304</v>
      </c>
      <c r="E371">
        <v>2.6177915846624198</v>
      </c>
      <c r="F371">
        <v>10.246270056717</v>
      </c>
      <c r="G371">
        <v>3.0438917017585601</v>
      </c>
      <c r="H371">
        <v>3.3088899815806099</v>
      </c>
      <c r="I371">
        <v>2.3669863925729202</v>
      </c>
      <c r="J371">
        <v>8.7197680759120892</v>
      </c>
      <c r="K371">
        <v>35.0536892565203</v>
      </c>
      <c r="L371">
        <v>27.201723705746101</v>
      </c>
      <c r="M371">
        <v>0.49414533087887402</v>
      </c>
      <c r="N371">
        <v>62.749558293145199</v>
      </c>
      <c r="O371">
        <f t="shared" si="11"/>
        <v>7.9214618785389099</v>
      </c>
    </row>
    <row r="372" spans="2:15" x14ac:dyDescent="0.2">
      <c r="B372">
        <v>17550</v>
      </c>
      <c r="C372">
        <v>3.3217373243888799</v>
      </c>
      <c r="D372">
        <v>4.2302648681398303</v>
      </c>
      <c r="E372">
        <v>2.5270676122452498</v>
      </c>
      <c r="F372">
        <v>10.079069804774001</v>
      </c>
      <c r="G372">
        <v>2.9077755340078202</v>
      </c>
      <c r="H372">
        <v>3.2825859791674299</v>
      </c>
      <c r="I372">
        <v>2.2925514632978699</v>
      </c>
      <c r="J372">
        <v>8.4829129764731199</v>
      </c>
      <c r="K372">
        <v>32.918581552903703</v>
      </c>
      <c r="L372">
        <v>27.701238600176598</v>
      </c>
      <c r="M372">
        <v>1.0365811816207899</v>
      </c>
      <c r="N372">
        <v>61.656401334701101</v>
      </c>
      <c r="O372">
        <f t="shared" si="11"/>
        <v>7.8521590237781798</v>
      </c>
    </row>
    <row r="373" spans="2:15" x14ac:dyDescent="0.2">
      <c r="B373">
        <v>17600</v>
      </c>
      <c r="C373">
        <v>3.2043404732292902</v>
      </c>
      <c r="D373">
        <v>4.1831667886392596</v>
      </c>
      <c r="E373">
        <v>2.6811859786626</v>
      </c>
      <c r="F373">
        <v>10.0686932405312</v>
      </c>
      <c r="G373">
        <v>2.6568013813838398</v>
      </c>
      <c r="H373">
        <v>3.2660736458219399</v>
      </c>
      <c r="I373">
        <v>2.2814838013677599</v>
      </c>
      <c r="J373">
        <v>8.2043588285735396</v>
      </c>
      <c r="K373">
        <v>30.222902034407301</v>
      </c>
      <c r="L373">
        <v>27.403819920485901</v>
      </c>
      <c r="M373">
        <v>1.8106870643066999</v>
      </c>
      <c r="N373">
        <v>59.437409019199897</v>
      </c>
      <c r="O373">
        <f t="shared" si="11"/>
        <v>7.7095660720432182</v>
      </c>
    </row>
    <row r="374" spans="2:15" x14ac:dyDescent="0.2">
      <c r="B374">
        <v>17650</v>
      </c>
      <c r="C374">
        <v>3.29930936445728</v>
      </c>
      <c r="D374">
        <v>4.1509646996009701</v>
      </c>
      <c r="E374">
        <v>2.7417250099592199</v>
      </c>
      <c r="F374">
        <v>10.191999074017501</v>
      </c>
      <c r="G374">
        <v>2.67201714333331</v>
      </c>
      <c r="H374">
        <v>3.3930978148736202</v>
      </c>
      <c r="I374">
        <v>2.42394762267178</v>
      </c>
      <c r="J374">
        <v>8.4890625808787092</v>
      </c>
      <c r="K374">
        <v>28.288733001204001</v>
      </c>
      <c r="L374">
        <v>25.166488319130199</v>
      </c>
      <c r="M374">
        <v>2.10986723296568</v>
      </c>
      <c r="N374">
        <v>55.565088553299901</v>
      </c>
      <c r="O374">
        <f t="shared" si="11"/>
        <v>7.4541993904979424</v>
      </c>
    </row>
    <row r="375" spans="2:15" x14ac:dyDescent="0.2">
      <c r="B375">
        <v>17700</v>
      </c>
      <c r="C375">
        <v>3.2098490157713702</v>
      </c>
      <c r="D375">
        <v>4.2012622183296902</v>
      </c>
      <c r="E375">
        <v>2.8876083959652199</v>
      </c>
      <c r="F375">
        <v>10.2987196300663</v>
      </c>
      <c r="G375">
        <v>2.7554998953983101</v>
      </c>
      <c r="H375">
        <v>3.35643355819726</v>
      </c>
      <c r="I375">
        <v>2.6088000148781099</v>
      </c>
      <c r="J375">
        <v>8.7207334684736804</v>
      </c>
      <c r="K375">
        <v>26.427668758652299</v>
      </c>
      <c r="L375">
        <v>26.326967510669299</v>
      </c>
      <c r="M375">
        <v>2.1168253021439698</v>
      </c>
      <c r="N375">
        <v>54.871461571465503</v>
      </c>
      <c r="O375">
        <f t="shared" si="11"/>
        <v>7.4075273588064121</v>
      </c>
    </row>
    <row r="376" spans="2:15" x14ac:dyDescent="0.2">
      <c r="B376">
        <v>17750</v>
      </c>
      <c r="C376">
        <v>3.1886364447361801</v>
      </c>
      <c r="D376">
        <v>4.1589421559305801</v>
      </c>
      <c r="E376">
        <v>3.0044064629951199</v>
      </c>
      <c r="F376">
        <v>10.3519850636619</v>
      </c>
      <c r="G376">
        <v>2.8274624817552998</v>
      </c>
      <c r="H376">
        <v>3.4171741619673299</v>
      </c>
      <c r="I376">
        <v>2.60750798560173</v>
      </c>
      <c r="J376">
        <v>8.8521446293243606</v>
      </c>
      <c r="K376">
        <v>27.1748289679565</v>
      </c>
      <c r="L376">
        <v>27.827200818063901</v>
      </c>
      <c r="M376">
        <v>2.54287578537375</v>
      </c>
      <c r="N376">
        <v>57.544905571394203</v>
      </c>
      <c r="O376">
        <f t="shared" si="11"/>
        <v>7.5858358518619555</v>
      </c>
    </row>
    <row r="377" spans="2:15" x14ac:dyDescent="0.2">
      <c r="B377">
        <v>17800</v>
      </c>
      <c r="C377">
        <v>3.5571191589692899</v>
      </c>
      <c r="D377">
        <v>4.23399404517221</v>
      </c>
      <c r="E377">
        <v>2.89939488453876</v>
      </c>
      <c r="F377">
        <v>10.6905080886803</v>
      </c>
      <c r="G377">
        <v>3.0614236132514598</v>
      </c>
      <c r="H377">
        <v>3.5021326492342699</v>
      </c>
      <c r="I377">
        <v>2.6330540921399801</v>
      </c>
      <c r="J377">
        <v>9.1966103546257099</v>
      </c>
      <c r="K377">
        <v>25.987182941508401</v>
      </c>
      <c r="L377">
        <v>28.660502767015</v>
      </c>
      <c r="M377">
        <v>3.1356419245902001</v>
      </c>
      <c r="N377">
        <v>57.783327633113601</v>
      </c>
      <c r="O377">
        <f t="shared" si="11"/>
        <v>7.6015345577793436</v>
      </c>
    </row>
    <row r="378" spans="2:15" x14ac:dyDescent="0.2">
      <c r="B378">
        <v>17850</v>
      </c>
      <c r="C378">
        <v>3.67046140263581</v>
      </c>
      <c r="D378">
        <v>4.3957336872395603</v>
      </c>
      <c r="E378">
        <v>3.0004232911440498</v>
      </c>
      <c r="F378">
        <v>11.066618381019399</v>
      </c>
      <c r="G378">
        <v>3.20489528472784</v>
      </c>
      <c r="H378">
        <v>3.5658145721238501</v>
      </c>
      <c r="I378">
        <v>2.6865497309483302</v>
      </c>
      <c r="J378">
        <v>9.4572595878000207</v>
      </c>
      <c r="K378">
        <v>23.743735202801499</v>
      </c>
      <c r="L378">
        <v>27.4219115479058</v>
      </c>
      <c r="M378">
        <v>3.8677185922831199</v>
      </c>
      <c r="N378">
        <v>55.0333653429904</v>
      </c>
      <c r="O378">
        <f t="shared" si="11"/>
        <v>7.4184476370053591</v>
      </c>
    </row>
    <row r="379" spans="2:15" x14ac:dyDescent="0.2">
      <c r="B379">
        <v>17900</v>
      </c>
      <c r="C379">
        <v>4.0243386094324398</v>
      </c>
      <c r="D379">
        <v>4.4061693834911502</v>
      </c>
      <c r="E379">
        <v>2.9830677598427902</v>
      </c>
      <c r="F379">
        <v>11.4135757527664</v>
      </c>
      <c r="G379">
        <v>3.3620748882621498</v>
      </c>
      <c r="H379">
        <v>3.6276910036926502</v>
      </c>
      <c r="I379">
        <v>2.71575919899642</v>
      </c>
      <c r="J379">
        <v>9.7055250909512196</v>
      </c>
      <c r="K379">
        <v>24.433984849952399</v>
      </c>
      <c r="L379">
        <v>27.8280660167535</v>
      </c>
      <c r="M379">
        <v>3.71068967334101</v>
      </c>
      <c r="N379">
        <v>55.972740540046999</v>
      </c>
      <c r="O379">
        <f t="shared" si="11"/>
        <v>7.4814932025663836</v>
      </c>
    </row>
    <row r="380" spans="2:15" x14ac:dyDescent="0.2">
      <c r="B380">
        <v>17950</v>
      </c>
      <c r="C380">
        <v>4.0353730278662496</v>
      </c>
      <c r="D380">
        <v>4.4710249357732303</v>
      </c>
      <c r="E380">
        <v>3.0533285259966898</v>
      </c>
      <c r="F380">
        <v>11.5597264896362</v>
      </c>
      <c r="G380">
        <v>3.6177267755220801</v>
      </c>
      <c r="H380">
        <v>3.5920544415147302</v>
      </c>
      <c r="I380">
        <v>2.76388020972548</v>
      </c>
      <c r="J380">
        <v>9.9736614267622894</v>
      </c>
      <c r="K380">
        <v>24.691819722351401</v>
      </c>
      <c r="L380">
        <v>28.8767395470067</v>
      </c>
      <c r="M380">
        <v>3.6271199968354302</v>
      </c>
      <c r="N380">
        <v>57.195679266193501</v>
      </c>
      <c r="O380">
        <f t="shared" si="11"/>
        <v>7.5627825081905868</v>
      </c>
    </row>
    <row r="381" spans="2:15" x14ac:dyDescent="0.2">
      <c r="B381">
        <v>18000</v>
      </c>
      <c r="C381">
        <v>4.2387255363110903</v>
      </c>
      <c r="D381">
        <v>4.4118076772162302</v>
      </c>
      <c r="E381">
        <v>3.0611730688807302</v>
      </c>
      <c r="F381">
        <v>11.7117062824081</v>
      </c>
      <c r="G381">
        <v>3.80978675581061</v>
      </c>
      <c r="H381">
        <v>3.5965283367507102</v>
      </c>
      <c r="I381">
        <v>2.7017580747299998</v>
      </c>
      <c r="J381">
        <v>10.1080731672913</v>
      </c>
      <c r="K381">
        <v>21.4922121882895</v>
      </c>
      <c r="L381">
        <v>28.087623493433899</v>
      </c>
      <c r="M381">
        <v>3.43162048018685</v>
      </c>
      <c r="N381">
        <v>53.011456161910303</v>
      </c>
      <c r="O381">
        <f t="shared" si="11"/>
        <v>7.2808966591972935</v>
      </c>
    </row>
    <row r="382" spans="2:15" x14ac:dyDescent="0.2">
      <c r="B382">
        <v>18050</v>
      </c>
      <c r="C382">
        <v>4.2732368920611101</v>
      </c>
      <c r="D382">
        <v>4.4799882875827599</v>
      </c>
      <c r="E382">
        <v>2.70144560430131</v>
      </c>
      <c r="F382">
        <v>11.4546707839452</v>
      </c>
      <c r="G382">
        <v>3.8752226092129498</v>
      </c>
      <c r="H382">
        <v>3.7046721928158401</v>
      </c>
      <c r="I382">
        <v>2.4880461340665998</v>
      </c>
      <c r="J382">
        <v>10.0679409360954</v>
      </c>
      <c r="K382">
        <v>21.358352490981499</v>
      </c>
      <c r="L382">
        <v>24.683044794992</v>
      </c>
      <c r="M382">
        <v>3.18117420193665</v>
      </c>
      <c r="N382">
        <v>49.222571487910201</v>
      </c>
      <c r="O382">
        <f t="shared" si="11"/>
        <v>7.0158799510760019</v>
      </c>
    </row>
    <row r="383" spans="2:15" x14ac:dyDescent="0.2">
      <c r="B383">
        <v>18100</v>
      </c>
      <c r="C383">
        <v>4.4786300707075704</v>
      </c>
      <c r="D383">
        <v>4.4914237579331102</v>
      </c>
      <c r="E383">
        <v>2.7955483087814001</v>
      </c>
      <c r="F383">
        <v>11.7656021374221</v>
      </c>
      <c r="G383">
        <v>3.9882911850804899</v>
      </c>
      <c r="H383">
        <v>3.6570592191105198</v>
      </c>
      <c r="I383">
        <v>2.5602470095777701</v>
      </c>
      <c r="J383">
        <v>10.2055974137688</v>
      </c>
      <c r="K383">
        <v>22.917028349473501</v>
      </c>
      <c r="L383">
        <v>22.609785626835698</v>
      </c>
      <c r="M383">
        <v>2.2884787703857099</v>
      </c>
      <c r="N383">
        <v>47.815292746694901</v>
      </c>
      <c r="O383">
        <f t="shared" si="11"/>
        <v>6.914860283960544</v>
      </c>
    </row>
    <row r="384" spans="2:15" x14ac:dyDescent="0.2">
      <c r="B384">
        <v>18150</v>
      </c>
      <c r="C384">
        <v>4.4422763556117104</v>
      </c>
      <c r="D384">
        <v>4.6903862967491596</v>
      </c>
      <c r="E384">
        <v>2.7408685209275099</v>
      </c>
      <c r="F384">
        <v>11.8735311732884</v>
      </c>
      <c r="G384">
        <v>4.1331658339746102</v>
      </c>
      <c r="H384">
        <v>3.7989100163039802</v>
      </c>
      <c r="I384">
        <v>2.4583506876843799</v>
      </c>
      <c r="J384">
        <v>10.390426537963</v>
      </c>
      <c r="K384">
        <v>24.000898556509</v>
      </c>
      <c r="L384">
        <v>24.308797880054598</v>
      </c>
      <c r="M384">
        <v>1.7496941504828101</v>
      </c>
      <c r="N384">
        <v>50.059390587046401</v>
      </c>
      <c r="O384">
        <f t="shared" si="11"/>
        <v>7.0752661142211748</v>
      </c>
    </row>
    <row r="385" spans="2:15" x14ac:dyDescent="0.2">
      <c r="B385">
        <v>18200</v>
      </c>
      <c r="C385">
        <v>4.4525046156436803</v>
      </c>
      <c r="D385">
        <v>4.8322606773538501</v>
      </c>
      <c r="E385">
        <v>2.7607713242107699</v>
      </c>
      <c r="F385">
        <v>12.045536617208301</v>
      </c>
      <c r="G385">
        <v>4.1999738632295402</v>
      </c>
      <c r="H385">
        <v>3.9417644796735001</v>
      </c>
      <c r="I385">
        <v>2.4345847746409199</v>
      </c>
      <c r="J385">
        <v>10.576323117544</v>
      </c>
      <c r="K385">
        <v>24.400966315230502</v>
      </c>
      <c r="L385">
        <v>26.613014777523102</v>
      </c>
      <c r="M385">
        <v>1.7133929949076401</v>
      </c>
      <c r="N385">
        <v>52.727374087661197</v>
      </c>
      <c r="O385">
        <f t="shared" si="11"/>
        <v>7.2613617240612109</v>
      </c>
    </row>
    <row r="386" spans="2:15" x14ac:dyDescent="0.2">
      <c r="B386">
        <v>18250</v>
      </c>
      <c r="C386">
        <v>4.4864221256869596</v>
      </c>
      <c r="D386">
        <v>4.9315376071115002</v>
      </c>
      <c r="E386">
        <v>2.9135773187161198</v>
      </c>
      <c r="F386">
        <v>12.3315370515146</v>
      </c>
      <c r="G386">
        <v>4.3117969990216203</v>
      </c>
      <c r="H386">
        <v>4.0021937270268504</v>
      </c>
      <c r="I386">
        <v>2.5831773057986398</v>
      </c>
      <c r="J386">
        <v>10.8971680318471</v>
      </c>
      <c r="K386">
        <v>24.197135104197798</v>
      </c>
      <c r="L386">
        <v>26.7123565275609</v>
      </c>
      <c r="M386">
        <v>2.1017176002297302</v>
      </c>
      <c r="N386">
        <v>53.011209231988502</v>
      </c>
      <c r="O386">
        <f t="shared" si="11"/>
        <v>7.2808797017934932</v>
      </c>
    </row>
    <row r="387" spans="2:15" x14ac:dyDescent="0.2">
      <c r="B387">
        <v>18300</v>
      </c>
      <c r="C387">
        <v>4.7700536430082803</v>
      </c>
      <c r="D387">
        <v>4.7732726787791799</v>
      </c>
      <c r="E387">
        <v>2.9614653366571599</v>
      </c>
      <c r="F387">
        <v>12.504791658444599</v>
      </c>
      <c r="G387">
        <v>4.3848381232313001</v>
      </c>
      <c r="H387">
        <v>4.0278767785655996</v>
      </c>
      <c r="I387">
        <v>2.6379933758968899</v>
      </c>
      <c r="J387">
        <v>11.050708277693801</v>
      </c>
      <c r="K387">
        <v>23.156662876650898</v>
      </c>
      <c r="L387">
        <v>24.465773169462601</v>
      </c>
      <c r="M387">
        <v>2.5170814658742602</v>
      </c>
      <c r="N387">
        <v>50.139517511987698</v>
      </c>
      <c r="O387">
        <f t="shared" si="11"/>
        <v>7.0809263173675019</v>
      </c>
    </row>
    <row r="388" spans="2:15" x14ac:dyDescent="0.2">
      <c r="B388">
        <v>18350</v>
      </c>
      <c r="C388">
        <v>4.6048029471431704</v>
      </c>
      <c r="D388">
        <v>4.6979236997622298</v>
      </c>
      <c r="E388">
        <v>3.0307869601542801</v>
      </c>
      <c r="F388">
        <v>12.3335136070597</v>
      </c>
      <c r="G388">
        <v>4.2498303364038801</v>
      </c>
      <c r="H388">
        <v>3.9416295085893398</v>
      </c>
      <c r="I388">
        <v>2.72763610839585</v>
      </c>
      <c r="J388">
        <v>10.9190959533891</v>
      </c>
      <c r="K388">
        <v>22.7494908163753</v>
      </c>
      <c r="L388">
        <v>21.516597427549801</v>
      </c>
      <c r="M388">
        <v>2.7420611706410298</v>
      </c>
      <c r="N388">
        <v>47.008149414566098</v>
      </c>
      <c r="O388">
        <f t="shared" si="11"/>
        <v>6.8562489317823125</v>
      </c>
    </row>
    <row r="389" spans="2:15" x14ac:dyDescent="0.2">
      <c r="B389">
        <v>18400</v>
      </c>
      <c r="C389">
        <v>4.4360261942411601</v>
      </c>
      <c r="D389">
        <v>4.5085096471015698</v>
      </c>
      <c r="E389">
        <v>2.9917632485144701</v>
      </c>
      <c r="F389">
        <v>11.936299089857201</v>
      </c>
      <c r="G389">
        <v>4.06053921726095</v>
      </c>
      <c r="H389">
        <v>3.8344963846869402</v>
      </c>
      <c r="I389">
        <v>2.6797707570522</v>
      </c>
      <c r="J389">
        <v>10.5748063590001</v>
      </c>
      <c r="K389">
        <v>22.625879994281298</v>
      </c>
      <c r="L389">
        <v>19.4760998313171</v>
      </c>
      <c r="M389">
        <v>2.1555450483366001</v>
      </c>
      <c r="N389">
        <v>44.257524873934997</v>
      </c>
      <c r="O389">
        <f t="shared" si="11"/>
        <v>6.6526329279417631</v>
      </c>
    </row>
    <row r="390" spans="2:15" x14ac:dyDescent="0.2">
      <c r="B390">
        <v>18450</v>
      </c>
      <c r="C390">
        <v>4.3443381013979296</v>
      </c>
      <c r="D390">
        <v>4.3318607319591402</v>
      </c>
      <c r="E390">
        <v>3.1113068369637</v>
      </c>
      <c r="F390">
        <v>11.787505670320799</v>
      </c>
      <c r="G390">
        <v>3.9163132340623501</v>
      </c>
      <c r="H390">
        <v>3.7605148959716201</v>
      </c>
      <c r="I390">
        <v>2.7482019854581399</v>
      </c>
      <c r="J390">
        <v>10.425030115492101</v>
      </c>
      <c r="K390">
        <v>24.549187829179498</v>
      </c>
      <c r="L390">
        <v>17.8960331258479</v>
      </c>
      <c r="M390">
        <v>1.3960925467479</v>
      </c>
      <c r="N390">
        <v>43.841313501775304</v>
      </c>
      <c r="O390">
        <f t="shared" si="11"/>
        <v>6.6212773315860511</v>
      </c>
    </row>
    <row r="391" spans="2:15" x14ac:dyDescent="0.2">
      <c r="B391">
        <v>18500</v>
      </c>
      <c r="C391">
        <v>4.3533641915146797</v>
      </c>
      <c r="D391">
        <v>4.3066798561277597</v>
      </c>
      <c r="E391">
        <v>3.3110108561987999</v>
      </c>
      <c r="F391">
        <v>11.9710549038412</v>
      </c>
      <c r="G391">
        <v>3.8962212565758798</v>
      </c>
      <c r="H391">
        <v>3.7257797407545099</v>
      </c>
      <c r="I391">
        <v>2.8347638327748101</v>
      </c>
      <c r="J391">
        <v>10.4567648301052</v>
      </c>
      <c r="K391">
        <v>24.289701977613099</v>
      </c>
      <c r="L391">
        <v>17.9908755387913</v>
      </c>
      <c r="M391">
        <v>1.3783775505636999</v>
      </c>
      <c r="N391">
        <v>43.658955066968097</v>
      </c>
      <c r="O391">
        <f t="shared" si="11"/>
        <v>6.6074923433151325</v>
      </c>
    </row>
    <row r="392" spans="2:15" x14ac:dyDescent="0.2">
      <c r="B392">
        <v>18550</v>
      </c>
      <c r="C392">
        <v>4.3608866076388901</v>
      </c>
      <c r="D392">
        <v>4.1537884975207398</v>
      </c>
      <c r="E392">
        <v>3.1990805762037402</v>
      </c>
      <c r="F392">
        <v>11.7137556813634</v>
      </c>
      <c r="G392">
        <v>3.9432483957928901</v>
      </c>
      <c r="H392">
        <v>3.5378833819405999</v>
      </c>
      <c r="I392">
        <v>2.9228754502682102</v>
      </c>
      <c r="J392">
        <v>10.404007228001699</v>
      </c>
      <c r="K392">
        <v>22.8124401060082</v>
      </c>
      <c r="L392">
        <v>18.514007736442199</v>
      </c>
      <c r="M392">
        <v>1.49361922577622</v>
      </c>
      <c r="N392">
        <v>42.820067068226599</v>
      </c>
      <c r="O392">
        <f t="shared" si="11"/>
        <v>6.5437043842327256</v>
      </c>
    </row>
    <row r="393" spans="2:15" x14ac:dyDescent="0.2">
      <c r="B393">
        <v>18600</v>
      </c>
      <c r="C393">
        <v>4.5012600266826697</v>
      </c>
      <c r="D393">
        <v>4.2050782670993296</v>
      </c>
      <c r="E393">
        <v>2.9874385252020699</v>
      </c>
      <c r="F393">
        <v>11.6937768189841</v>
      </c>
      <c r="G393">
        <v>4.1725522129440797</v>
      </c>
      <c r="H393">
        <v>3.52912500746005</v>
      </c>
      <c r="I393">
        <v>2.81339750671426</v>
      </c>
      <c r="J393">
        <v>10.5150747271184</v>
      </c>
      <c r="K393">
        <v>20.363080488777499</v>
      </c>
      <c r="L393">
        <v>17.198560935331599</v>
      </c>
      <c r="M393">
        <v>1.4149740901368599</v>
      </c>
      <c r="N393">
        <v>38.9766155142459</v>
      </c>
      <c r="O393">
        <f t="shared" si="11"/>
        <v>6.2431254603960911</v>
      </c>
    </row>
    <row r="394" spans="2:15" x14ac:dyDescent="0.2">
      <c r="B394">
        <v>18650</v>
      </c>
      <c r="C394">
        <v>4.5250122755309796</v>
      </c>
      <c r="D394">
        <v>4.1788421300869203</v>
      </c>
      <c r="E394">
        <v>2.9356814589915499</v>
      </c>
      <c r="F394">
        <v>11.639535864609501</v>
      </c>
      <c r="G394">
        <v>4.2269095811809203</v>
      </c>
      <c r="H394">
        <v>3.4876593760267598</v>
      </c>
      <c r="I394">
        <v>2.6372696660757202</v>
      </c>
      <c r="J394">
        <v>10.351838623283401</v>
      </c>
      <c r="K394">
        <v>20.221495645951801</v>
      </c>
      <c r="L394">
        <v>16.7258877702977</v>
      </c>
      <c r="M394">
        <v>1.1662445251488001</v>
      </c>
      <c r="N394">
        <v>38.113627941398299</v>
      </c>
      <c r="O394">
        <f t="shared" si="11"/>
        <v>6.1736235665448778</v>
      </c>
    </row>
    <row r="395" spans="2:15" x14ac:dyDescent="0.2">
      <c r="B395">
        <v>18700</v>
      </c>
      <c r="C395">
        <v>4.4660197321380597</v>
      </c>
      <c r="D395">
        <v>4.16183528843428</v>
      </c>
      <c r="E395">
        <v>2.9315206473294899</v>
      </c>
      <c r="F395">
        <v>11.559375667901801</v>
      </c>
      <c r="G395">
        <v>4.2813367114928003</v>
      </c>
      <c r="H395">
        <v>3.5760684131729601</v>
      </c>
      <c r="I395">
        <v>2.6679848963586998</v>
      </c>
      <c r="J395">
        <v>10.525390021024499</v>
      </c>
      <c r="K395">
        <v>19.6496959964051</v>
      </c>
      <c r="L395">
        <v>16.6414605515176</v>
      </c>
      <c r="M395">
        <v>0.97077829013495598</v>
      </c>
      <c r="N395">
        <v>37.261934838057698</v>
      </c>
      <c r="O395">
        <f t="shared" si="11"/>
        <v>6.1042554695931344</v>
      </c>
    </row>
    <row r="396" spans="2:15" x14ac:dyDescent="0.2">
      <c r="B396">
        <v>18750</v>
      </c>
      <c r="C396">
        <v>4.7059838569319901</v>
      </c>
      <c r="D396">
        <v>4.1353933527354503</v>
      </c>
      <c r="E396">
        <v>2.84707373406345</v>
      </c>
      <c r="F396">
        <v>11.688450943730899</v>
      </c>
      <c r="G396">
        <v>4.4790382862526199</v>
      </c>
      <c r="H396">
        <v>3.5467107684478898</v>
      </c>
      <c r="I396">
        <v>2.6104933558195702</v>
      </c>
      <c r="J396">
        <v>10.636242410520101</v>
      </c>
      <c r="K396">
        <v>21.899348837049999</v>
      </c>
      <c r="L396">
        <v>17.909975030532699</v>
      </c>
      <c r="M396">
        <v>1.19716484434501</v>
      </c>
      <c r="N396">
        <v>41.006488711927801</v>
      </c>
      <c r="O396">
        <f t="shared" si="11"/>
        <v>6.4036309006631384</v>
      </c>
    </row>
    <row r="397" spans="2:15" x14ac:dyDescent="0.2">
      <c r="B397">
        <v>18800</v>
      </c>
      <c r="C397">
        <v>5.0006376884015298</v>
      </c>
      <c r="D397">
        <v>4.2330965012922404</v>
      </c>
      <c r="E397">
        <v>2.8183674384700401</v>
      </c>
      <c r="F397">
        <v>12.0521016281638</v>
      </c>
      <c r="G397">
        <v>4.6716838837318404</v>
      </c>
      <c r="H397">
        <v>3.58910866120029</v>
      </c>
      <c r="I397">
        <v>2.5906304867549599</v>
      </c>
      <c r="J397">
        <v>10.8514230316871</v>
      </c>
      <c r="K397">
        <v>23.205135602714499</v>
      </c>
      <c r="L397">
        <v>19.906360459095598</v>
      </c>
      <c r="M397">
        <v>0.83828192603186302</v>
      </c>
      <c r="N397">
        <v>43.949777987841998</v>
      </c>
      <c r="O397">
        <f t="shared" si="11"/>
        <v>6.6294628732531562</v>
      </c>
    </row>
    <row r="398" spans="2:15" x14ac:dyDescent="0.2">
      <c r="B398">
        <v>18850</v>
      </c>
      <c r="C398">
        <v>5.1467795760100197</v>
      </c>
      <c r="D398">
        <v>4.5697689840026303</v>
      </c>
      <c r="E398">
        <v>2.81769523118597</v>
      </c>
      <c r="F398">
        <v>12.5342437911986</v>
      </c>
      <c r="G398">
        <v>4.8807076802878404</v>
      </c>
      <c r="H398">
        <v>3.9183637011974999</v>
      </c>
      <c r="I398">
        <v>2.53768878011179</v>
      </c>
      <c r="J398">
        <v>11.3367601615971</v>
      </c>
      <c r="K398">
        <v>25.7365750955233</v>
      </c>
      <c r="L398">
        <v>22.783460974803099</v>
      </c>
      <c r="M398">
        <v>0.484458611255764</v>
      </c>
      <c r="N398">
        <v>49.004494681582202</v>
      </c>
      <c r="O398">
        <f t="shared" si="11"/>
        <v>7.0003210413224766</v>
      </c>
    </row>
    <row r="399" spans="2:15" x14ac:dyDescent="0.2">
      <c r="B399">
        <v>18900</v>
      </c>
      <c r="C399">
        <v>5.4309416417730203</v>
      </c>
      <c r="D399">
        <v>4.7933351993831996</v>
      </c>
      <c r="E399">
        <v>2.9478164954644601</v>
      </c>
      <c r="F399">
        <v>13.1720933366207</v>
      </c>
      <c r="G399">
        <v>4.96633406311713</v>
      </c>
      <c r="H399">
        <v>4.0719916095714597</v>
      </c>
      <c r="I399">
        <v>2.6551198977509598</v>
      </c>
      <c r="J399">
        <v>11.6934455704396</v>
      </c>
      <c r="K399">
        <v>25.1806571823703</v>
      </c>
      <c r="L399">
        <v>24.1546424158816</v>
      </c>
      <c r="M399">
        <v>0.35366046506131299</v>
      </c>
      <c r="N399">
        <v>49.688960063313203</v>
      </c>
      <c r="O399">
        <f t="shared" si="11"/>
        <v>7.0490396553937194</v>
      </c>
    </row>
    <row r="400" spans="2:15" x14ac:dyDescent="0.2">
      <c r="B400">
        <v>18950</v>
      </c>
      <c r="C400">
        <v>5.5203265342741599</v>
      </c>
      <c r="D400">
        <v>4.68868914726366</v>
      </c>
      <c r="E400">
        <v>2.9952296527610902</v>
      </c>
      <c r="F400">
        <v>13.2042453342989</v>
      </c>
      <c r="G400">
        <v>5.1547300034351302</v>
      </c>
      <c r="H400">
        <v>4.0230160201661596</v>
      </c>
      <c r="I400">
        <v>2.6706063586405402</v>
      </c>
      <c r="J400">
        <v>11.848352382241799</v>
      </c>
      <c r="K400">
        <v>22.3128508037999</v>
      </c>
      <c r="L400">
        <v>24.320097198292501</v>
      </c>
      <c r="M400">
        <v>0.51056371944566803</v>
      </c>
      <c r="N400">
        <v>47.143511721538097</v>
      </c>
      <c r="O400">
        <f t="shared" si="11"/>
        <v>6.8661132907590519</v>
      </c>
    </row>
    <row r="401" spans="2:15" x14ac:dyDescent="0.2">
      <c r="B401">
        <v>19000</v>
      </c>
      <c r="C401">
        <v>5.6457223366859504</v>
      </c>
      <c r="D401">
        <v>4.4859139496290599</v>
      </c>
      <c r="E401">
        <v>2.9144729813244101</v>
      </c>
      <c r="F401">
        <v>13.0461092676394</v>
      </c>
      <c r="G401">
        <v>5.3138379398146798</v>
      </c>
      <c r="H401">
        <v>3.9885661781452799</v>
      </c>
      <c r="I401">
        <v>2.5836748500271498</v>
      </c>
      <c r="J401">
        <v>11.8860789679871</v>
      </c>
      <c r="K401">
        <v>20.032013015026401</v>
      </c>
      <c r="L401">
        <v>24.190070873795001</v>
      </c>
      <c r="M401">
        <v>0.99275890306040004</v>
      </c>
      <c r="N401">
        <v>45.2148427918818</v>
      </c>
      <c r="O401">
        <f t="shared" si="11"/>
        <v>6.7241983010528328</v>
      </c>
    </row>
    <row r="402" spans="2:15" x14ac:dyDescent="0.2">
      <c r="B402">
        <v>19050</v>
      </c>
      <c r="C402">
        <v>5.7614668168478298</v>
      </c>
      <c r="D402">
        <v>4.5380155021261999</v>
      </c>
      <c r="E402">
        <v>2.9231119320292298</v>
      </c>
      <c r="F402">
        <v>13.222594251003301</v>
      </c>
      <c r="G402">
        <v>5.26725413724989</v>
      </c>
      <c r="H402">
        <v>3.9885360914135002</v>
      </c>
      <c r="I402">
        <v>2.5491534288080002</v>
      </c>
      <c r="J402">
        <v>11.8049436574714</v>
      </c>
      <c r="K402">
        <v>18.586223454869099</v>
      </c>
      <c r="L402">
        <v>24.555445760167999</v>
      </c>
      <c r="M402">
        <v>0.95263368356543299</v>
      </c>
      <c r="N402">
        <v>44.0943028986025</v>
      </c>
      <c r="O402">
        <f t="shared" si="11"/>
        <v>6.6403541244878275</v>
      </c>
    </row>
    <row r="403" spans="2:15" x14ac:dyDescent="0.2">
      <c r="B403">
        <v>19100</v>
      </c>
      <c r="C403">
        <v>5.7839317496219698</v>
      </c>
      <c r="D403">
        <v>4.7935764810335799</v>
      </c>
      <c r="E403">
        <v>2.8643827056341098</v>
      </c>
      <c r="F403">
        <v>13.441890936289701</v>
      </c>
      <c r="G403">
        <v>5.2852632400381596</v>
      </c>
      <c r="H403">
        <v>4.0128515457919098</v>
      </c>
      <c r="I403">
        <v>2.5723389849132499</v>
      </c>
      <c r="J403">
        <v>11.8704537707433</v>
      </c>
      <c r="K403">
        <v>20.011465507894801</v>
      </c>
      <c r="L403">
        <v>24.869822703891799</v>
      </c>
      <c r="M403">
        <v>1.31207134424562</v>
      </c>
      <c r="N403">
        <v>46.193359556032199</v>
      </c>
      <c r="O403">
        <f t="shared" si="11"/>
        <v>6.7965696903682371</v>
      </c>
    </row>
    <row r="404" spans="2:15" x14ac:dyDescent="0.2">
      <c r="B404">
        <v>19150</v>
      </c>
      <c r="C404">
        <v>5.9292552378808399</v>
      </c>
      <c r="D404">
        <v>4.6637047982535504</v>
      </c>
      <c r="E404">
        <v>2.85326198840793</v>
      </c>
      <c r="F404">
        <v>13.446222024542299</v>
      </c>
      <c r="G404">
        <v>5.5204523907262102</v>
      </c>
      <c r="H404">
        <v>4.0489542793959004</v>
      </c>
      <c r="I404">
        <v>2.5510378844547801</v>
      </c>
      <c r="J404">
        <v>12.120444554576901</v>
      </c>
      <c r="K404">
        <v>19.8255592055907</v>
      </c>
      <c r="L404">
        <v>26.621460697235602</v>
      </c>
      <c r="M404">
        <v>1.3315684735764</v>
      </c>
      <c r="N404">
        <v>47.778588376402702</v>
      </c>
      <c r="O404">
        <f t="shared" si="11"/>
        <v>6.9122057533324845</v>
      </c>
    </row>
    <row r="405" spans="2:15" x14ac:dyDescent="0.2">
      <c r="B405">
        <v>19200</v>
      </c>
      <c r="C405">
        <v>6.0042750073056101</v>
      </c>
      <c r="D405">
        <v>4.7035818241419198</v>
      </c>
      <c r="E405">
        <v>2.5963319910279501</v>
      </c>
      <c r="F405">
        <v>13.304188822475499</v>
      </c>
      <c r="G405">
        <v>5.60877363772628</v>
      </c>
      <c r="H405">
        <v>4.0318735726751296</v>
      </c>
      <c r="I405">
        <v>2.3900213234901702</v>
      </c>
      <c r="J405">
        <v>12.0306685338916</v>
      </c>
      <c r="K405">
        <v>19.335043993773699</v>
      </c>
      <c r="L405">
        <v>23.209391008928499</v>
      </c>
      <c r="M405">
        <v>1.0662917330695501</v>
      </c>
      <c r="N405">
        <v>43.610726735771799</v>
      </c>
      <c r="O405">
        <f t="shared" si="11"/>
        <v>6.6038418163802044</v>
      </c>
    </row>
    <row r="406" spans="2:15" x14ac:dyDescent="0.2">
      <c r="B406">
        <v>19250</v>
      </c>
      <c r="C406">
        <v>6.2703232614138997</v>
      </c>
      <c r="D406">
        <v>4.8279336457120801</v>
      </c>
      <c r="E406">
        <v>2.6654107144305299</v>
      </c>
      <c r="F406">
        <v>13.7636676215565</v>
      </c>
      <c r="G406">
        <v>5.7367480446567303</v>
      </c>
      <c r="H406">
        <v>4.1684457430171999</v>
      </c>
      <c r="I406">
        <v>2.2696419163570201</v>
      </c>
      <c r="J406">
        <v>12.174835704031</v>
      </c>
      <c r="K406">
        <v>19.774956131812999</v>
      </c>
      <c r="L406">
        <v>19.3456533868424</v>
      </c>
      <c r="M406">
        <v>1.0053821925297499</v>
      </c>
      <c r="N406">
        <v>40.1259917111852</v>
      </c>
      <c r="O406">
        <f t="shared" si="11"/>
        <v>6.3345080086132342</v>
      </c>
    </row>
    <row r="407" spans="2:15" x14ac:dyDescent="0.2">
      <c r="B407">
        <v>19300</v>
      </c>
      <c r="C407">
        <v>5.84522658233141</v>
      </c>
      <c r="D407">
        <v>4.9181674809785596</v>
      </c>
      <c r="E407">
        <v>2.42127123400084</v>
      </c>
      <c r="F407">
        <v>13.184665297310801</v>
      </c>
      <c r="G407">
        <v>5.5020968908230303</v>
      </c>
      <c r="H407">
        <v>4.1275384635239298</v>
      </c>
      <c r="I407">
        <v>2.2070784116927</v>
      </c>
      <c r="J407">
        <v>11.836713766039701</v>
      </c>
      <c r="K407">
        <v>23.303924976685899</v>
      </c>
      <c r="L407">
        <v>18.8533630126955</v>
      </c>
      <c r="M407">
        <v>0.97807915663933298</v>
      </c>
      <c r="N407">
        <v>43.135367146020798</v>
      </c>
      <c r="O407">
        <f t="shared" ref="O407:O421" si="12">N407^0.5</f>
        <v>6.5677520618565373</v>
      </c>
    </row>
    <row r="408" spans="2:15" x14ac:dyDescent="0.2">
      <c r="B408">
        <v>19350</v>
      </c>
      <c r="C408">
        <v>5.8908218899592102</v>
      </c>
      <c r="D408">
        <v>4.7493257305313801</v>
      </c>
      <c r="E408">
        <v>2.44779338783415</v>
      </c>
      <c r="F408">
        <v>13.0879410083247</v>
      </c>
      <c r="G408">
        <v>5.3201950233394202</v>
      </c>
      <c r="H408">
        <v>3.9425061415854299</v>
      </c>
      <c r="I408">
        <v>2.1785737947337198</v>
      </c>
      <c r="J408">
        <v>11.4412749596586</v>
      </c>
      <c r="K408">
        <v>24.760907910994401</v>
      </c>
      <c r="L408">
        <v>19.054355128238701</v>
      </c>
      <c r="M408">
        <v>1.3456053784800801</v>
      </c>
      <c r="N408">
        <v>45.160868417713203</v>
      </c>
      <c r="O408">
        <f t="shared" si="12"/>
        <v>6.7201836595224984</v>
      </c>
    </row>
    <row r="409" spans="2:15" x14ac:dyDescent="0.2">
      <c r="B409">
        <v>19400</v>
      </c>
      <c r="C409">
        <v>5.7496562594364899</v>
      </c>
      <c r="D409">
        <v>4.5649760596922198</v>
      </c>
      <c r="E409">
        <v>2.6041397246528502</v>
      </c>
      <c r="F409">
        <v>12.9187720437815</v>
      </c>
      <c r="G409">
        <v>5.2796298596112203</v>
      </c>
      <c r="H409">
        <v>3.7506739783461498</v>
      </c>
      <c r="I409">
        <v>2.2823351966462999</v>
      </c>
      <c r="J409">
        <v>11.3126390346037</v>
      </c>
      <c r="K409">
        <v>24.341082622785301</v>
      </c>
      <c r="L409">
        <v>18.930625547435099</v>
      </c>
      <c r="M409">
        <v>1.3400935686569999</v>
      </c>
      <c r="N409">
        <v>44.611801738877404</v>
      </c>
      <c r="O409">
        <f t="shared" si="12"/>
        <v>6.679206669873107</v>
      </c>
    </row>
    <row r="410" spans="2:15" x14ac:dyDescent="0.2">
      <c r="B410">
        <v>19450</v>
      </c>
      <c r="C410">
        <v>5.9782138497297002</v>
      </c>
      <c r="D410">
        <v>4.4243759469467197</v>
      </c>
      <c r="E410">
        <v>2.5796973548435198</v>
      </c>
      <c r="F410">
        <v>12.9822871515199</v>
      </c>
      <c r="G410">
        <v>5.3987636789644302</v>
      </c>
      <c r="H410">
        <v>3.7382510896119601</v>
      </c>
      <c r="I410">
        <v>2.3013126461764299</v>
      </c>
      <c r="J410">
        <v>11.4383274147528</v>
      </c>
      <c r="K410">
        <v>25.999821361873298</v>
      </c>
      <c r="L410">
        <v>17.917439564577201</v>
      </c>
      <c r="M410">
        <v>0.97631538811098595</v>
      </c>
      <c r="N410">
        <v>44.8935763145615</v>
      </c>
      <c r="O410">
        <f t="shared" si="12"/>
        <v>6.7002668838309347</v>
      </c>
    </row>
    <row r="411" spans="2:15" x14ac:dyDescent="0.2">
      <c r="B411">
        <v>19500</v>
      </c>
      <c r="C411">
        <v>6.2403932713053996</v>
      </c>
      <c r="D411">
        <v>4.4230144647151102</v>
      </c>
      <c r="E411">
        <v>2.5231798340463598</v>
      </c>
      <c r="F411">
        <v>13.1865875700669</v>
      </c>
      <c r="G411">
        <v>5.4904248962721303</v>
      </c>
      <c r="H411">
        <v>3.85187948093987</v>
      </c>
      <c r="I411">
        <v>2.3381377784655202</v>
      </c>
      <c r="J411">
        <v>11.6804421556775</v>
      </c>
      <c r="K411">
        <v>25.6960682113051</v>
      </c>
      <c r="L411">
        <v>17.809654569928199</v>
      </c>
      <c r="M411">
        <v>1.0573877892236501</v>
      </c>
      <c r="N411">
        <v>44.563110570456999</v>
      </c>
      <c r="O411">
        <f t="shared" si="12"/>
        <v>6.6755606933393246</v>
      </c>
    </row>
    <row r="412" spans="2:15" x14ac:dyDescent="0.2">
      <c r="B412">
        <v>19550</v>
      </c>
      <c r="C412">
        <v>6.0077156885205998</v>
      </c>
      <c r="D412">
        <v>4.57625065986623</v>
      </c>
      <c r="E412">
        <v>2.8083436573594902</v>
      </c>
      <c r="F412">
        <v>13.3923100057463</v>
      </c>
      <c r="G412">
        <v>5.4780342870838004</v>
      </c>
      <c r="H412">
        <v>3.9453464713661202</v>
      </c>
      <c r="I412">
        <v>2.4071462516093201</v>
      </c>
      <c r="J412">
        <v>11.8305270100592</v>
      </c>
      <c r="K412">
        <v>24.249897970221401</v>
      </c>
      <c r="L412">
        <v>19.657265533582901</v>
      </c>
      <c r="M412">
        <v>0.81307390100309496</v>
      </c>
      <c r="N412">
        <v>44.720237404807399</v>
      </c>
      <c r="O412">
        <f t="shared" si="12"/>
        <v>6.6873191493159201</v>
      </c>
    </row>
    <row r="413" spans="2:15" x14ac:dyDescent="0.2">
      <c r="B413">
        <v>19600</v>
      </c>
      <c r="C413">
        <v>5.9332053726850598</v>
      </c>
      <c r="D413">
        <v>4.6555879336581398</v>
      </c>
      <c r="E413">
        <v>2.6936785109949701</v>
      </c>
      <c r="F413">
        <v>13.2824718173382</v>
      </c>
      <c r="G413">
        <v>5.3958933620678797</v>
      </c>
      <c r="H413">
        <v>4.0358206060655402</v>
      </c>
      <c r="I413">
        <v>2.44124788573269</v>
      </c>
      <c r="J413">
        <v>11.8729618538661</v>
      </c>
      <c r="K413">
        <v>24.862111950934999</v>
      </c>
      <c r="L413">
        <v>22.450415636535499</v>
      </c>
      <c r="M413">
        <v>0.80034851522509098</v>
      </c>
      <c r="N413">
        <v>48.112876102695601</v>
      </c>
      <c r="O413">
        <f t="shared" si="12"/>
        <v>6.9363445778519104</v>
      </c>
    </row>
    <row r="414" spans="2:15" x14ac:dyDescent="0.2">
      <c r="B414">
        <v>19650</v>
      </c>
      <c r="C414">
        <v>5.86172075036189</v>
      </c>
      <c r="D414">
        <v>4.8076856866421096</v>
      </c>
      <c r="E414">
        <v>2.6051346067501302</v>
      </c>
      <c r="F414">
        <v>13.2745410437541</v>
      </c>
      <c r="G414">
        <v>5.4082968894067198</v>
      </c>
      <c r="H414">
        <v>4.1090286493691899</v>
      </c>
      <c r="I414">
        <v>2.5076664551429699</v>
      </c>
      <c r="J414">
        <v>12.024991993918899</v>
      </c>
      <c r="K414">
        <v>24.4850371342418</v>
      </c>
      <c r="L414">
        <v>23.315335544424698</v>
      </c>
      <c r="M414">
        <v>0.61227960861326602</v>
      </c>
      <c r="N414">
        <v>48.412652287279698</v>
      </c>
      <c r="O414">
        <f t="shared" si="12"/>
        <v>6.9579201121656817</v>
      </c>
    </row>
    <row r="415" spans="2:15" x14ac:dyDescent="0.2">
      <c r="B415">
        <v>19700</v>
      </c>
      <c r="C415">
        <v>6.1702393759131899</v>
      </c>
      <c r="D415">
        <v>4.9463327764998004</v>
      </c>
      <c r="E415">
        <v>2.7717339341437301</v>
      </c>
      <c r="F415">
        <v>13.8883060865567</v>
      </c>
      <c r="G415">
        <v>5.5051623528569502</v>
      </c>
      <c r="H415">
        <v>4.4298213479895301</v>
      </c>
      <c r="I415">
        <v>2.4938504457992998</v>
      </c>
      <c r="J415">
        <v>12.4288341466458</v>
      </c>
      <c r="K415">
        <v>24.523113950611201</v>
      </c>
      <c r="L415">
        <v>22.057677504001699</v>
      </c>
      <c r="M415">
        <v>0.32547769326532899</v>
      </c>
      <c r="N415">
        <v>46.906269147878298</v>
      </c>
      <c r="O415">
        <f t="shared" si="12"/>
        <v>6.8488151637986476</v>
      </c>
    </row>
    <row r="416" spans="2:15" x14ac:dyDescent="0.2">
      <c r="B416">
        <v>19750</v>
      </c>
      <c r="C416">
        <v>6.4314384579852604</v>
      </c>
      <c r="D416">
        <v>4.8633205563504003</v>
      </c>
      <c r="E416">
        <v>2.75400673407698</v>
      </c>
      <c r="F416">
        <v>14.048765748412601</v>
      </c>
      <c r="G416">
        <v>5.8311900436691602</v>
      </c>
      <c r="H416">
        <v>4.4206531435973497</v>
      </c>
      <c r="I416">
        <v>2.4164791509741801</v>
      </c>
      <c r="J416">
        <v>12.668322338240699</v>
      </c>
      <c r="K416">
        <v>22.9029001679834</v>
      </c>
      <c r="L416">
        <v>19.427385982589101</v>
      </c>
      <c r="M416">
        <v>0.32066703026455701</v>
      </c>
      <c r="N416">
        <v>42.650953180837</v>
      </c>
      <c r="O416">
        <f t="shared" si="12"/>
        <v>6.5307697234581008</v>
      </c>
    </row>
    <row r="417" spans="2:15" x14ac:dyDescent="0.2">
      <c r="B417">
        <v>19800</v>
      </c>
      <c r="C417">
        <v>6.5674554717359301</v>
      </c>
      <c r="D417">
        <v>4.8346226425443604</v>
      </c>
      <c r="E417">
        <v>2.6513027917099601</v>
      </c>
      <c r="F417">
        <v>14.053380905990201</v>
      </c>
      <c r="G417">
        <v>6.0258427091088702</v>
      </c>
      <c r="H417">
        <v>4.3892400420908402</v>
      </c>
      <c r="I417">
        <v>2.3638544796462702</v>
      </c>
      <c r="J417">
        <v>12.778937230845999</v>
      </c>
      <c r="K417">
        <v>21.599017898356799</v>
      </c>
      <c r="L417">
        <v>19.334653635441999</v>
      </c>
      <c r="M417">
        <v>0.47593257650779103</v>
      </c>
      <c r="N417">
        <v>41.409604110306603</v>
      </c>
      <c r="O417">
        <f t="shared" si="12"/>
        <v>6.4350294568328588</v>
      </c>
    </row>
    <row r="418" spans="2:15" x14ac:dyDescent="0.2">
      <c r="B418">
        <v>19850</v>
      </c>
      <c r="C418">
        <v>6.6608098517692902</v>
      </c>
      <c r="D418">
        <v>4.9046832808856298</v>
      </c>
      <c r="E418">
        <v>2.7035169226471898</v>
      </c>
      <c r="F418">
        <v>14.2690100553021</v>
      </c>
      <c r="G418">
        <v>5.9930247104587702</v>
      </c>
      <c r="H418">
        <v>4.4060266506439696</v>
      </c>
      <c r="I418">
        <v>2.3754829791430101</v>
      </c>
      <c r="J418">
        <v>12.7745343402458</v>
      </c>
      <c r="K418">
        <v>20.5388697873368</v>
      </c>
      <c r="L418">
        <v>18.7569144619805</v>
      </c>
      <c r="M418">
        <v>1.4255777116508299</v>
      </c>
      <c r="N418">
        <v>40.721361960968103</v>
      </c>
      <c r="O418">
        <f t="shared" si="12"/>
        <v>6.3813291688305895</v>
      </c>
    </row>
    <row r="419" spans="2:15" x14ac:dyDescent="0.2">
      <c r="B419">
        <v>19900</v>
      </c>
      <c r="C419">
        <v>6.6502535303339503</v>
      </c>
      <c r="D419">
        <v>4.8978855728470601</v>
      </c>
      <c r="E419">
        <v>2.62955519328594</v>
      </c>
      <c r="F419">
        <v>14.1776942964669</v>
      </c>
      <c r="G419">
        <v>6.1578341055994796</v>
      </c>
      <c r="H419">
        <v>4.4417548988363702</v>
      </c>
      <c r="I419">
        <v>2.30611404402006</v>
      </c>
      <c r="J419">
        <v>12.9057030484559</v>
      </c>
      <c r="K419">
        <v>22.4669668060993</v>
      </c>
      <c r="L419">
        <v>20.012123556552002</v>
      </c>
      <c r="M419">
        <v>2.40052333356333</v>
      </c>
      <c r="N419">
        <v>44.879613696214598</v>
      </c>
      <c r="O419">
        <f t="shared" si="12"/>
        <v>6.6992248578633777</v>
      </c>
    </row>
    <row r="420" spans="2:15" x14ac:dyDescent="0.2">
      <c r="B420">
        <v>19950</v>
      </c>
      <c r="C420">
        <v>7.0486240658810502</v>
      </c>
      <c r="D420">
        <v>4.7255261838422804</v>
      </c>
      <c r="E420">
        <v>2.66171778813648</v>
      </c>
      <c r="F420">
        <v>14.4358680378598</v>
      </c>
      <c r="G420">
        <v>6.4259106974670903</v>
      </c>
      <c r="H420">
        <v>4.2307029072830202</v>
      </c>
      <c r="I420">
        <v>2.3508528827882502</v>
      </c>
      <c r="J420">
        <v>13.0074664875384</v>
      </c>
      <c r="K420">
        <v>22.490172594791499</v>
      </c>
      <c r="L420">
        <v>21.788711692851699</v>
      </c>
      <c r="M420">
        <v>2.5625119739084701</v>
      </c>
      <c r="N420">
        <v>46.841396261551701</v>
      </c>
      <c r="O420">
        <f t="shared" si="12"/>
        <v>6.8440774587632847</v>
      </c>
    </row>
    <row r="421" spans="2:15" x14ac:dyDescent="0.2">
      <c r="B421">
        <v>20000</v>
      </c>
      <c r="C421">
        <v>7.0474995666564597</v>
      </c>
      <c r="D421">
        <v>4.6347455588184303</v>
      </c>
      <c r="E421">
        <v>2.6212689549098598</v>
      </c>
      <c r="F421">
        <v>14.3035140803847</v>
      </c>
      <c r="G421">
        <v>6.4370640850537102</v>
      </c>
      <c r="H421">
        <v>4.0847448968253897</v>
      </c>
      <c r="I421">
        <v>2.2452841395935201</v>
      </c>
      <c r="J421">
        <v>12.7670931214726</v>
      </c>
      <c r="K421">
        <v>23.1828166053456</v>
      </c>
      <c r="L421">
        <v>20.798005330227699</v>
      </c>
      <c r="M421">
        <v>1.96195255306576</v>
      </c>
      <c r="N421">
        <v>45.942774488639103</v>
      </c>
      <c r="O421">
        <f t="shared" si="12"/>
        <v>6.7781099495832242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60B-AF59-7C49-BAD4-F36F98D0B053}">
  <dimension ref="B5:R411"/>
  <sheetViews>
    <sheetView tabSelected="1" topLeftCell="D1" workbookViewId="0">
      <selection activeCell="P10" sqref="P10:R10"/>
    </sheetView>
  </sheetViews>
  <sheetFormatPr baseColWidth="10" defaultRowHeight="16" x14ac:dyDescent="0.2"/>
  <sheetData>
    <row r="5" spans="2:18" x14ac:dyDescent="0.2">
      <c r="F5" t="s">
        <v>22</v>
      </c>
      <c r="G5">
        <v>5000</v>
      </c>
    </row>
    <row r="6" spans="2:18" x14ac:dyDescent="0.2">
      <c r="F6" t="s">
        <v>23</v>
      </c>
    </row>
    <row r="10" spans="2:18" x14ac:dyDescent="0.2">
      <c r="C10" t="s">
        <v>6</v>
      </c>
      <c r="D10" t="s">
        <v>6</v>
      </c>
      <c r="E10" t="s">
        <v>6</v>
      </c>
      <c r="H10" t="s">
        <v>0</v>
      </c>
      <c r="I10" t="s">
        <v>1</v>
      </c>
      <c r="J10" t="s">
        <v>24</v>
      </c>
      <c r="L10" t="s">
        <v>0</v>
      </c>
      <c r="M10" t="s">
        <v>1</v>
      </c>
      <c r="N10" t="s">
        <v>24</v>
      </c>
      <c r="P10" t="s">
        <v>0</v>
      </c>
      <c r="Q10" t="s">
        <v>1</v>
      </c>
      <c r="R10" t="s">
        <v>24</v>
      </c>
    </row>
    <row r="12" spans="2:18" x14ac:dyDescent="0.2">
      <c r="B12">
        <v>50</v>
      </c>
      <c r="C12">
        <v>0</v>
      </c>
      <c r="D12">
        <v>0</v>
      </c>
      <c r="E12">
        <v>0</v>
      </c>
      <c r="G12">
        <v>50</v>
      </c>
      <c r="H12">
        <v>0</v>
      </c>
      <c r="I12">
        <v>0</v>
      </c>
      <c r="J12">
        <v>0</v>
      </c>
      <c r="K12">
        <v>1000</v>
      </c>
      <c r="L12">
        <v>2.04002807399924</v>
      </c>
      <c r="M12">
        <v>1.4898170401006099</v>
      </c>
      <c r="N12">
        <v>1.0860922361034699</v>
      </c>
      <c r="O12">
        <v>2000</v>
      </c>
      <c r="P12">
        <v>3.03609657860203</v>
      </c>
      <c r="Q12">
        <v>2.4839184075704801</v>
      </c>
      <c r="R12">
        <v>4.3399627304767998</v>
      </c>
    </row>
    <row r="13" spans="2:18" x14ac:dyDescent="0.2">
      <c r="B13">
        <v>100</v>
      </c>
      <c r="C13">
        <v>0.15946636750142501</v>
      </c>
      <c r="D13">
        <v>8.06583560904654E-2</v>
      </c>
      <c r="E13">
        <v>0.249299595309498</v>
      </c>
      <c r="G13">
        <v>100</v>
      </c>
      <c r="H13">
        <v>0.15946636750142501</v>
      </c>
      <c r="I13">
        <v>8.06583560904654E-2</v>
      </c>
      <c r="J13">
        <v>0.249299595309498</v>
      </c>
      <c r="K13">
        <v>1050</v>
      </c>
      <c r="L13">
        <v>2.18483753223525</v>
      </c>
      <c r="M13">
        <v>1.48552426205727</v>
      </c>
      <c r="N13">
        <v>1.7928011615224</v>
      </c>
      <c r="O13">
        <v>2050</v>
      </c>
      <c r="P13">
        <v>3.1042003192760301</v>
      </c>
      <c r="Q13">
        <v>2.5599773828616601</v>
      </c>
      <c r="R13">
        <v>4.75406588861141</v>
      </c>
    </row>
    <row r="14" spans="2:18" x14ac:dyDescent="0.2">
      <c r="B14">
        <v>150</v>
      </c>
      <c r="C14">
        <v>0.300070800658301</v>
      </c>
      <c r="D14">
        <v>0.227135239465456</v>
      </c>
      <c r="E14">
        <v>0.55602301633182805</v>
      </c>
      <c r="G14">
        <v>150</v>
      </c>
      <c r="H14">
        <v>0.300070800658301</v>
      </c>
      <c r="I14">
        <v>0.227135239465456</v>
      </c>
      <c r="J14">
        <v>0.55602301633182805</v>
      </c>
      <c r="K14">
        <v>1100</v>
      </c>
      <c r="L14">
        <v>2.0822935811990599</v>
      </c>
      <c r="M14">
        <v>1.4604112744972</v>
      </c>
      <c r="N14">
        <v>2.3850587072327598</v>
      </c>
      <c r="O14">
        <v>2100</v>
      </c>
      <c r="P14">
        <v>3.0945824434509399</v>
      </c>
      <c r="Q14">
        <v>2.5839052532883602</v>
      </c>
      <c r="R14">
        <v>3.79586485976332</v>
      </c>
    </row>
    <row r="15" spans="2:18" x14ac:dyDescent="0.2">
      <c r="B15">
        <v>200</v>
      </c>
      <c r="C15">
        <v>0.395826983475706</v>
      </c>
      <c r="D15">
        <v>0.32519740872696901</v>
      </c>
      <c r="E15">
        <v>1.02604933634559</v>
      </c>
      <c r="G15">
        <v>200</v>
      </c>
      <c r="H15">
        <v>0.395826983475706</v>
      </c>
      <c r="I15">
        <v>0.32519740872696901</v>
      </c>
      <c r="J15">
        <v>1.02604933634559</v>
      </c>
      <c r="K15">
        <v>1150</v>
      </c>
      <c r="L15">
        <v>2.15174147379174</v>
      </c>
      <c r="M15">
        <v>1.5098538026402999</v>
      </c>
      <c r="N15">
        <v>2.6499479585288701</v>
      </c>
      <c r="O15">
        <v>2150</v>
      </c>
      <c r="P15">
        <v>3.4614363310997298</v>
      </c>
      <c r="Q15">
        <v>2.7292796485397202</v>
      </c>
      <c r="R15">
        <v>4.0387413233617302</v>
      </c>
    </row>
    <row r="16" spans="2:18" x14ac:dyDescent="0.2">
      <c r="B16">
        <v>250</v>
      </c>
      <c r="C16">
        <v>0.43137002948185599</v>
      </c>
      <c r="D16">
        <v>0.40139185876982197</v>
      </c>
      <c r="E16">
        <v>1.01335599448883</v>
      </c>
      <c r="G16">
        <v>250</v>
      </c>
      <c r="H16">
        <v>0.43137002948185599</v>
      </c>
      <c r="I16">
        <v>0.40139185876982197</v>
      </c>
      <c r="J16">
        <v>1.01335599448883</v>
      </c>
      <c r="K16">
        <v>1200</v>
      </c>
      <c r="L16">
        <v>2.16255142112229</v>
      </c>
      <c r="M16">
        <v>1.56891286659259</v>
      </c>
      <c r="N16">
        <v>3.0845772637520201</v>
      </c>
      <c r="O16">
        <v>2200</v>
      </c>
      <c r="P16">
        <v>3.7440476761591799</v>
      </c>
      <c r="Q16">
        <v>2.84079253800595</v>
      </c>
      <c r="R16">
        <v>3.7531877954667001</v>
      </c>
    </row>
    <row r="17" spans="2:18" x14ac:dyDescent="0.2">
      <c r="B17">
        <v>300</v>
      </c>
      <c r="C17">
        <v>0.57081050938158495</v>
      </c>
      <c r="D17">
        <v>0.52575817186990703</v>
      </c>
      <c r="E17">
        <v>0.95656861371828295</v>
      </c>
      <c r="G17">
        <v>300</v>
      </c>
      <c r="H17">
        <v>0.57081050938158495</v>
      </c>
      <c r="I17">
        <v>0.52575817186990703</v>
      </c>
      <c r="J17">
        <v>0.95656861371828295</v>
      </c>
      <c r="K17">
        <v>1250</v>
      </c>
      <c r="L17">
        <v>2.2428068959884899</v>
      </c>
      <c r="M17">
        <v>1.63538147074336</v>
      </c>
      <c r="N17">
        <v>3.2599485319485</v>
      </c>
      <c r="O17">
        <v>2250</v>
      </c>
      <c r="P17">
        <v>3.5215966363571001</v>
      </c>
      <c r="Q17">
        <v>2.9023640346404802</v>
      </c>
      <c r="R17">
        <v>4.3624763708760401</v>
      </c>
    </row>
    <row r="18" spans="2:18" x14ac:dyDescent="0.2">
      <c r="B18">
        <v>350</v>
      </c>
      <c r="C18">
        <v>0.67526550571141797</v>
      </c>
      <c r="D18">
        <v>0.62039384998534697</v>
      </c>
      <c r="E18">
        <v>1.12819395807196</v>
      </c>
      <c r="G18">
        <v>350</v>
      </c>
      <c r="H18">
        <v>0.67526550571141797</v>
      </c>
      <c r="I18">
        <v>0.62039384998534697</v>
      </c>
      <c r="J18">
        <v>1.12819395807196</v>
      </c>
      <c r="K18">
        <v>1300</v>
      </c>
      <c r="L18">
        <v>2.3534426418237802</v>
      </c>
      <c r="M18">
        <v>1.6180799217745501</v>
      </c>
      <c r="N18">
        <v>2.8884640068961098</v>
      </c>
      <c r="O18">
        <v>2300</v>
      </c>
      <c r="P18">
        <v>3.7288193658020599</v>
      </c>
      <c r="Q18">
        <v>3.0724672633378098</v>
      </c>
      <c r="R18">
        <v>4.8620190650358301</v>
      </c>
    </row>
    <row r="19" spans="2:18" x14ac:dyDescent="0.2">
      <c r="B19">
        <v>400</v>
      </c>
      <c r="C19">
        <v>0.79129800360547298</v>
      </c>
      <c r="D19">
        <v>0.73982657248349604</v>
      </c>
      <c r="E19">
        <v>0.83852827788810302</v>
      </c>
      <c r="G19">
        <v>400</v>
      </c>
      <c r="H19">
        <v>0.79129800360547298</v>
      </c>
      <c r="I19">
        <v>0.73982657248349604</v>
      </c>
      <c r="J19">
        <v>0.83852827788810302</v>
      </c>
      <c r="K19">
        <v>1350</v>
      </c>
      <c r="L19">
        <v>2.4127752084022802</v>
      </c>
      <c r="M19">
        <v>1.7368255292211501</v>
      </c>
      <c r="N19">
        <v>2.3222405512441799</v>
      </c>
      <c r="O19">
        <v>2350</v>
      </c>
      <c r="P19">
        <v>3.78583797709708</v>
      </c>
      <c r="Q19">
        <v>3.1332514298073</v>
      </c>
      <c r="R19">
        <v>3.6819262138373299</v>
      </c>
    </row>
    <row r="20" spans="2:18" x14ac:dyDescent="0.2">
      <c r="B20">
        <v>450</v>
      </c>
      <c r="C20">
        <v>0.98083213018571402</v>
      </c>
      <c r="D20">
        <v>0.81862494983967304</v>
      </c>
      <c r="E20">
        <v>1.40708419870551</v>
      </c>
      <c r="G20">
        <v>450</v>
      </c>
      <c r="H20">
        <v>0.98083213018571402</v>
      </c>
      <c r="I20">
        <v>0.81862494983967304</v>
      </c>
      <c r="J20">
        <v>1.40708419870551</v>
      </c>
      <c r="K20">
        <v>1400</v>
      </c>
      <c r="L20">
        <v>2.48399970825949</v>
      </c>
      <c r="M20">
        <v>1.9460375665743099</v>
      </c>
      <c r="N20">
        <v>2.2741042357571701</v>
      </c>
      <c r="O20">
        <v>2400</v>
      </c>
      <c r="P20">
        <v>3.9420044861219199</v>
      </c>
      <c r="Q20">
        <v>3.2234014021675699</v>
      </c>
      <c r="R20">
        <v>3.0639935434667702</v>
      </c>
    </row>
    <row r="21" spans="2:18" x14ac:dyDescent="0.2">
      <c r="B21">
        <v>500</v>
      </c>
      <c r="C21">
        <v>1.12524843570072</v>
      </c>
      <c r="D21">
        <v>0.89759971022561402</v>
      </c>
      <c r="E21">
        <v>1.5832333440895201</v>
      </c>
      <c r="G21">
        <v>500</v>
      </c>
      <c r="H21">
        <v>1.12524843570072</v>
      </c>
      <c r="I21">
        <v>0.89759971022561402</v>
      </c>
      <c r="J21">
        <v>1.5832333440895201</v>
      </c>
      <c r="K21">
        <v>1450</v>
      </c>
      <c r="L21">
        <v>2.5905569995850799</v>
      </c>
      <c r="M21">
        <v>2.0471605498035998</v>
      </c>
      <c r="N21">
        <v>2.7791200744436302</v>
      </c>
      <c r="O21">
        <v>2450</v>
      </c>
      <c r="P21">
        <v>3.9816671493074001</v>
      </c>
      <c r="Q21">
        <v>3.3485126951744402</v>
      </c>
      <c r="R21">
        <v>3.17514322533536</v>
      </c>
    </row>
    <row r="22" spans="2:18" x14ac:dyDescent="0.2">
      <c r="B22">
        <v>550</v>
      </c>
      <c r="C22">
        <v>1.2487167028850801</v>
      </c>
      <c r="D22">
        <v>0.91287138913935495</v>
      </c>
      <c r="E22">
        <v>1.65304576027414</v>
      </c>
      <c r="G22">
        <v>550</v>
      </c>
      <c r="H22">
        <v>1.2487167028850801</v>
      </c>
      <c r="I22">
        <v>0.91287138913935495</v>
      </c>
      <c r="J22">
        <v>1.65304576027414</v>
      </c>
      <c r="K22">
        <v>1500</v>
      </c>
      <c r="L22">
        <v>2.7271946844232602</v>
      </c>
      <c r="M22">
        <v>2.2064969083381301</v>
      </c>
      <c r="N22">
        <v>3.6758783543825699</v>
      </c>
      <c r="O22">
        <v>2500</v>
      </c>
      <c r="P22">
        <v>4.1459418438668001</v>
      </c>
      <c r="Q22">
        <v>3.5170006366784698</v>
      </c>
      <c r="R22">
        <v>2.9648215624535399</v>
      </c>
    </row>
    <row r="23" spans="2:18" x14ac:dyDescent="0.2">
      <c r="B23">
        <v>600</v>
      </c>
      <c r="C23">
        <v>1.3062843058368501</v>
      </c>
      <c r="D23">
        <v>0.91527333560718205</v>
      </c>
      <c r="E23">
        <v>2.5318909908684</v>
      </c>
      <c r="G23">
        <v>600</v>
      </c>
      <c r="H23">
        <v>1.3062843058368501</v>
      </c>
      <c r="I23">
        <v>0.91527333560718205</v>
      </c>
      <c r="J23">
        <v>2.5318909908684</v>
      </c>
      <c r="K23">
        <v>1550</v>
      </c>
      <c r="L23">
        <v>2.6964626870767701</v>
      </c>
      <c r="M23">
        <v>2.24421070852758</v>
      </c>
      <c r="N23">
        <v>3.9225401630116399</v>
      </c>
      <c r="O23">
        <v>2550</v>
      </c>
      <c r="P23">
        <v>4.3871809809870497</v>
      </c>
      <c r="Q23">
        <v>3.61255782714119</v>
      </c>
      <c r="R23">
        <v>2.7137478404059001</v>
      </c>
    </row>
    <row r="24" spans="2:18" x14ac:dyDescent="0.2">
      <c r="B24">
        <v>650</v>
      </c>
      <c r="C24">
        <v>1.4740483033752401</v>
      </c>
      <c r="D24">
        <v>0.96562760211131404</v>
      </c>
      <c r="E24">
        <v>3.3118116243610398</v>
      </c>
      <c r="G24">
        <v>650</v>
      </c>
      <c r="H24">
        <v>1.4740483033752401</v>
      </c>
      <c r="I24">
        <v>0.96562760211131404</v>
      </c>
      <c r="J24">
        <v>3.3118116243610398</v>
      </c>
      <c r="K24">
        <v>1600</v>
      </c>
      <c r="L24">
        <v>2.7509996284792599</v>
      </c>
      <c r="M24">
        <v>2.1859740026542598</v>
      </c>
      <c r="N24">
        <v>6.5698020255805396</v>
      </c>
      <c r="O24">
        <v>2600</v>
      </c>
      <c r="P24">
        <v>4.2520541923840396</v>
      </c>
      <c r="Q24">
        <v>3.6604895203815899</v>
      </c>
      <c r="R24">
        <v>2.78569982404656</v>
      </c>
    </row>
    <row r="25" spans="2:18" x14ac:dyDescent="0.2">
      <c r="B25">
        <v>700</v>
      </c>
      <c r="C25">
        <v>1.5193369629090201</v>
      </c>
      <c r="D25">
        <v>1.01243232060012</v>
      </c>
      <c r="E25">
        <v>2.2757727736000901</v>
      </c>
      <c r="G25">
        <v>700</v>
      </c>
      <c r="H25">
        <v>1.5193369629090201</v>
      </c>
      <c r="I25">
        <v>1.01243232060012</v>
      </c>
      <c r="J25">
        <v>2.2757727736000901</v>
      </c>
      <c r="K25">
        <v>1650</v>
      </c>
      <c r="L25">
        <v>2.8224975812172199</v>
      </c>
      <c r="M25">
        <v>2.2466931677860602</v>
      </c>
      <c r="N25">
        <v>6.2165335803099699</v>
      </c>
      <c r="O25">
        <v>2650</v>
      </c>
      <c r="P25">
        <v>4.2334136954442503</v>
      </c>
      <c r="Q25">
        <v>3.6447041642120199</v>
      </c>
      <c r="R25">
        <v>2.96621867084471</v>
      </c>
    </row>
    <row r="26" spans="2:18" x14ac:dyDescent="0.2">
      <c r="B26">
        <v>750</v>
      </c>
      <c r="C26">
        <v>1.5056013723237001</v>
      </c>
      <c r="D26">
        <v>1.01033875317568</v>
      </c>
      <c r="E26">
        <v>1.8773968120975399</v>
      </c>
      <c r="G26">
        <v>750</v>
      </c>
      <c r="H26">
        <v>1.5056013723237001</v>
      </c>
      <c r="I26">
        <v>1.01033875317568</v>
      </c>
      <c r="J26">
        <v>1.8773968120975399</v>
      </c>
      <c r="K26">
        <v>1700</v>
      </c>
      <c r="L26">
        <v>2.7546390543124102</v>
      </c>
      <c r="M26">
        <v>2.1691344040159302</v>
      </c>
      <c r="N26">
        <v>6.4621904666553496</v>
      </c>
      <c r="O26">
        <v>2700</v>
      </c>
      <c r="P26">
        <v>4.30149102824344</v>
      </c>
      <c r="Q26">
        <v>3.7279455651957898</v>
      </c>
      <c r="R26">
        <v>3.5261636685629698</v>
      </c>
    </row>
    <row r="27" spans="2:18" x14ac:dyDescent="0.2">
      <c r="B27">
        <v>800</v>
      </c>
      <c r="C27">
        <v>1.51057305574489</v>
      </c>
      <c r="D27">
        <v>1.0678549307527401</v>
      </c>
      <c r="E27">
        <v>1.78672129079986</v>
      </c>
      <c r="G27">
        <v>800</v>
      </c>
      <c r="H27">
        <v>1.51057305574489</v>
      </c>
      <c r="I27">
        <v>1.0678549307527401</v>
      </c>
      <c r="J27">
        <v>1.78672129079986</v>
      </c>
      <c r="K27">
        <v>1750</v>
      </c>
      <c r="L27">
        <v>2.68823791757029</v>
      </c>
      <c r="M27">
        <v>2.1461241843043202</v>
      </c>
      <c r="N27">
        <v>6.8847989253153896</v>
      </c>
      <c r="O27">
        <v>2750</v>
      </c>
      <c r="P27">
        <v>4.3951431225976103</v>
      </c>
      <c r="Q27">
        <v>3.99189465474175</v>
      </c>
      <c r="R27">
        <v>3.2067458161489699</v>
      </c>
    </row>
    <row r="28" spans="2:18" x14ac:dyDescent="0.2">
      <c r="B28">
        <v>850</v>
      </c>
      <c r="C28">
        <v>1.6940196396188101</v>
      </c>
      <c r="D28">
        <v>1.17276006493681</v>
      </c>
      <c r="E28">
        <v>1.7764194826319699</v>
      </c>
      <c r="G28">
        <v>850</v>
      </c>
      <c r="H28">
        <v>1.6940196396188101</v>
      </c>
      <c r="I28">
        <v>1.17276006493681</v>
      </c>
      <c r="J28">
        <v>1.7764194826319699</v>
      </c>
      <c r="K28">
        <v>1800</v>
      </c>
      <c r="L28">
        <v>2.6988664494268502</v>
      </c>
      <c r="M28">
        <v>2.1454102597208098</v>
      </c>
      <c r="N28">
        <v>6.7437989806526604</v>
      </c>
      <c r="O28">
        <v>2800</v>
      </c>
      <c r="P28">
        <v>4.5020656132430297</v>
      </c>
      <c r="Q28">
        <v>3.9994294817628901</v>
      </c>
      <c r="R28">
        <v>2.5234892298143801</v>
      </c>
    </row>
    <row r="29" spans="2:18" x14ac:dyDescent="0.2">
      <c r="B29">
        <v>900</v>
      </c>
      <c r="C29">
        <v>1.83800870757914</v>
      </c>
      <c r="D29">
        <v>1.24549584984579</v>
      </c>
      <c r="E29">
        <v>1.5074037519974499</v>
      </c>
      <c r="G29">
        <v>900</v>
      </c>
      <c r="H29">
        <v>1.83800870757914</v>
      </c>
      <c r="I29">
        <v>1.24549584984579</v>
      </c>
      <c r="J29">
        <v>1.5074037519974499</v>
      </c>
      <c r="K29">
        <v>1850</v>
      </c>
      <c r="L29">
        <v>2.7881812349990498</v>
      </c>
      <c r="M29">
        <v>2.1947772067014699</v>
      </c>
      <c r="N29">
        <v>6.1401358267649302</v>
      </c>
      <c r="O29">
        <v>2850</v>
      </c>
      <c r="P29">
        <v>4.44915270939289</v>
      </c>
      <c r="Q29">
        <v>4.0780616699511398</v>
      </c>
      <c r="R29">
        <v>2.5958911091053301</v>
      </c>
    </row>
    <row r="30" spans="2:18" x14ac:dyDescent="0.2">
      <c r="B30">
        <v>950</v>
      </c>
      <c r="C30">
        <v>1.88862289373176</v>
      </c>
      <c r="D30">
        <v>1.3847934395478301</v>
      </c>
      <c r="E30">
        <v>1.16164848035412</v>
      </c>
      <c r="G30">
        <v>950</v>
      </c>
      <c r="H30">
        <v>1.88862289373176</v>
      </c>
      <c r="I30">
        <v>1.3847934395478301</v>
      </c>
      <c r="J30">
        <v>1.16164848035412</v>
      </c>
      <c r="K30">
        <v>1900</v>
      </c>
      <c r="L30">
        <v>2.7914069582323502</v>
      </c>
      <c r="M30">
        <v>2.2916405888752802</v>
      </c>
      <c r="N30">
        <v>4.7535871171570996</v>
      </c>
      <c r="O30">
        <v>2900</v>
      </c>
      <c r="P30">
        <v>4.4722569341021599</v>
      </c>
      <c r="Q30">
        <v>4.1675998378255397</v>
      </c>
      <c r="R30">
        <v>2.7539084143745698</v>
      </c>
    </row>
    <row r="31" spans="2:18" x14ac:dyDescent="0.2">
      <c r="B31">
        <v>1000</v>
      </c>
      <c r="C31">
        <v>2.04002807399924</v>
      </c>
      <c r="D31">
        <v>1.4898170401006099</v>
      </c>
      <c r="E31">
        <v>1.0860922361034699</v>
      </c>
      <c r="G31">
        <v>1000</v>
      </c>
      <c r="H31">
        <v>2.04002807399924</v>
      </c>
      <c r="I31">
        <v>1.4898170401006099</v>
      </c>
      <c r="J31">
        <v>1.0860922361034699</v>
      </c>
      <c r="K31">
        <v>1950</v>
      </c>
      <c r="L31">
        <v>2.91337487390093</v>
      </c>
      <c r="M31">
        <v>2.4254349029664599</v>
      </c>
      <c r="N31">
        <v>3.9913167852561098</v>
      </c>
      <c r="O31">
        <v>2950</v>
      </c>
      <c r="P31">
        <v>4.67185905956471</v>
      </c>
      <c r="Q31">
        <v>4.2067377727291699</v>
      </c>
      <c r="R31">
        <v>3.0093367113781899</v>
      </c>
    </row>
    <row r="32" spans="2:18" x14ac:dyDescent="0.2">
      <c r="B32">
        <v>1050</v>
      </c>
      <c r="C32">
        <v>2.18483753223525</v>
      </c>
      <c r="D32">
        <v>1.48552426205727</v>
      </c>
      <c r="E32">
        <v>1.7928011615224</v>
      </c>
      <c r="G32">
        <v>1050</v>
      </c>
      <c r="H32">
        <v>2.18483753223525</v>
      </c>
      <c r="I32">
        <v>1.48552426205727</v>
      </c>
      <c r="J32">
        <v>1.7928011615224</v>
      </c>
      <c r="K32">
        <v>2000</v>
      </c>
      <c r="L32">
        <v>3.03609657860203</v>
      </c>
      <c r="M32">
        <v>2.4839184075704801</v>
      </c>
      <c r="N32">
        <v>4.3399627304767998</v>
      </c>
      <c r="O32">
        <v>3000</v>
      </c>
      <c r="P32">
        <v>4.41922199099408</v>
      </c>
      <c r="Q32">
        <v>4.0868710578590797</v>
      </c>
      <c r="R32">
        <v>3.1952117433506602</v>
      </c>
    </row>
    <row r="33" spans="2:18" x14ac:dyDescent="0.2">
      <c r="B33">
        <v>1100</v>
      </c>
      <c r="C33">
        <v>2.0822935811990599</v>
      </c>
      <c r="D33">
        <v>1.4604112744972</v>
      </c>
      <c r="E33">
        <v>2.3850587072327598</v>
      </c>
      <c r="G33">
        <v>1100</v>
      </c>
      <c r="H33">
        <v>2.0822935811990599</v>
      </c>
      <c r="I33">
        <v>1.4604112744972</v>
      </c>
      <c r="J33">
        <v>2.3850587072327598</v>
      </c>
      <c r="K33">
        <v>2050</v>
      </c>
      <c r="L33">
        <v>3.1042003192760301</v>
      </c>
      <c r="M33">
        <v>2.5599773828616601</v>
      </c>
      <c r="N33">
        <v>4.75406588861141</v>
      </c>
      <c r="O33">
        <v>3050</v>
      </c>
      <c r="P33">
        <v>4.5529381338694499</v>
      </c>
      <c r="Q33">
        <v>4.00751427513908</v>
      </c>
      <c r="R33">
        <v>2.6242624753969701</v>
      </c>
    </row>
    <row r="34" spans="2:18" x14ac:dyDescent="0.2">
      <c r="B34">
        <v>1150</v>
      </c>
      <c r="C34">
        <v>2.15174147379174</v>
      </c>
      <c r="D34">
        <v>1.5098538026402999</v>
      </c>
      <c r="E34">
        <v>2.6499479585288701</v>
      </c>
      <c r="G34">
        <v>1150</v>
      </c>
      <c r="H34">
        <v>2.15174147379174</v>
      </c>
      <c r="I34">
        <v>1.5098538026402999</v>
      </c>
      <c r="J34">
        <v>2.6499479585288701</v>
      </c>
      <c r="K34">
        <v>2100</v>
      </c>
      <c r="L34">
        <v>3.0945824434509399</v>
      </c>
      <c r="M34">
        <v>2.5839052532883602</v>
      </c>
      <c r="N34">
        <v>3.79586485976332</v>
      </c>
      <c r="O34">
        <v>3100</v>
      </c>
      <c r="P34">
        <v>4.4832789283036298</v>
      </c>
      <c r="Q34">
        <v>3.95761369500143</v>
      </c>
      <c r="R34">
        <v>1.80169019603311</v>
      </c>
    </row>
    <row r="35" spans="2:18" x14ac:dyDescent="0.2">
      <c r="B35">
        <v>1200</v>
      </c>
      <c r="C35">
        <v>2.16255142112229</v>
      </c>
      <c r="D35">
        <v>1.56891286659259</v>
      </c>
      <c r="E35">
        <v>3.0845772637520201</v>
      </c>
      <c r="G35">
        <v>1200</v>
      </c>
      <c r="H35">
        <v>2.16255142112229</v>
      </c>
      <c r="I35">
        <v>1.56891286659259</v>
      </c>
      <c r="J35">
        <v>3.0845772637520201</v>
      </c>
      <c r="K35">
        <v>2150</v>
      </c>
      <c r="L35">
        <v>3.4614363310997298</v>
      </c>
      <c r="M35">
        <v>2.7292796485397202</v>
      </c>
      <c r="N35">
        <v>4.0387413233617302</v>
      </c>
      <c r="O35">
        <v>3150</v>
      </c>
      <c r="P35">
        <v>4.3772940156181503</v>
      </c>
      <c r="Q35">
        <v>3.89011657191072</v>
      </c>
      <c r="R35">
        <v>2.0353266162228998</v>
      </c>
    </row>
    <row r="36" spans="2:18" x14ac:dyDescent="0.2">
      <c r="B36">
        <v>1250</v>
      </c>
      <c r="C36">
        <v>2.2428068959884899</v>
      </c>
      <c r="D36">
        <v>1.63538147074336</v>
      </c>
      <c r="E36">
        <v>3.2599485319485</v>
      </c>
      <c r="G36">
        <v>1250</v>
      </c>
      <c r="H36">
        <v>2.2428068959884899</v>
      </c>
      <c r="I36">
        <v>1.63538147074336</v>
      </c>
      <c r="J36">
        <v>3.2599485319485</v>
      </c>
      <c r="K36">
        <v>2200</v>
      </c>
      <c r="L36">
        <v>3.7440476761591799</v>
      </c>
      <c r="M36">
        <v>2.84079253800595</v>
      </c>
      <c r="N36">
        <v>3.7531877954667001</v>
      </c>
      <c r="O36">
        <v>3200</v>
      </c>
      <c r="P36">
        <v>4.1811034708863204</v>
      </c>
      <c r="Q36">
        <v>3.76779576032293</v>
      </c>
      <c r="R36">
        <v>2.3575175459503002</v>
      </c>
    </row>
    <row r="37" spans="2:18" x14ac:dyDescent="0.2">
      <c r="B37">
        <v>1300</v>
      </c>
      <c r="C37">
        <v>2.3534426418237802</v>
      </c>
      <c r="D37">
        <v>1.6180799217745501</v>
      </c>
      <c r="E37">
        <v>2.8884640068961098</v>
      </c>
      <c r="G37">
        <v>1300</v>
      </c>
      <c r="H37">
        <v>2.3534426418237802</v>
      </c>
      <c r="I37">
        <v>1.6180799217745501</v>
      </c>
      <c r="J37">
        <v>2.8884640068961098</v>
      </c>
      <c r="K37">
        <v>2250</v>
      </c>
      <c r="L37">
        <v>3.5215966363571001</v>
      </c>
      <c r="M37">
        <v>2.9023640346404802</v>
      </c>
      <c r="N37">
        <v>4.3624763708760401</v>
      </c>
      <c r="O37">
        <v>3250</v>
      </c>
      <c r="P37">
        <v>4.1738237007447401</v>
      </c>
      <c r="Q37">
        <v>3.7505390067876698</v>
      </c>
      <c r="R37">
        <v>3.71775856913571</v>
      </c>
    </row>
    <row r="38" spans="2:18" x14ac:dyDescent="0.2">
      <c r="B38">
        <v>1350</v>
      </c>
      <c r="C38">
        <v>2.4127752084022802</v>
      </c>
      <c r="D38">
        <v>1.7368255292211501</v>
      </c>
      <c r="E38">
        <v>2.3222405512441799</v>
      </c>
      <c r="G38">
        <v>1350</v>
      </c>
      <c r="H38">
        <v>2.4127752084022802</v>
      </c>
      <c r="I38">
        <v>1.7368255292211501</v>
      </c>
      <c r="J38">
        <v>2.3222405512441799</v>
      </c>
      <c r="K38">
        <v>2300</v>
      </c>
      <c r="L38">
        <v>3.7288193658020599</v>
      </c>
      <c r="M38">
        <v>3.0724672633378098</v>
      </c>
      <c r="N38">
        <v>4.8620190650358301</v>
      </c>
      <c r="O38">
        <v>3300</v>
      </c>
      <c r="P38">
        <v>4.43528902953084</v>
      </c>
      <c r="Q38">
        <v>3.8485836253144998</v>
      </c>
      <c r="R38">
        <v>3.4875372922507499</v>
      </c>
    </row>
    <row r="39" spans="2:18" x14ac:dyDescent="0.2">
      <c r="B39">
        <v>1400</v>
      </c>
      <c r="C39">
        <v>2.48399970825949</v>
      </c>
      <c r="D39">
        <v>1.9460375665743099</v>
      </c>
      <c r="E39">
        <v>2.2741042357571701</v>
      </c>
      <c r="G39">
        <v>1400</v>
      </c>
      <c r="H39">
        <v>2.48399970825949</v>
      </c>
      <c r="I39">
        <v>1.9460375665743099</v>
      </c>
      <c r="J39">
        <v>2.2741042357571701</v>
      </c>
      <c r="K39">
        <v>2350</v>
      </c>
      <c r="L39">
        <v>3.78583797709708</v>
      </c>
      <c r="M39">
        <v>3.1332514298073</v>
      </c>
      <c r="N39">
        <v>3.6819262138373299</v>
      </c>
      <c r="O39">
        <v>3350</v>
      </c>
      <c r="P39">
        <v>4.4767478849692299</v>
      </c>
      <c r="Q39">
        <v>4.0453054548878198</v>
      </c>
      <c r="R39">
        <v>3.6159959436747</v>
      </c>
    </row>
    <row r="40" spans="2:18" x14ac:dyDescent="0.2">
      <c r="B40">
        <v>1450</v>
      </c>
      <c r="C40">
        <v>2.5905569995850799</v>
      </c>
      <c r="D40">
        <v>2.0471605498035998</v>
      </c>
      <c r="E40">
        <v>2.7791200744436302</v>
      </c>
      <c r="G40">
        <v>1450</v>
      </c>
      <c r="H40">
        <v>2.5905569995850799</v>
      </c>
      <c r="I40">
        <v>2.0471605498035998</v>
      </c>
      <c r="J40">
        <v>2.7791200744436302</v>
      </c>
      <c r="K40">
        <v>2400</v>
      </c>
      <c r="L40">
        <v>3.9420044861219199</v>
      </c>
      <c r="M40">
        <v>3.2234014021675699</v>
      </c>
      <c r="N40">
        <v>3.0639935434667702</v>
      </c>
      <c r="O40">
        <v>3400</v>
      </c>
      <c r="P40">
        <v>4.4683163707293696</v>
      </c>
      <c r="Q40">
        <v>3.99001240145842</v>
      </c>
      <c r="R40">
        <v>2.9781414330397</v>
      </c>
    </row>
    <row r="41" spans="2:18" x14ac:dyDescent="0.2">
      <c r="B41">
        <v>1500</v>
      </c>
      <c r="C41">
        <v>2.7271946844232602</v>
      </c>
      <c r="D41">
        <v>2.2064969083381301</v>
      </c>
      <c r="E41">
        <v>3.6758783543825699</v>
      </c>
      <c r="G41">
        <v>1500</v>
      </c>
      <c r="H41">
        <v>2.7271946844232602</v>
      </c>
      <c r="I41">
        <v>2.2064969083381301</v>
      </c>
      <c r="J41">
        <v>3.6758783543825699</v>
      </c>
      <c r="K41">
        <v>2450</v>
      </c>
      <c r="L41">
        <v>3.9816671493074001</v>
      </c>
      <c r="M41">
        <v>3.3485126951744402</v>
      </c>
      <c r="N41">
        <v>3.17514322533536</v>
      </c>
      <c r="O41">
        <v>3450</v>
      </c>
      <c r="P41">
        <v>4.6051063068289304</v>
      </c>
      <c r="Q41">
        <v>4.26694532867897</v>
      </c>
      <c r="R41">
        <v>2.0416738685020399</v>
      </c>
    </row>
    <row r="42" spans="2:18" x14ac:dyDescent="0.2">
      <c r="B42">
        <v>1550</v>
      </c>
      <c r="C42">
        <v>2.6964626870767701</v>
      </c>
      <c r="D42">
        <v>2.24421070852758</v>
      </c>
      <c r="E42">
        <v>3.9225401630116399</v>
      </c>
      <c r="G42">
        <v>1550</v>
      </c>
      <c r="H42">
        <v>2.6964626870767701</v>
      </c>
      <c r="I42">
        <v>2.24421070852758</v>
      </c>
      <c r="J42">
        <v>3.9225401630116399</v>
      </c>
      <c r="K42">
        <v>2500</v>
      </c>
      <c r="L42">
        <v>4.1459418438668001</v>
      </c>
      <c r="M42">
        <v>3.5170006366784698</v>
      </c>
      <c r="N42">
        <v>2.9648215624535399</v>
      </c>
      <c r="O42">
        <v>3500</v>
      </c>
      <c r="P42">
        <v>4.9736385875906599</v>
      </c>
      <c r="Q42">
        <v>4.72561334088374</v>
      </c>
      <c r="R42">
        <v>1.5845746936784499</v>
      </c>
    </row>
    <row r="43" spans="2:18" x14ac:dyDescent="0.2">
      <c r="B43">
        <v>1600</v>
      </c>
      <c r="C43">
        <v>2.7509996284792599</v>
      </c>
      <c r="D43">
        <v>2.1859740026542598</v>
      </c>
      <c r="E43">
        <v>6.5698020255805396</v>
      </c>
      <c r="G43">
        <v>1600</v>
      </c>
      <c r="H43">
        <v>2.7509996284792599</v>
      </c>
      <c r="I43">
        <v>2.1859740026542598</v>
      </c>
      <c r="J43">
        <v>6.5698020255805396</v>
      </c>
      <c r="K43">
        <v>2550</v>
      </c>
      <c r="L43">
        <v>4.3871809809870497</v>
      </c>
      <c r="M43">
        <v>3.61255782714119</v>
      </c>
      <c r="N43">
        <v>2.7137478404059001</v>
      </c>
      <c r="O43">
        <v>3550</v>
      </c>
      <c r="P43">
        <v>5.0318347267326402</v>
      </c>
      <c r="Q43">
        <v>4.85271509419578</v>
      </c>
      <c r="R43">
        <v>1.49246067851872</v>
      </c>
    </row>
    <row r="44" spans="2:18" x14ac:dyDescent="0.2">
      <c r="B44">
        <v>1650</v>
      </c>
      <c r="C44">
        <v>2.8224975812172199</v>
      </c>
      <c r="D44">
        <v>2.2466931677860602</v>
      </c>
      <c r="E44">
        <v>6.2165335803099699</v>
      </c>
      <c r="G44">
        <v>1650</v>
      </c>
      <c r="H44">
        <v>2.8224975812172199</v>
      </c>
      <c r="I44">
        <v>2.2466931677860602</v>
      </c>
      <c r="J44">
        <v>6.2165335803099699</v>
      </c>
      <c r="K44">
        <v>2600</v>
      </c>
      <c r="L44">
        <v>4.2520541923840396</v>
      </c>
      <c r="M44">
        <v>3.6604895203815899</v>
      </c>
      <c r="N44">
        <v>2.78569982404656</v>
      </c>
      <c r="O44">
        <v>3600</v>
      </c>
      <c r="P44">
        <v>5.1546665372081097</v>
      </c>
      <c r="Q44">
        <v>4.6983215551244601</v>
      </c>
      <c r="R44">
        <v>1.73899254931869</v>
      </c>
    </row>
    <row r="45" spans="2:18" x14ac:dyDescent="0.2">
      <c r="B45">
        <v>1700</v>
      </c>
      <c r="C45">
        <v>2.7546390543124102</v>
      </c>
      <c r="D45">
        <v>2.1691344040159302</v>
      </c>
      <c r="E45">
        <v>6.4621904666553496</v>
      </c>
      <c r="G45">
        <v>1700</v>
      </c>
      <c r="H45">
        <v>2.7546390543124102</v>
      </c>
      <c r="I45">
        <v>2.1691344040159302</v>
      </c>
      <c r="J45">
        <v>6.4621904666553496</v>
      </c>
      <c r="K45">
        <v>2650</v>
      </c>
      <c r="L45">
        <v>4.2334136954442503</v>
      </c>
      <c r="M45">
        <v>3.6447041642120199</v>
      </c>
      <c r="N45">
        <v>2.96621867084471</v>
      </c>
      <c r="O45">
        <v>3650</v>
      </c>
      <c r="P45">
        <v>5.2722998596416097</v>
      </c>
      <c r="Q45">
        <v>4.6618304386203997</v>
      </c>
      <c r="R45">
        <v>2.30662710102325</v>
      </c>
    </row>
    <row r="46" spans="2:18" x14ac:dyDescent="0.2">
      <c r="B46">
        <v>1750</v>
      </c>
      <c r="C46">
        <v>2.68823791757029</v>
      </c>
      <c r="D46">
        <v>2.1461241843043202</v>
      </c>
      <c r="E46">
        <v>6.8847989253153896</v>
      </c>
      <c r="G46">
        <v>1750</v>
      </c>
      <c r="H46">
        <v>2.68823791757029</v>
      </c>
      <c r="I46">
        <v>2.1461241843043202</v>
      </c>
      <c r="J46">
        <v>6.8847989253153896</v>
      </c>
      <c r="K46">
        <v>2700</v>
      </c>
      <c r="L46">
        <v>4.30149102824344</v>
      </c>
      <c r="M46">
        <v>3.7279455651957898</v>
      </c>
      <c r="N46">
        <v>3.5261636685629698</v>
      </c>
      <c r="O46">
        <v>3700</v>
      </c>
      <c r="P46">
        <v>5.0106313825566096</v>
      </c>
      <c r="Q46">
        <v>4.5182784316150801</v>
      </c>
      <c r="R46">
        <v>2.9135318433350301</v>
      </c>
    </row>
    <row r="47" spans="2:18" x14ac:dyDescent="0.2">
      <c r="B47">
        <v>1800</v>
      </c>
      <c r="C47">
        <v>2.6988664494268502</v>
      </c>
      <c r="D47">
        <v>2.1454102597208098</v>
      </c>
      <c r="E47">
        <v>6.7437989806526604</v>
      </c>
      <c r="G47">
        <v>1800</v>
      </c>
      <c r="H47">
        <v>2.6988664494268502</v>
      </c>
      <c r="I47">
        <v>2.1454102597208098</v>
      </c>
      <c r="J47">
        <v>6.7437989806526604</v>
      </c>
      <c r="K47">
        <v>2750</v>
      </c>
      <c r="L47">
        <v>4.3951431225976103</v>
      </c>
      <c r="M47">
        <v>3.99189465474175</v>
      </c>
      <c r="N47">
        <v>3.2067458161489699</v>
      </c>
      <c r="O47">
        <v>3750</v>
      </c>
      <c r="P47">
        <v>5.1817584922200197</v>
      </c>
      <c r="Q47">
        <v>4.4836722910073199</v>
      </c>
      <c r="R47">
        <v>3.36320571458258</v>
      </c>
    </row>
    <row r="48" spans="2:18" x14ac:dyDescent="0.2">
      <c r="B48">
        <v>1850</v>
      </c>
      <c r="C48">
        <v>2.7881812349990498</v>
      </c>
      <c r="D48">
        <v>2.1947772067014699</v>
      </c>
      <c r="E48">
        <v>6.1401358267649302</v>
      </c>
      <c r="G48">
        <v>1850</v>
      </c>
      <c r="H48">
        <v>2.7881812349990498</v>
      </c>
      <c r="I48">
        <v>2.1947772067014699</v>
      </c>
      <c r="J48">
        <v>6.1401358267649302</v>
      </c>
      <c r="K48">
        <v>2800</v>
      </c>
      <c r="L48">
        <v>4.5020656132430297</v>
      </c>
      <c r="M48">
        <v>3.9994294817628901</v>
      </c>
      <c r="N48">
        <v>2.5234892298143801</v>
      </c>
      <c r="O48">
        <v>3800</v>
      </c>
      <c r="P48">
        <v>5.1004599014724796</v>
      </c>
      <c r="Q48">
        <v>4.5117510038481301</v>
      </c>
      <c r="R48">
        <v>3.2224917250810501</v>
      </c>
    </row>
    <row r="49" spans="2:18" x14ac:dyDescent="0.2">
      <c r="B49">
        <v>1900</v>
      </c>
      <c r="C49">
        <v>2.7914069582323502</v>
      </c>
      <c r="D49">
        <v>2.2916405888752802</v>
      </c>
      <c r="E49">
        <v>4.7535871171570996</v>
      </c>
      <c r="G49">
        <v>1900</v>
      </c>
      <c r="H49">
        <v>2.7914069582323502</v>
      </c>
      <c r="I49">
        <v>2.2916405888752802</v>
      </c>
      <c r="J49">
        <v>4.7535871171570996</v>
      </c>
      <c r="K49">
        <v>2850</v>
      </c>
      <c r="L49">
        <v>4.44915270939289</v>
      </c>
      <c r="M49">
        <v>4.0780616699511398</v>
      </c>
      <c r="N49">
        <v>2.5958911091053301</v>
      </c>
      <c r="O49">
        <v>3850</v>
      </c>
      <c r="P49">
        <v>5.1463161355053302</v>
      </c>
      <c r="Q49">
        <v>4.5744872397688097</v>
      </c>
      <c r="R49">
        <v>3.5281828498924099</v>
      </c>
    </row>
    <row r="50" spans="2:18" x14ac:dyDescent="0.2">
      <c r="B50">
        <v>1950</v>
      </c>
      <c r="C50">
        <v>2.91337487390093</v>
      </c>
      <c r="D50">
        <v>2.4254349029664599</v>
      </c>
      <c r="E50">
        <v>3.9913167852561098</v>
      </c>
      <c r="G50">
        <v>1950</v>
      </c>
      <c r="H50">
        <v>2.91337487390093</v>
      </c>
      <c r="I50">
        <v>2.4254349029664599</v>
      </c>
      <c r="J50">
        <v>3.9913167852561098</v>
      </c>
      <c r="K50">
        <v>2900</v>
      </c>
      <c r="L50">
        <v>4.4722569341021599</v>
      </c>
      <c r="M50">
        <v>4.1675998378255397</v>
      </c>
      <c r="N50">
        <v>2.7539084143745698</v>
      </c>
      <c r="O50">
        <v>3900</v>
      </c>
      <c r="P50">
        <v>5.18344419230261</v>
      </c>
      <c r="Q50">
        <v>4.6861817700176198</v>
      </c>
      <c r="R50">
        <v>3.3080172597470501</v>
      </c>
    </row>
    <row r="51" spans="2:18" x14ac:dyDescent="0.2">
      <c r="B51">
        <v>2000</v>
      </c>
      <c r="C51">
        <v>3.03609657860203</v>
      </c>
      <c r="D51">
        <v>2.4839184075704801</v>
      </c>
      <c r="E51">
        <v>4.3399627304767998</v>
      </c>
      <c r="G51">
        <v>2000</v>
      </c>
      <c r="H51">
        <v>3.03609657860203</v>
      </c>
      <c r="I51">
        <v>2.4839184075704801</v>
      </c>
      <c r="J51">
        <v>4.3399627304767998</v>
      </c>
      <c r="K51">
        <v>2950</v>
      </c>
      <c r="L51">
        <v>4.67185905956471</v>
      </c>
      <c r="M51">
        <v>4.2067377727291699</v>
      </c>
      <c r="N51">
        <v>3.0093367113781899</v>
      </c>
      <c r="O51">
        <v>3950</v>
      </c>
      <c r="P51">
        <v>5.1356246009393498</v>
      </c>
      <c r="Q51">
        <v>4.7428767277035</v>
      </c>
      <c r="R51">
        <v>3.42734577741084</v>
      </c>
    </row>
    <row r="52" spans="2:18" x14ac:dyDescent="0.2">
      <c r="B52">
        <v>2050</v>
      </c>
      <c r="C52">
        <v>3.1042003192760301</v>
      </c>
      <c r="D52">
        <v>2.5599773828616601</v>
      </c>
      <c r="E52">
        <v>4.75406588861141</v>
      </c>
      <c r="G52">
        <v>2050</v>
      </c>
      <c r="H52">
        <v>3.1042003192760301</v>
      </c>
      <c r="I52">
        <v>2.5599773828616601</v>
      </c>
      <c r="J52">
        <v>4.75406588861141</v>
      </c>
      <c r="K52">
        <v>3000</v>
      </c>
      <c r="L52">
        <v>4.41922199099408</v>
      </c>
      <c r="M52">
        <v>4.0868710578590797</v>
      </c>
      <c r="N52">
        <v>3.1952117433506602</v>
      </c>
      <c r="O52">
        <v>4000</v>
      </c>
      <c r="P52">
        <v>5.1908711789636204</v>
      </c>
      <c r="Q52">
        <v>4.7243565345300702</v>
      </c>
      <c r="R52">
        <v>3.42361905745976</v>
      </c>
    </row>
    <row r="53" spans="2:18" x14ac:dyDescent="0.2">
      <c r="B53">
        <v>2100</v>
      </c>
      <c r="C53">
        <v>3.0945824434509399</v>
      </c>
      <c r="D53">
        <v>2.5839052532883602</v>
      </c>
      <c r="E53">
        <v>3.79586485976332</v>
      </c>
      <c r="G53">
        <v>2100</v>
      </c>
      <c r="H53">
        <v>3.0945824434509399</v>
      </c>
      <c r="I53">
        <v>2.5839052532883602</v>
      </c>
      <c r="J53">
        <v>3.79586485976332</v>
      </c>
      <c r="K53">
        <v>3050</v>
      </c>
      <c r="L53">
        <v>4.5529381338694499</v>
      </c>
      <c r="M53">
        <v>4.00751427513908</v>
      </c>
      <c r="N53">
        <v>2.6242624753969701</v>
      </c>
      <c r="O53">
        <v>4050</v>
      </c>
      <c r="P53">
        <v>4.9629180165818001</v>
      </c>
      <c r="Q53">
        <v>4.63460713766976</v>
      </c>
      <c r="R53">
        <v>3.6586486768006599</v>
      </c>
    </row>
    <row r="54" spans="2:18" x14ac:dyDescent="0.2">
      <c r="B54">
        <v>2150</v>
      </c>
      <c r="C54">
        <v>3.4614363310997298</v>
      </c>
      <c r="D54">
        <v>2.7292796485397202</v>
      </c>
      <c r="E54">
        <v>4.0387413233617302</v>
      </c>
      <c r="G54">
        <v>2150</v>
      </c>
      <c r="H54">
        <v>3.4614363310997298</v>
      </c>
      <c r="I54">
        <v>2.7292796485397202</v>
      </c>
      <c r="J54">
        <v>4.0387413233617302</v>
      </c>
      <c r="K54">
        <v>3100</v>
      </c>
      <c r="L54">
        <v>4.4832789283036298</v>
      </c>
      <c r="M54">
        <v>3.95761369500143</v>
      </c>
      <c r="N54">
        <v>1.80169019603311</v>
      </c>
      <c r="O54">
        <v>4100</v>
      </c>
      <c r="P54">
        <v>4.9868125591143704</v>
      </c>
      <c r="Q54">
        <v>4.5884613201644902</v>
      </c>
      <c r="R54">
        <v>3.2595210922019899</v>
      </c>
    </row>
    <row r="55" spans="2:18" x14ac:dyDescent="0.2">
      <c r="B55">
        <v>2200</v>
      </c>
      <c r="C55">
        <v>3.7440476761591799</v>
      </c>
      <c r="D55">
        <v>2.84079253800595</v>
      </c>
      <c r="E55">
        <v>3.7531877954667001</v>
      </c>
      <c r="G55">
        <v>2200</v>
      </c>
      <c r="H55">
        <v>3.7440476761591799</v>
      </c>
      <c r="I55">
        <v>2.84079253800595</v>
      </c>
      <c r="J55">
        <v>3.7531877954667001</v>
      </c>
      <c r="K55">
        <v>3150</v>
      </c>
      <c r="L55">
        <v>4.3772940156181503</v>
      </c>
      <c r="M55">
        <v>3.89011657191072</v>
      </c>
      <c r="N55">
        <v>2.0353266162228998</v>
      </c>
      <c r="O55">
        <v>4150</v>
      </c>
      <c r="P55">
        <v>4.8021668010660203</v>
      </c>
      <c r="Q55">
        <v>4.4712878609197002</v>
      </c>
      <c r="R55">
        <v>4.1125171930545497</v>
      </c>
    </row>
    <row r="56" spans="2:18" x14ac:dyDescent="0.2">
      <c r="B56">
        <v>2250</v>
      </c>
      <c r="C56">
        <v>3.5215966363571001</v>
      </c>
      <c r="D56">
        <v>2.9023640346404802</v>
      </c>
      <c r="E56">
        <v>4.3624763708760401</v>
      </c>
      <c r="G56">
        <v>2250</v>
      </c>
      <c r="H56">
        <v>3.5215966363571001</v>
      </c>
      <c r="I56">
        <v>2.9023640346404802</v>
      </c>
      <c r="J56">
        <v>4.3624763708760401</v>
      </c>
      <c r="K56">
        <v>3200</v>
      </c>
      <c r="L56">
        <v>4.1811034708863204</v>
      </c>
      <c r="M56">
        <v>3.76779576032293</v>
      </c>
      <c r="N56">
        <v>2.3575175459503002</v>
      </c>
      <c r="O56">
        <v>4200</v>
      </c>
      <c r="P56">
        <v>4.6573803768772697</v>
      </c>
      <c r="Q56">
        <v>4.3153057507348596</v>
      </c>
      <c r="R56">
        <v>4.3747976787950202</v>
      </c>
    </row>
    <row r="57" spans="2:18" x14ac:dyDescent="0.2">
      <c r="B57">
        <v>2300</v>
      </c>
      <c r="C57">
        <v>3.7288193658020599</v>
      </c>
      <c r="D57">
        <v>3.0724672633378098</v>
      </c>
      <c r="E57">
        <v>4.8620190650358301</v>
      </c>
      <c r="G57">
        <v>2300</v>
      </c>
      <c r="H57">
        <v>3.7288193658020599</v>
      </c>
      <c r="I57">
        <v>3.0724672633378098</v>
      </c>
      <c r="J57">
        <v>4.8620190650358301</v>
      </c>
      <c r="K57">
        <v>3250</v>
      </c>
      <c r="L57">
        <v>4.1738237007447401</v>
      </c>
      <c r="M57">
        <v>3.7505390067876698</v>
      </c>
      <c r="N57">
        <v>3.71775856913571</v>
      </c>
      <c r="O57">
        <v>4250</v>
      </c>
      <c r="P57">
        <v>4.6752916620406202</v>
      </c>
      <c r="Q57">
        <v>4.2190602934622996</v>
      </c>
      <c r="R57">
        <v>5.8541255178518199</v>
      </c>
    </row>
    <row r="58" spans="2:18" x14ac:dyDescent="0.2">
      <c r="B58">
        <v>2350</v>
      </c>
      <c r="C58">
        <v>3.78583797709708</v>
      </c>
      <c r="D58">
        <v>3.1332514298073</v>
      </c>
      <c r="E58">
        <v>3.6819262138373299</v>
      </c>
      <c r="G58">
        <v>2350</v>
      </c>
      <c r="H58">
        <v>3.78583797709708</v>
      </c>
      <c r="I58">
        <v>3.1332514298073</v>
      </c>
      <c r="J58">
        <v>3.6819262138373299</v>
      </c>
      <c r="K58">
        <v>3300</v>
      </c>
      <c r="L58">
        <v>4.43528902953084</v>
      </c>
      <c r="M58">
        <v>3.8485836253144998</v>
      </c>
      <c r="N58">
        <v>3.4875372922507499</v>
      </c>
      <c r="O58">
        <v>4300</v>
      </c>
      <c r="P58">
        <v>4.5749965659142902</v>
      </c>
      <c r="Q58">
        <v>4.1786522804081399</v>
      </c>
      <c r="R58">
        <v>7.3856172692762199</v>
      </c>
    </row>
    <row r="59" spans="2:18" x14ac:dyDescent="0.2">
      <c r="B59">
        <v>2400</v>
      </c>
      <c r="C59">
        <v>3.9420044861219199</v>
      </c>
      <c r="D59">
        <v>3.2234014021675699</v>
      </c>
      <c r="E59">
        <v>3.0639935434667702</v>
      </c>
      <c r="G59">
        <v>2400</v>
      </c>
      <c r="H59">
        <v>3.9420044861219199</v>
      </c>
      <c r="I59">
        <v>3.2234014021675699</v>
      </c>
      <c r="J59">
        <v>3.0639935434667702</v>
      </c>
      <c r="K59">
        <v>3350</v>
      </c>
      <c r="L59">
        <v>4.4767478849692299</v>
      </c>
      <c r="M59">
        <v>4.0453054548878198</v>
      </c>
      <c r="N59">
        <v>3.6159959436747</v>
      </c>
      <c r="O59">
        <v>4350</v>
      </c>
      <c r="P59">
        <v>4.7029799376986396</v>
      </c>
      <c r="Q59">
        <v>4.1686448019606903</v>
      </c>
      <c r="R59">
        <v>7.8725099254055397</v>
      </c>
    </row>
    <row r="60" spans="2:18" x14ac:dyDescent="0.2">
      <c r="B60">
        <v>2450</v>
      </c>
      <c r="C60">
        <v>3.9816671493074001</v>
      </c>
      <c r="D60">
        <v>3.3485126951744402</v>
      </c>
      <c r="E60">
        <v>3.17514322533536</v>
      </c>
      <c r="G60">
        <v>2450</v>
      </c>
      <c r="H60">
        <v>3.9816671493074001</v>
      </c>
      <c r="I60">
        <v>3.3485126951744402</v>
      </c>
      <c r="J60">
        <v>3.17514322533536</v>
      </c>
      <c r="K60">
        <v>3400</v>
      </c>
      <c r="L60">
        <v>4.4683163707293696</v>
      </c>
      <c r="M60">
        <v>3.99001240145842</v>
      </c>
      <c r="N60">
        <v>2.9781414330397</v>
      </c>
      <c r="O60">
        <v>4400</v>
      </c>
      <c r="P60">
        <v>4.6152395046159196</v>
      </c>
      <c r="Q60">
        <v>4.2274213832481298</v>
      </c>
      <c r="R60">
        <v>6.2348120315686399</v>
      </c>
    </row>
    <row r="61" spans="2:18" x14ac:dyDescent="0.2">
      <c r="B61">
        <v>2500</v>
      </c>
      <c r="C61">
        <v>4.1459418438668001</v>
      </c>
      <c r="D61">
        <v>3.5170006366784698</v>
      </c>
      <c r="E61">
        <v>2.9648215624535399</v>
      </c>
      <c r="G61">
        <v>2500</v>
      </c>
      <c r="H61">
        <v>4.1459418438668001</v>
      </c>
      <c r="I61">
        <v>3.5170006366784698</v>
      </c>
      <c r="J61">
        <v>2.9648215624535399</v>
      </c>
      <c r="K61">
        <v>3450</v>
      </c>
      <c r="L61">
        <v>4.6051063068289304</v>
      </c>
      <c r="M61">
        <v>4.26694532867897</v>
      </c>
      <c r="N61">
        <v>2.0416738685020399</v>
      </c>
      <c r="O61">
        <v>4450</v>
      </c>
      <c r="P61">
        <v>4.4377419705485597</v>
      </c>
      <c r="Q61">
        <v>4.0784315661844497</v>
      </c>
      <c r="R61">
        <v>5.0735509433637702</v>
      </c>
    </row>
    <row r="62" spans="2:18" x14ac:dyDescent="0.2">
      <c r="B62">
        <v>2550</v>
      </c>
      <c r="C62">
        <v>4.3871809809870497</v>
      </c>
      <c r="D62">
        <v>3.61255782714119</v>
      </c>
      <c r="E62">
        <v>2.7137478404059001</v>
      </c>
      <c r="G62">
        <v>2550</v>
      </c>
      <c r="H62">
        <v>4.3871809809870497</v>
      </c>
      <c r="I62">
        <v>3.61255782714119</v>
      </c>
      <c r="J62">
        <v>2.7137478404059001</v>
      </c>
      <c r="K62">
        <v>3500</v>
      </c>
      <c r="L62">
        <v>4.9736385875906599</v>
      </c>
      <c r="M62">
        <v>4.72561334088374</v>
      </c>
      <c r="N62">
        <v>1.5845746936784499</v>
      </c>
      <c r="O62">
        <v>4500</v>
      </c>
      <c r="P62">
        <v>4.3841192894697301</v>
      </c>
      <c r="Q62">
        <v>3.9860828729462998</v>
      </c>
      <c r="R62">
        <v>4.8408165639349301</v>
      </c>
    </row>
    <row r="63" spans="2:18" x14ac:dyDescent="0.2">
      <c r="B63">
        <v>2600</v>
      </c>
      <c r="C63">
        <v>4.2520541923840396</v>
      </c>
      <c r="D63">
        <v>3.6604895203815899</v>
      </c>
      <c r="E63">
        <v>2.78569982404656</v>
      </c>
      <c r="G63">
        <v>2600</v>
      </c>
      <c r="H63">
        <v>4.2520541923840396</v>
      </c>
      <c r="I63">
        <v>3.6604895203815899</v>
      </c>
      <c r="J63">
        <v>2.78569982404656</v>
      </c>
      <c r="K63">
        <v>3550</v>
      </c>
      <c r="L63">
        <v>5.0318347267326402</v>
      </c>
      <c r="M63">
        <v>4.85271509419578</v>
      </c>
      <c r="N63">
        <v>1.49246067851872</v>
      </c>
      <c r="O63">
        <v>4550</v>
      </c>
      <c r="P63">
        <v>4.2559619578316497</v>
      </c>
      <c r="Q63">
        <v>3.71490723907662</v>
      </c>
      <c r="R63">
        <v>4.9659962470923702</v>
      </c>
    </row>
    <row r="64" spans="2:18" x14ac:dyDescent="0.2">
      <c r="B64">
        <v>2650</v>
      </c>
      <c r="C64">
        <v>4.2334136954442503</v>
      </c>
      <c r="D64">
        <v>3.6447041642120199</v>
      </c>
      <c r="E64">
        <v>2.96621867084471</v>
      </c>
      <c r="G64">
        <v>2650</v>
      </c>
      <c r="H64">
        <v>4.2334136954442503</v>
      </c>
      <c r="I64">
        <v>3.6447041642120199</v>
      </c>
      <c r="J64">
        <v>2.96621867084471</v>
      </c>
      <c r="K64">
        <v>3600</v>
      </c>
      <c r="L64">
        <v>5.1546665372081097</v>
      </c>
      <c r="M64">
        <v>4.6983215551244601</v>
      </c>
      <c r="N64">
        <v>1.73899254931869</v>
      </c>
      <c r="O64">
        <v>4600</v>
      </c>
      <c r="P64">
        <v>4.23178745069053</v>
      </c>
      <c r="Q64">
        <v>3.6961437459090201</v>
      </c>
      <c r="R64">
        <v>4.9904562536724599</v>
      </c>
    </row>
    <row r="65" spans="2:18" x14ac:dyDescent="0.2">
      <c r="B65">
        <v>2700</v>
      </c>
      <c r="C65">
        <v>4.30149102824344</v>
      </c>
      <c r="D65">
        <v>3.7279455651957898</v>
      </c>
      <c r="E65">
        <v>3.5261636685629698</v>
      </c>
      <c r="G65">
        <v>2700</v>
      </c>
      <c r="H65">
        <v>4.30149102824344</v>
      </c>
      <c r="I65">
        <v>3.7279455651957898</v>
      </c>
      <c r="J65">
        <v>3.5261636685629698</v>
      </c>
      <c r="K65">
        <v>3650</v>
      </c>
      <c r="L65">
        <v>5.2722998596416097</v>
      </c>
      <c r="M65">
        <v>4.6618304386203997</v>
      </c>
      <c r="N65">
        <v>2.30662710102325</v>
      </c>
      <c r="O65">
        <v>4650</v>
      </c>
      <c r="P65">
        <v>4.1570685860596797</v>
      </c>
      <c r="Q65">
        <v>3.74778510868417</v>
      </c>
      <c r="R65">
        <v>5.3507734260272004</v>
      </c>
    </row>
    <row r="66" spans="2:18" x14ac:dyDescent="0.2">
      <c r="B66">
        <v>2750</v>
      </c>
      <c r="C66">
        <v>4.3951431225976103</v>
      </c>
      <c r="D66">
        <v>3.99189465474175</v>
      </c>
      <c r="E66">
        <v>3.2067458161489699</v>
      </c>
      <c r="G66">
        <v>2750</v>
      </c>
      <c r="H66">
        <v>4.3951431225976103</v>
      </c>
      <c r="I66">
        <v>3.99189465474175</v>
      </c>
      <c r="J66">
        <v>3.2067458161489699</v>
      </c>
      <c r="K66">
        <v>3700</v>
      </c>
      <c r="L66">
        <v>5.0106313825566096</v>
      </c>
      <c r="M66">
        <v>4.5182784316150801</v>
      </c>
      <c r="N66">
        <v>2.9135318433350301</v>
      </c>
      <c r="O66">
        <v>4700</v>
      </c>
      <c r="P66">
        <v>4.3965285676804902</v>
      </c>
      <c r="Q66">
        <v>3.8006784300484102</v>
      </c>
      <c r="R66">
        <v>6.1926885486737602</v>
      </c>
    </row>
    <row r="67" spans="2:18" x14ac:dyDescent="0.2">
      <c r="B67">
        <v>2800</v>
      </c>
      <c r="C67">
        <v>4.5020656132430297</v>
      </c>
      <c r="D67">
        <v>3.9994294817628901</v>
      </c>
      <c r="E67">
        <v>2.5234892298143801</v>
      </c>
      <c r="G67">
        <v>2800</v>
      </c>
      <c r="H67">
        <v>4.5020656132430297</v>
      </c>
      <c r="I67">
        <v>3.9994294817628901</v>
      </c>
      <c r="J67">
        <v>2.5234892298143801</v>
      </c>
      <c r="K67">
        <v>3750</v>
      </c>
      <c r="L67">
        <v>5.1817584922200197</v>
      </c>
      <c r="M67">
        <v>4.4836722910073199</v>
      </c>
      <c r="N67">
        <v>3.36320571458258</v>
      </c>
      <c r="O67">
        <v>4750</v>
      </c>
      <c r="P67">
        <v>4.3647120041131302</v>
      </c>
      <c r="Q67">
        <v>3.8268536689555099</v>
      </c>
      <c r="R67">
        <v>6.33624192646284</v>
      </c>
    </row>
    <row r="68" spans="2:18" x14ac:dyDescent="0.2">
      <c r="B68">
        <v>2850</v>
      </c>
      <c r="C68">
        <v>4.44915270939289</v>
      </c>
      <c r="D68">
        <v>4.0780616699511398</v>
      </c>
      <c r="E68">
        <v>2.5958911091053301</v>
      </c>
      <c r="G68">
        <v>2850</v>
      </c>
      <c r="H68">
        <v>4.44915270939289</v>
      </c>
      <c r="I68">
        <v>4.0780616699511398</v>
      </c>
      <c r="J68">
        <v>2.5958911091053301</v>
      </c>
      <c r="K68">
        <v>3800</v>
      </c>
      <c r="L68">
        <v>5.1004599014724796</v>
      </c>
      <c r="M68">
        <v>4.5117510038481301</v>
      </c>
      <c r="N68">
        <v>3.2224917250810501</v>
      </c>
      <c r="O68">
        <v>4800</v>
      </c>
      <c r="P68">
        <v>4.3480178380000503</v>
      </c>
      <c r="Q68">
        <v>3.7503524497803702</v>
      </c>
      <c r="R68">
        <v>6.6387725608481203</v>
      </c>
    </row>
    <row r="69" spans="2:18" x14ac:dyDescent="0.2">
      <c r="B69">
        <v>2900</v>
      </c>
      <c r="C69">
        <v>4.4722569341021599</v>
      </c>
      <c r="D69">
        <v>4.1675998378255397</v>
      </c>
      <c r="E69">
        <v>2.7539084143745698</v>
      </c>
      <c r="G69">
        <v>2900</v>
      </c>
      <c r="H69">
        <v>4.4722569341021599</v>
      </c>
      <c r="I69">
        <v>4.1675998378255397</v>
      </c>
      <c r="J69">
        <v>2.7539084143745698</v>
      </c>
      <c r="K69">
        <v>3850</v>
      </c>
      <c r="L69">
        <v>5.1463161355053302</v>
      </c>
      <c r="M69">
        <v>4.5744872397688097</v>
      </c>
      <c r="N69">
        <v>3.5281828498924099</v>
      </c>
      <c r="O69">
        <v>4850</v>
      </c>
      <c r="P69">
        <v>4.26231830542745</v>
      </c>
      <c r="Q69">
        <v>3.6686758610523298</v>
      </c>
      <c r="R69">
        <v>7.1013116952969799</v>
      </c>
    </row>
    <row r="70" spans="2:18" x14ac:dyDescent="0.2">
      <c r="B70">
        <v>2950</v>
      </c>
      <c r="C70">
        <v>4.67185905956471</v>
      </c>
      <c r="D70">
        <v>4.2067377727291699</v>
      </c>
      <c r="E70">
        <v>3.0093367113781899</v>
      </c>
      <c r="G70">
        <v>2950</v>
      </c>
      <c r="H70">
        <v>4.67185905956471</v>
      </c>
      <c r="I70">
        <v>4.2067377727291699</v>
      </c>
      <c r="J70">
        <v>3.0093367113781899</v>
      </c>
      <c r="K70">
        <v>3900</v>
      </c>
      <c r="L70">
        <v>5.18344419230261</v>
      </c>
      <c r="M70">
        <v>4.6861817700176198</v>
      </c>
      <c r="N70">
        <v>3.3080172597470501</v>
      </c>
      <c r="O70">
        <v>4900</v>
      </c>
      <c r="P70">
        <v>4.0803226608885996</v>
      </c>
      <c r="Q70">
        <v>3.5565492605078202</v>
      </c>
      <c r="R70">
        <v>5.27437353275758</v>
      </c>
    </row>
    <row r="71" spans="2:18" x14ac:dyDescent="0.2">
      <c r="B71">
        <v>3000</v>
      </c>
      <c r="C71">
        <v>4.41922199099408</v>
      </c>
      <c r="D71">
        <v>4.0868710578590797</v>
      </c>
      <c r="E71">
        <v>3.1952117433506602</v>
      </c>
      <c r="G71">
        <v>3000</v>
      </c>
      <c r="H71">
        <v>4.41922199099408</v>
      </c>
      <c r="I71">
        <v>4.0868710578590797</v>
      </c>
      <c r="J71">
        <v>3.1952117433506602</v>
      </c>
      <c r="K71">
        <v>3950</v>
      </c>
      <c r="L71">
        <v>5.1356246009393498</v>
      </c>
      <c r="M71">
        <v>4.7428767277035</v>
      </c>
      <c r="N71">
        <v>3.42734577741084</v>
      </c>
      <c r="O71">
        <v>4950</v>
      </c>
      <c r="P71">
        <v>4.0524971929128002</v>
      </c>
      <c r="Q71">
        <v>3.6585878149836701</v>
      </c>
      <c r="R71">
        <v>3.1119313503428501</v>
      </c>
    </row>
    <row r="72" spans="2:18" x14ac:dyDescent="0.2">
      <c r="B72">
        <v>3050</v>
      </c>
      <c r="C72">
        <v>4.5529381338694499</v>
      </c>
      <c r="D72">
        <v>4.00751427513908</v>
      </c>
      <c r="E72">
        <v>2.6242624753969701</v>
      </c>
      <c r="G72">
        <v>3050</v>
      </c>
      <c r="H72">
        <v>4.5529381338694499</v>
      </c>
      <c r="I72">
        <v>4.00751427513908</v>
      </c>
      <c r="J72">
        <v>2.6242624753969701</v>
      </c>
      <c r="K72">
        <v>4000</v>
      </c>
      <c r="L72">
        <v>5.1908711789636204</v>
      </c>
      <c r="M72">
        <v>4.7243565345300702</v>
      </c>
      <c r="N72">
        <v>3.42361905745976</v>
      </c>
      <c r="O72">
        <v>5000</v>
      </c>
      <c r="P72">
        <v>4.2761122691316702</v>
      </c>
      <c r="Q72">
        <v>3.8876822584204098</v>
      </c>
      <c r="R72">
        <v>3.32192802761648</v>
      </c>
    </row>
    <row r="73" spans="2:18" x14ac:dyDescent="0.2">
      <c r="B73">
        <v>3100</v>
      </c>
      <c r="C73">
        <v>4.4832789283036298</v>
      </c>
      <c r="D73">
        <v>3.95761369500143</v>
      </c>
      <c r="E73">
        <v>1.80169019603311</v>
      </c>
      <c r="G73">
        <v>3100</v>
      </c>
      <c r="H73">
        <v>4.4832789283036298</v>
      </c>
      <c r="I73">
        <v>3.95761369500143</v>
      </c>
      <c r="J73">
        <v>1.80169019603311</v>
      </c>
      <c r="K73">
        <v>4050</v>
      </c>
      <c r="L73">
        <v>4.9629180165818001</v>
      </c>
      <c r="M73">
        <v>4.63460713766976</v>
      </c>
      <c r="N73">
        <v>3.6586486768006599</v>
      </c>
      <c r="O73">
        <v>5050</v>
      </c>
      <c r="P73">
        <v>4.2662594934509697</v>
      </c>
      <c r="Q73">
        <v>4.0031681392161298</v>
      </c>
      <c r="R73">
        <v>3.64293791855492</v>
      </c>
    </row>
    <row r="74" spans="2:18" x14ac:dyDescent="0.2">
      <c r="B74">
        <v>3150</v>
      </c>
      <c r="C74">
        <v>4.3772940156181503</v>
      </c>
      <c r="D74">
        <v>3.89011657191072</v>
      </c>
      <c r="E74">
        <v>2.0353266162228998</v>
      </c>
      <c r="G74">
        <v>3150</v>
      </c>
      <c r="H74">
        <v>4.3772940156181503</v>
      </c>
      <c r="I74">
        <v>3.89011657191072</v>
      </c>
      <c r="J74">
        <v>2.0353266162228998</v>
      </c>
      <c r="K74">
        <v>4100</v>
      </c>
      <c r="L74">
        <v>4.9868125591143704</v>
      </c>
      <c r="M74">
        <v>4.5884613201644902</v>
      </c>
      <c r="N74">
        <v>3.2595210922019899</v>
      </c>
      <c r="O74">
        <v>5100</v>
      </c>
      <c r="P74">
        <v>4.3491987197753597</v>
      </c>
      <c r="Q74">
        <v>4.0654486934130896</v>
      </c>
      <c r="R74">
        <v>4.1382123047666601</v>
      </c>
    </row>
    <row r="75" spans="2:18" x14ac:dyDescent="0.2">
      <c r="B75">
        <v>3200</v>
      </c>
      <c r="C75">
        <v>4.1811034708863204</v>
      </c>
      <c r="D75">
        <v>3.76779576032293</v>
      </c>
      <c r="E75">
        <v>2.3575175459503002</v>
      </c>
      <c r="G75">
        <v>3200</v>
      </c>
      <c r="H75">
        <v>4.1811034708863204</v>
      </c>
      <c r="I75">
        <v>3.76779576032293</v>
      </c>
      <c r="J75">
        <v>2.3575175459503002</v>
      </c>
      <c r="K75">
        <v>4150</v>
      </c>
      <c r="L75">
        <v>4.8021668010660203</v>
      </c>
      <c r="M75">
        <v>4.4712878609197002</v>
      </c>
      <c r="N75">
        <v>4.1125171930545497</v>
      </c>
      <c r="O75">
        <v>5150</v>
      </c>
      <c r="P75">
        <v>4.2023697656233896</v>
      </c>
      <c r="Q75">
        <v>3.8998824573626298</v>
      </c>
      <c r="R75">
        <v>3.8745244518862498</v>
      </c>
    </row>
    <row r="76" spans="2:18" x14ac:dyDescent="0.2">
      <c r="B76">
        <v>3250</v>
      </c>
      <c r="C76">
        <v>4.1738237007447401</v>
      </c>
      <c r="D76">
        <v>3.7505390067876698</v>
      </c>
      <c r="E76">
        <v>3.71775856913571</v>
      </c>
      <c r="G76">
        <v>3250</v>
      </c>
      <c r="H76">
        <v>4.1738237007447401</v>
      </c>
      <c r="I76">
        <v>3.7505390067876698</v>
      </c>
      <c r="J76">
        <v>3.71775856913571</v>
      </c>
      <c r="K76">
        <v>4200</v>
      </c>
      <c r="L76">
        <v>4.6573803768772697</v>
      </c>
      <c r="M76">
        <v>4.3153057507348596</v>
      </c>
      <c r="N76">
        <v>4.3747976787950202</v>
      </c>
      <c r="O76">
        <v>5200</v>
      </c>
      <c r="P76">
        <v>4.22327456181418</v>
      </c>
      <c r="Q76">
        <v>3.7912334673063901</v>
      </c>
      <c r="R76">
        <v>3.1906863343040999</v>
      </c>
    </row>
    <row r="77" spans="2:18" x14ac:dyDescent="0.2">
      <c r="B77">
        <v>3300</v>
      </c>
      <c r="C77">
        <v>4.43528902953084</v>
      </c>
      <c r="D77">
        <v>3.8485836253144998</v>
      </c>
      <c r="E77">
        <v>3.4875372922507499</v>
      </c>
      <c r="G77">
        <v>3300</v>
      </c>
      <c r="H77">
        <v>4.43528902953084</v>
      </c>
      <c r="I77">
        <v>3.8485836253144998</v>
      </c>
      <c r="J77">
        <v>3.4875372922507499</v>
      </c>
      <c r="K77">
        <v>4250</v>
      </c>
      <c r="L77">
        <v>4.6752916620406202</v>
      </c>
      <c r="M77">
        <v>4.2190602934622996</v>
      </c>
      <c r="N77">
        <v>5.8541255178518199</v>
      </c>
      <c r="O77">
        <v>5250</v>
      </c>
      <c r="P77">
        <v>4.3232099326129703</v>
      </c>
      <c r="Q77">
        <v>3.8669935453176998</v>
      </c>
      <c r="R77">
        <v>4.1105170704123202</v>
      </c>
    </row>
    <row r="78" spans="2:18" x14ac:dyDescent="0.2">
      <c r="B78">
        <v>3350</v>
      </c>
      <c r="C78">
        <v>4.4767478849692299</v>
      </c>
      <c r="D78">
        <v>4.0453054548878198</v>
      </c>
      <c r="E78">
        <v>3.6159959436747</v>
      </c>
      <c r="G78">
        <v>3350</v>
      </c>
      <c r="H78">
        <v>4.4767478849692299</v>
      </c>
      <c r="I78">
        <v>4.0453054548878198</v>
      </c>
      <c r="J78">
        <v>3.6159959436747</v>
      </c>
      <c r="K78">
        <v>4300</v>
      </c>
      <c r="L78">
        <v>4.5749965659142902</v>
      </c>
      <c r="M78">
        <v>4.1786522804081399</v>
      </c>
      <c r="N78">
        <v>7.3856172692762199</v>
      </c>
      <c r="O78">
        <v>5300</v>
      </c>
      <c r="P78">
        <v>4.5773243748250501</v>
      </c>
      <c r="Q78">
        <v>4.0582663303021098</v>
      </c>
      <c r="R78">
        <v>5.0095407330841502</v>
      </c>
    </row>
    <row r="79" spans="2:18" x14ac:dyDescent="0.2">
      <c r="B79">
        <v>3400</v>
      </c>
      <c r="C79">
        <v>4.4683163707293696</v>
      </c>
      <c r="D79">
        <v>3.99001240145842</v>
      </c>
      <c r="E79">
        <v>2.9781414330397</v>
      </c>
      <c r="G79">
        <v>3400</v>
      </c>
      <c r="H79">
        <v>4.4683163707293696</v>
      </c>
      <c r="I79">
        <v>3.99001240145842</v>
      </c>
      <c r="J79">
        <v>2.9781414330397</v>
      </c>
      <c r="K79">
        <v>4350</v>
      </c>
      <c r="L79">
        <v>4.7029799376986396</v>
      </c>
      <c r="M79">
        <v>4.1686448019606903</v>
      </c>
      <c r="N79">
        <v>7.8725099254055397</v>
      </c>
      <c r="O79">
        <v>5350</v>
      </c>
      <c r="P79">
        <v>4.4378215090040696</v>
      </c>
      <c r="Q79">
        <v>4.1744126004344801</v>
      </c>
      <c r="R79">
        <v>4.8196454351467901</v>
      </c>
    </row>
    <row r="80" spans="2:18" x14ac:dyDescent="0.2">
      <c r="B80">
        <v>3450</v>
      </c>
      <c r="C80">
        <v>4.6051063068289304</v>
      </c>
      <c r="D80">
        <v>4.26694532867897</v>
      </c>
      <c r="E80">
        <v>2.0416738685020399</v>
      </c>
      <c r="G80">
        <v>3450</v>
      </c>
      <c r="H80">
        <v>4.6051063068289304</v>
      </c>
      <c r="I80">
        <v>4.26694532867897</v>
      </c>
      <c r="J80">
        <v>2.0416738685020399</v>
      </c>
      <c r="K80">
        <v>4400</v>
      </c>
      <c r="L80">
        <v>4.6152395046159196</v>
      </c>
      <c r="M80">
        <v>4.2274213832481298</v>
      </c>
      <c r="N80">
        <v>6.2348120315686399</v>
      </c>
      <c r="O80">
        <v>5400</v>
      </c>
      <c r="P80">
        <v>4.4770291701906304</v>
      </c>
      <c r="Q80">
        <v>4.1613006060066704</v>
      </c>
      <c r="R80">
        <v>4.7904688058034202</v>
      </c>
    </row>
    <row r="81" spans="2:18" x14ac:dyDescent="0.2">
      <c r="B81">
        <v>3500</v>
      </c>
      <c r="C81">
        <v>4.9736385875906599</v>
      </c>
      <c r="D81">
        <v>4.72561334088374</v>
      </c>
      <c r="E81">
        <v>1.5845746936784499</v>
      </c>
      <c r="G81">
        <v>3500</v>
      </c>
      <c r="H81">
        <v>4.9736385875906599</v>
      </c>
      <c r="I81">
        <v>4.72561334088374</v>
      </c>
      <c r="J81">
        <v>1.5845746936784499</v>
      </c>
      <c r="K81">
        <v>4450</v>
      </c>
      <c r="L81">
        <v>4.4377419705485597</v>
      </c>
      <c r="M81">
        <v>4.0784315661844497</v>
      </c>
      <c r="N81">
        <v>5.0735509433637702</v>
      </c>
      <c r="O81">
        <v>5450</v>
      </c>
      <c r="P81">
        <v>4.5924003242593301</v>
      </c>
      <c r="Q81">
        <v>4.1949729265451499</v>
      </c>
      <c r="R81">
        <v>4.0952607647521901</v>
      </c>
    </row>
    <row r="82" spans="2:18" x14ac:dyDescent="0.2">
      <c r="B82">
        <v>3550</v>
      </c>
      <c r="C82">
        <v>5.0318347267326402</v>
      </c>
      <c r="D82">
        <v>4.85271509419578</v>
      </c>
      <c r="E82">
        <v>1.49246067851872</v>
      </c>
      <c r="G82">
        <v>3550</v>
      </c>
      <c r="H82">
        <v>5.0318347267326402</v>
      </c>
      <c r="I82">
        <v>4.85271509419578</v>
      </c>
      <c r="J82">
        <v>1.49246067851872</v>
      </c>
      <c r="K82">
        <v>4500</v>
      </c>
      <c r="L82">
        <v>4.3841192894697301</v>
      </c>
      <c r="M82">
        <v>3.9860828729462998</v>
      </c>
      <c r="N82">
        <v>4.8408165639349301</v>
      </c>
      <c r="O82">
        <v>5500</v>
      </c>
      <c r="P82">
        <v>4.5647242773277199</v>
      </c>
      <c r="Q82">
        <v>4.1477400524426402</v>
      </c>
      <c r="R82">
        <v>3.9391904028892202</v>
      </c>
    </row>
    <row r="83" spans="2:18" x14ac:dyDescent="0.2">
      <c r="B83">
        <v>3600</v>
      </c>
      <c r="C83">
        <v>5.1546665372081097</v>
      </c>
      <c r="D83">
        <v>4.6983215551244601</v>
      </c>
      <c r="E83">
        <v>1.73899254931869</v>
      </c>
      <c r="G83">
        <v>3600</v>
      </c>
      <c r="H83">
        <v>5.1546665372081097</v>
      </c>
      <c r="I83">
        <v>4.6983215551244601</v>
      </c>
      <c r="J83">
        <v>1.73899254931869</v>
      </c>
      <c r="K83">
        <v>4550</v>
      </c>
      <c r="L83">
        <v>4.2559619578316497</v>
      </c>
      <c r="M83">
        <v>3.71490723907662</v>
      </c>
      <c r="N83">
        <v>4.9659962470923702</v>
      </c>
      <c r="O83">
        <v>5550</v>
      </c>
      <c r="P83">
        <v>4.5070401973992498</v>
      </c>
      <c r="Q83">
        <v>4.1944899108431599</v>
      </c>
      <c r="R83">
        <v>4.7590865140042702</v>
      </c>
    </row>
    <row r="84" spans="2:18" x14ac:dyDescent="0.2">
      <c r="B84">
        <v>3650</v>
      </c>
      <c r="C84">
        <v>5.2722998596416097</v>
      </c>
      <c r="D84">
        <v>4.6618304386203997</v>
      </c>
      <c r="E84">
        <v>2.30662710102325</v>
      </c>
      <c r="G84">
        <v>3650</v>
      </c>
      <c r="H84">
        <v>5.2722998596416097</v>
      </c>
      <c r="I84">
        <v>4.6618304386203997</v>
      </c>
      <c r="J84">
        <v>2.30662710102325</v>
      </c>
      <c r="K84">
        <v>4600</v>
      </c>
      <c r="L84">
        <v>4.23178745069053</v>
      </c>
      <c r="M84">
        <v>3.6961437459090201</v>
      </c>
      <c r="N84">
        <v>4.9904562536724599</v>
      </c>
      <c r="O84">
        <v>5600</v>
      </c>
      <c r="P84">
        <v>4.5727628999908996</v>
      </c>
      <c r="Q84">
        <v>4.1777395344688504</v>
      </c>
      <c r="R84">
        <v>5.4109002693565396</v>
      </c>
    </row>
    <row r="85" spans="2:18" x14ac:dyDescent="0.2">
      <c r="B85">
        <v>3700</v>
      </c>
      <c r="C85">
        <v>5.0106313825566096</v>
      </c>
      <c r="D85">
        <v>4.5182784316150801</v>
      </c>
      <c r="E85">
        <v>2.9135318433350301</v>
      </c>
      <c r="G85">
        <v>3700</v>
      </c>
      <c r="H85">
        <v>5.0106313825566096</v>
      </c>
      <c r="I85">
        <v>4.5182784316150801</v>
      </c>
      <c r="J85">
        <v>2.9135318433350301</v>
      </c>
      <c r="K85">
        <v>4650</v>
      </c>
      <c r="L85">
        <v>4.1570685860596797</v>
      </c>
      <c r="M85">
        <v>3.74778510868417</v>
      </c>
      <c r="N85">
        <v>5.3507734260272004</v>
      </c>
      <c r="O85">
        <v>5650</v>
      </c>
      <c r="P85">
        <v>4.5597474340408004</v>
      </c>
      <c r="Q85">
        <v>4.0493992034216602</v>
      </c>
      <c r="R85">
        <v>5.1911804490367199</v>
      </c>
    </row>
    <row r="86" spans="2:18" x14ac:dyDescent="0.2">
      <c r="B86">
        <v>3750</v>
      </c>
      <c r="C86">
        <v>5.1817584922200197</v>
      </c>
      <c r="D86">
        <v>4.4836722910073199</v>
      </c>
      <c r="E86">
        <v>3.36320571458258</v>
      </c>
      <c r="G86">
        <v>3750</v>
      </c>
      <c r="H86">
        <v>5.1817584922200197</v>
      </c>
      <c r="I86">
        <v>4.4836722910073199</v>
      </c>
      <c r="J86">
        <v>3.36320571458258</v>
      </c>
      <c r="K86">
        <v>4700</v>
      </c>
      <c r="L86">
        <v>4.3965285676804902</v>
      </c>
      <c r="M86">
        <v>3.8006784300484102</v>
      </c>
      <c r="N86">
        <v>6.1926885486737602</v>
      </c>
      <c r="O86">
        <v>5700</v>
      </c>
      <c r="P86">
        <v>4.5289715828135204</v>
      </c>
      <c r="Q86">
        <v>4.0459473180498504</v>
      </c>
      <c r="R86">
        <v>4.8696652405212699</v>
      </c>
    </row>
    <row r="87" spans="2:18" x14ac:dyDescent="0.2">
      <c r="B87">
        <v>3800</v>
      </c>
      <c r="C87">
        <v>5.1004599014724796</v>
      </c>
      <c r="D87">
        <v>4.5117510038481301</v>
      </c>
      <c r="E87">
        <v>3.2224917250810501</v>
      </c>
      <c r="G87">
        <v>3800</v>
      </c>
      <c r="H87">
        <v>5.1004599014724796</v>
      </c>
      <c r="I87">
        <v>4.5117510038481301</v>
      </c>
      <c r="J87">
        <v>3.2224917250810501</v>
      </c>
      <c r="K87">
        <v>4750</v>
      </c>
      <c r="L87">
        <v>4.3647120041131302</v>
      </c>
      <c r="M87">
        <v>3.8268536689555099</v>
      </c>
      <c r="N87">
        <v>6.33624192646284</v>
      </c>
      <c r="O87">
        <v>5750</v>
      </c>
      <c r="P87">
        <v>4.6256480299052303</v>
      </c>
      <c r="Q87">
        <v>3.9423941087396899</v>
      </c>
      <c r="R87">
        <v>4.5143436369693797</v>
      </c>
    </row>
    <row r="88" spans="2:18" x14ac:dyDescent="0.2">
      <c r="B88">
        <v>3850</v>
      </c>
      <c r="C88">
        <v>5.1463161355053302</v>
      </c>
      <c r="D88">
        <v>4.5744872397688097</v>
      </c>
      <c r="E88">
        <v>3.5281828498924099</v>
      </c>
      <c r="G88">
        <v>3850</v>
      </c>
      <c r="H88">
        <v>5.1463161355053302</v>
      </c>
      <c r="I88">
        <v>4.5744872397688097</v>
      </c>
      <c r="J88">
        <v>3.5281828498924099</v>
      </c>
      <c r="K88">
        <v>4800</v>
      </c>
      <c r="L88">
        <v>4.3480178380000503</v>
      </c>
      <c r="M88">
        <v>3.7503524497803702</v>
      </c>
      <c r="N88">
        <v>6.6387725608481203</v>
      </c>
      <c r="O88">
        <v>5800</v>
      </c>
      <c r="P88">
        <v>4.6127402044860597</v>
      </c>
      <c r="Q88">
        <v>3.9321218131581999</v>
      </c>
      <c r="R88">
        <v>4.8179828271271496</v>
      </c>
    </row>
    <row r="89" spans="2:18" x14ac:dyDescent="0.2">
      <c r="B89">
        <v>3900</v>
      </c>
      <c r="C89">
        <v>5.18344419230261</v>
      </c>
      <c r="D89">
        <v>4.6861817700176198</v>
      </c>
      <c r="E89">
        <v>3.3080172597470501</v>
      </c>
      <c r="G89">
        <v>3900</v>
      </c>
      <c r="H89">
        <v>5.18344419230261</v>
      </c>
      <c r="I89">
        <v>4.6861817700176198</v>
      </c>
      <c r="J89">
        <v>3.3080172597470501</v>
      </c>
      <c r="K89">
        <v>4850</v>
      </c>
      <c r="L89">
        <v>4.26231830542745</v>
      </c>
      <c r="M89">
        <v>3.6686758610523298</v>
      </c>
      <c r="N89">
        <v>7.1013116952969799</v>
      </c>
      <c r="O89">
        <v>5850</v>
      </c>
      <c r="P89">
        <v>4.55753194969361</v>
      </c>
      <c r="Q89">
        <v>4.1216609036671699</v>
      </c>
      <c r="R89">
        <v>5.1406827707815301</v>
      </c>
    </row>
    <row r="90" spans="2:18" x14ac:dyDescent="0.2">
      <c r="B90">
        <v>3950</v>
      </c>
      <c r="C90">
        <v>5.1356246009393498</v>
      </c>
      <c r="D90">
        <v>4.7428767277035</v>
      </c>
      <c r="E90">
        <v>3.42734577741084</v>
      </c>
      <c r="G90">
        <v>3950</v>
      </c>
      <c r="H90">
        <v>5.1356246009393498</v>
      </c>
      <c r="I90">
        <v>4.7428767277035</v>
      </c>
      <c r="J90">
        <v>3.42734577741084</v>
      </c>
      <c r="K90">
        <v>4900</v>
      </c>
      <c r="L90">
        <v>4.0803226608885996</v>
      </c>
      <c r="M90">
        <v>3.5565492605078202</v>
      </c>
      <c r="N90">
        <v>5.27437353275758</v>
      </c>
      <c r="O90">
        <v>5900</v>
      </c>
      <c r="P90">
        <v>4.6475759770379996</v>
      </c>
      <c r="Q90">
        <v>4.0091337486943504</v>
      </c>
      <c r="R90">
        <v>4.8612943577246499</v>
      </c>
    </row>
    <row r="91" spans="2:18" x14ac:dyDescent="0.2">
      <c r="B91">
        <v>4000</v>
      </c>
      <c r="C91">
        <v>5.1908711789636204</v>
      </c>
      <c r="D91">
        <v>4.7243565345300702</v>
      </c>
      <c r="E91">
        <v>3.42361905745976</v>
      </c>
      <c r="G91">
        <v>4000</v>
      </c>
      <c r="H91">
        <v>5.1908711789636204</v>
      </c>
      <c r="I91">
        <v>4.7243565345300702</v>
      </c>
      <c r="J91">
        <v>3.42361905745976</v>
      </c>
      <c r="K91">
        <v>4950</v>
      </c>
      <c r="L91">
        <v>4.0524971929128002</v>
      </c>
      <c r="M91">
        <v>3.6585878149836701</v>
      </c>
      <c r="N91">
        <v>3.1119313503428501</v>
      </c>
      <c r="O91">
        <v>5950</v>
      </c>
      <c r="P91">
        <v>4.3772741321452102</v>
      </c>
      <c r="Q91">
        <v>3.9322609202184502</v>
      </c>
      <c r="R91">
        <v>4.1007113153691801</v>
      </c>
    </row>
    <row r="92" spans="2:18" x14ac:dyDescent="0.2">
      <c r="B92">
        <v>4050</v>
      </c>
      <c r="C92">
        <v>4.9629180165818001</v>
      </c>
      <c r="D92">
        <v>4.63460713766976</v>
      </c>
      <c r="E92">
        <v>3.6586486768006599</v>
      </c>
      <c r="G92">
        <v>4050</v>
      </c>
      <c r="H92">
        <v>4.9629180165818001</v>
      </c>
      <c r="I92">
        <v>4.63460713766976</v>
      </c>
      <c r="J92">
        <v>3.6586486768006599</v>
      </c>
      <c r="K92">
        <v>5000</v>
      </c>
      <c r="L92">
        <v>4.2761122691316702</v>
      </c>
      <c r="M92">
        <v>3.8876822584204098</v>
      </c>
      <c r="N92">
        <v>3.32192802761648</v>
      </c>
      <c r="O92">
        <v>6000</v>
      </c>
      <c r="P92">
        <v>4.3054932211701198</v>
      </c>
      <c r="Q92">
        <v>3.9905490714393199</v>
      </c>
      <c r="R92">
        <v>3.6829157397261398</v>
      </c>
    </row>
    <row r="93" spans="2:18" x14ac:dyDescent="0.2">
      <c r="B93">
        <v>4100</v>
      </c>
      <c r="C93">
        <v>4.9868125591143704</v>
      </c>
      <c r="D93">
        <v>4.5884613201644902</v>
      </c>
      <c r="E93">
        <v>3.2595210922019899</v>
      </c>
      <c r="G93">
        <v>4100</v>
      </c>
      <c r="H93">
        <v>4.9868125591143704</v>
      </c>
      <c r="I93">
        <v>4.5884613201644902</v>
      </c>
      <c r="J93">
        <v>3.2595210922019899</v>
      </c>
      <c r="K93">
        <v>5050</v>
      </c>
      <c r="L93">
        <v>4.2662594934509697</v>
      </c>
      <c r="M93">
        <v>4.0031681392161298</v>
      </c>
      <c r="N93">
        <v>3.64293791855492</v>
      </c>
      <c r="O93">
        <v>6050</v>
      </c>
      <c r="P93">
        <v>4.3160840165624901</v>
      </c>
      <c r="Q93">
        <v>3.89779884489141</v>
      </c>
      <c r="R93">
        <v>3.8735447794217199</v>
      </c>
    </row>
    <row r="94" spans="2:18" x14ac:dyDescent="0.2">
      <c r="B94">
        <v>4150</v>
      </c>
      <c r="C94">
        <v>4.8021668010660203</v>
      </c>
      <c r="D94">
        <v>4.4712878609197002</v>
      </c>
      <c r="E94">
        <v>4.1125171930545497</v>
      </c>
      <c r="G94">
        <v>4150</v>
      </c>
      <c r="H94">
        <v>4.8021668010660203</v>
      </c>
      <c r="I94">
        <v>4.4712878609197002</v>
      </c>
      <c r="J94">
        <v>4.1125171930545497</v>
      </c>
      <c r="K94">
        <v>5100</v>
      </c>
      <c r="L94">
        <v>4.3491987197753597</v>
      </c>
      <c r="M94">
        <v>4.0654486934130896</v>
      </c>
      <c r="N94">
        <v>4.1382123047666601</v>
      </c>
      <c r="O94">
        <v>6100</v>
      </c>
      <c r="P94">
        <v>4.0210923548224704</v>
      </c>
      <c r="Q94">
        <v>3.6813602148209799</v>
      </c>
      <c r="R94">
        <v>3.6778506574851502</v>
      </c>
    </row>
    <row r="95" spans="2:18" x14ac:dyDescent="0.2">
      <c r="B95">
        <v>4200</v>
      </c>
      <c r="C95">
        <v>4.6573803768772697</v>
      </c>
      <c r="D95">
        <v>4.3153057507348596</v>
      </c>
      <c r="E95">
        <v>4.3747976787950202</v>
      </c>
      <c r="G95">
        <v>4200</v>
      </c>
      <c r="H95">
        <v>4.6573803768772697</v>
      </c>
      <c r="I95">
        <v>4.3153057507348596</v>
      </c>
      <c r="J95">
        <v>4.3747976787950202</v>
      </c>
      <c r="K95">
        <v>5150</v>
      </c>
      <c r="L95">
        <v>4.2023697656233896</v>
      </c>
      <c r="M95">
        <v>3.8998824573626298</v>
      </c>
      <c r="N95">
        <v>3.8745244518862498</v>
      </c>
      <c r="O95">
        <v>6150</v>
      </c>
      <c r="P95">
        <v>3.9405993822843</v>
      </c>
      <c r="Q95">
        <v>3.6661473765266201</v>
      </c>
      <c r="R95">
        <v>3.9868673173183602</v>
      </c>
    </row>
    <row r="96" spans="2:18" x14ac:dyDescent="0.2">
      <c r="B96">
        <v>4250</v>
      </c>
      <c r="C96">
        <v>4.6752916620406202</v>
      </c>
      <c r="D96">
        <v>4.2190602934622996</v>
      </c>
      <c r="E96">
        <v>5.8541255178518199</v>
      </c>
      <c r="G96">
        <v>4250</v>
      </c>
      <c r="H96">
        <v>4.6752916620406202</v>
      </c>
      <c r="I96">
        <v>4.2190602934622996</v>
      </c>
      <c r="J96">
        <v>5.8541255178518199</v>
      </c>
      <c r="K96">
        <v>5200</v>
      </c>
      <c r="L96">
        <v>4.22327456181418</v>
      </c>
      <c r="M96">
        <v>3.7912334673063901</v>
      </c>
      <c r="N96">
        <v>3.1906863343040999</v>
      </c>
      <c r="O96">
        <v>6200</v>
      </c>
      <c r="P96">
        <v>4.0977365298916597</v>
      </c>
      <c r="Q96">
        <v>3.7300231883686599</v>
      </c>
      <c r="R96">
        <v>4.2723183382788799</v>
      </c>
    </row>
    <row r="97" spans="2:18" x14ac:dyDescent="0.2">
      <c r="B97">
        <v>4300</v>
      </c>
      <c r="C97">
        <v>4.5749965659142902</v>
      </c>
      <c r="D97">
        <v>4.1786522804081399</v>
      </c>
      <c r="E97">
        <v>7.3856172692762199</v>
      </c>
      <c r="G97">
        <v>4300</v>
      </c>
      <c r="H97">
        <v>4.5749965659142902</v>
      </c>
      <c r="I97">
        <v>4.1786522804081399</v>
      </c>
      <c r="J97">
        <v>7.3856172692762199</v>
      </c>
      <c r="K97">
        <v>5250</v>
      </c>
      <c r="L97">
        <v>4.3232099326129703</v>
      </c>
      <c r="M97">
        <v>3.8669935453176998</v>
      </c>
      <c r="N97">
        <v>4.1105170704123202</v>
      </c>
      <c r="O97">
        <v>6250</v>
      </c>
      <c r="P97">
        <v>4.2950776010441496</v>
      </c>
      <c r="Q97">
        <v>3.8909477560866201</v>
      </c>
      <c r="R97">
        <v>3.9345795373571799</v>
      </c>
    </row>
    <row r="98" spans="2:18" x14ac:dyDescent="0.2">
      <c r="B98">
        <v>4350</v>
      </c>
      <c r="C98">
        <v>4.7029799376986396</v>
      </c>
      <c r="D98">
        <v>4.1686448019606903</v>
      </c>
      <c r="E98">
        <v>7.8725099254055397</v>
      </c>
      <c r="G98">
        <v>4350</v>
      </c>
      <c r="H98">
        <v>4.7029799376986396</v>
      </c>
      <c r="I98">
        <v>4.1686448019606903</v>
      </c>
      <c r="J98">
        <v>7.8725099254055397</v>
      </c>
      <c r="K98">
        <v>5300</v>
      </c>
      <c r="L98">
        <v>4.5773243748250501</v>
      </c>
      <c r="M98">
        <v>4.0582663303021098</v>
      </c>
      <c r="N98">
        <v>5.0095407330841502</v>
      </c>
      <c r="O98">
        <v>6300</v>
      </c>
      <c r="P98">
        <v>4.3284230106409201</v>
      </c>
      <c r="Q98">
        <v>3.8732439872162199</v>
      </c>
      <c r="R98">
        <v>3.9122495096020402</v>
      </c>
    </row>
    <row r="99" spans="2:18" x14ac:dyDescent="0.2">
      <c r="B99">
        <v>4400</v>
      </c>
      <c r="C99">
        <v>4.6152395046159196</v>
      </c>
      <c r="D99">
        <v>4.2274213832481298</v>
      </c>
      <c r="E99">
        <v>6.2348120315686399</v>
      </c>
      <c r="G99">
        <v>4400</v>
      </c>
      <c r="H99">
        <v>4.6152395046159196</v>
      </c>
      <c r="I99">
        <v>4.2274213832481298</v>
      </c>
      <c r="J99">
        <v>6.2348120315686399</v>
      </c>
      <c r="K99">
        <v>5350</v>
      </c>
      <c r="L99">
        <v>4.4378215090040696</v>
      </c>
      <c r="M99">
        <v>4.1744126004344801</v>
      </c>
      <c r="N99">
        <v>4.8196454351467901</v>
      </c>
      <c r="O99">
        <v>6350</v>
      </c>
      <c r="P99">
        <v>4.3090529636487904</v>
      </c>
      <c r="Q99">
        <v>3.9203249217971501</v>
      </c>
      <c r="R99">
        <v>4.4980323751130102</v>
      </c>
    </row>
    <row r="100" spans="2:18" x14ac:dyDescent="0.2">
      <c r="B100">
        <v>4450</v>
      </c>
      <c r="C100">
        <v>4.4377419705485597</v>
      </c>
      <c r="D100">
        <v>4.0784315661844497</v>
      </c>
      <c r="E100">
        <v>5.0735509433637702</v>
      </c>
      <c r="G100">
        <v>4450</v>
      </c>
      <c r="H100">
        <v>4.4377419705485597</v>
      </c>
      <c r="I100">
        <v>4.0784315661844497</v>
      </c>
      <c r="J100">
        <v>5.0735509433637702</v>
      </c>
      <c r="K100">
        <v>5400</v>
      </c>
      <c r="L100">
        <v>4.4770291701906304</v>
      </c>
      <c r="M100">
        <v>4.1613006060066704</v>
      </c>
      <c r="N100">
        <v>4.7904688058034202</v>
      </c>
      <c r="O100">
        <v>6400</v>
      </c>
      <c r="P100">
        <v>4.3516844041128797</v>
      </c>
      <c r="Q100">
        <v>3.82498614330478</v>
      </c>
      <c r="R100">
        <v>4.26777196514767</v>
      </c>
    </row>
    <row r="101" spans="2:18" x14ac:dyDescent="0.2">
      <c r="B101">
        <v>4500</v>
      </c>
      <c r="C101">
        <v>4.3841192894697301</v>
      </c>
      <c r="D101">
        <v>3.9860828729462998</v>
      </c>
      <c r="E101">
        <v>4.8408165639349301</v>
      </c>
      <c r="G101">
        <v>4500</v>
      </c>
      <c r="H101">
        <v>4.3841192894697301</v>
      </c>
      <c r="I101">
        <v>3.9860828729462998</v>
      </c>
      <c r="J101">
        <v>4.8408165639349301</v>
      </c>
      <c r="K101">
        <v>5450</v>
      </c>
      <c r="L101">
        <v>4.5924003242593301</v>
      </c>
      <c r="M101">
        <v>4.1949729265451499</v>
      </c>
      <c r="N101">
        <v>4.0952607647521901</v>
      </c>
      <c r="O101">
        <v>6450</v>
      </c>
      <c r="P101">
        <v>4.1926122797742202</v>
      </c>
      <c r="Q101">
        <v>3.5605032041040801</v>
      </c>
      <c r="R101">
        <v>3.0352016914107902</v>
      </c>
    </row>
    <row r="102" spans="2:18" x14ac:dyDescent="0.2">
      <c r="B102">
        <v>4550</v>
      </c>
      <c r="C102">
        <v>4.2559619578316497</v>
      </c>
      <c r="D102">
        <v>3.71490723907662</v>
      </c>
      <c r="E102">
        <v>4.9659962470923702</v>
      </c>
      <c r="G102">
        <v>4550</v>
      </c>
      <c r="H102">
        <v>4.2559619578316497</v>
      </c>
      <c r="I102">
        <v>3.71490723907662</v>
      </c>
      <c r="J102">
        <v>4.9659962470923702</v>
      </c>
      <c r="K102">
        <v>5500</v>
      </c>
      <c r="L102">
        <v>4.5647242773277199</v>
      </c>
      <c r="M102">
        <v>4.1477400524426402</v>
      </c>
      <c r="N102">
        <v>3.9391904028892202</v>
      </c>
      <c r="O102">
        <v>6500</v>
      </c>
      <c r="P102">
        <v>4.2077143242769797</v>
      </c>
      <c r="Q102">
        <v>3.6453411895427701</v>
      </c>
      <c r="R102">
        <v>3.5357740926117298</v>
      </c>
    </row>
    <row r="103" spans="2:18" x14ac:dyDescent="0.2">
      <c r="B103">
        <v>4600</v>
      </c>
      <c r="C103">
        <v>4.23178745069053</v>
      </c>
      <c r="D103">
        <v>3.6961437459090201</v>
      </c>
      <c r="E103">
        <v>4.9904562536724599</v>
      </c>
      <c r="G103">
        <v>4600</v>
      </c>
      <c r="H103">
        <v>4.23178745069053</v>
      </c>
      <c r="I103">
        <v>3.6961437459090201</v>
      </c>
      <c r="J103">
        <v>4.9904562536724599</v>
      </c>
      <c r="K103">
        <v>5550</v>
      </c>
      <c r="L103">
        <v>4.5070401973992498</v>
      </c>
      <c r="M103">
        <v>4.1944899108431599</v>
      </c>
      <c r="N103">
        <v>4.7590865140042702</v>
      </c>
      <c r="O103">
        <v>6550</v>
      </c>
      <c r="P103">
        <v>4.2226341095503699</v>
      </c>
      <c r="Q103">
        <v>3.71249921725892</v>
      </c>
      <c r="R103">
        <v>4.3135950240176397</v>
      </c>
    </row>
    <row r="104" spans="2:18" x14ac:dyDescent="0.2">
      <c r="B104">
        <v>4650</v>
      </c>
      <c r="C104">
        <v>4.1570685860596797</v>
      </c>
      <c r="D104">
        <v>3.74778510868417</v>
      </c>
      <c r="E104">
        <v>5.3507734260272004</v>
      </c>
      <c r="G104">
        <v>4650</v>
      </c>
      <c r="H104">
        <v>4.1570685860596797</v>
      </c>
      <c r="I104">
        <v>3.74778510868417</v>
      </c>
      <c r="J104">
        <v>5.3507734260272004</v>
      </c>
      <c r="K104">
        <v>5600</v>
      </c>
      <c r="L104">
        <v>4.5727628999908996</v>
      </c>
      <c r="M104">
        <v>4.1777395344688504</v>
      </c>
      <c r="N104">
        <v>5.4109002693565396</v>
      </c>
      <c r="O104">
        <v>6600</v>
      </c>
      <c r="P104">
        <v>4.2961079293406996</v>
      </c>
      <c r="Q104">
        <v>3.8432883274437799</v>
      </c>
      <c r="R104">
        <v>4.6746967530344801</v>
      </c>
    </row>
    <row r="105" spans="2:18" x14ac:dyDescent="0.2">
      <c r="B105">
        <v>4700</v>
      </c>
      <c r="C105">
        <v>4.3965285676804902</v>
      </c>
      <c r="D105">
        <v>3.8006784300484102</v>
      </c>
      <c r="E105">
        <v>6.1926885486737602</v>
      </c>
      <c r="G105">
        <v>4700</v>
      </c>
      <c r="H105">
        <v>4.3965285676804902</v>
      </c>
      <c r="I105">
        <v>3.8006784300484102</v>
      </c>
      <c r="J105">
        <v>6.1926885486737602</v>
      </c>
      <c r="K105">
        <v>5650</v>
      </c>
      <c r="L105">
        <v>4.5597474340408004</v>
      </c>
      <c r="M105">
        <v>4.0493992034216602</v>
      </c>
      <c r="N105">
        <v>5.1911804490367199</v>
      </c>
      <c r="O105">
        <v>6650</v>
      </c>
      <c r="P105">
        <v>4.1937916877336603</v>
      </c>
      <c r="Q105">
        <v>3.5486940182129199</v>
      </c>
      <c r="R105">
        <v>4.6901798496970102</v>
      </c>
    </row>
    <row r="106" spans="2:18" x14ac:dyDescent="0.2">
      <c r="B106">
        <v>4750</v>
      </c>
      <c r="C106">
        <v>4.3647120041131302</v>
      </c>
      <c r="D106">
        <v>3.8268536689555099</v>
      </c>
      <c r="E106">
        <v>6.33624192646284</v>
      </c>
      <c r="G106">
        <v>4750</v>
      </c>
      <c r="H106">
        <v>4.3647120041131302</v>
      </c>
      <c r="I106">
        <v>3.8268536689555099</v>
      </c>
      <c r="J106">
        <v>6.33624192646284</v>
      </c>
      <c r="K106">
        <v>5700</v>
      </c>
      <c r="L106">
        <v>4.5289715828135204</v>
      </c>
      <c r="M106">
        <v>4.0459473180498504</v>
      </c>
      <c r="N106">
        <v>4.8696652405212699</v>
      </c>
      <c r="O106">
        <v>6700</v>
      </c>
      <c r="P106">
        <v>4.0400207785927602</v>
      </c>
      <c r="Q106">
        <v>3.3856523003692498</v>
      </c>
      <c r="R106">
        <v>5.1141686432542501</v>
      </c>
    </row>
    <row r="107" spans="2:18" x14ac:dyDescent="0.2">
      <c r="B107">
        <v>4800</v>
      </c>
      <c r="C107">
        <v>4.3480178380000503</v>
      </c>
      <c r="D107">
        <v>3.7503524497803702</v>
      </c>
      <c r="E107">
        <v>6.6387725608481203</v>
      </c>
      <c r="G107">
        <v>4800</v>
      </c>
      <c r="H107">
        <v>4.3480178380000503</v>
      </c>
      <c r="I107">
        <v>3.7503524497803702</v>
      </c>
      <c r="J107">
        <v>6.6387725608481203</v>
      </c>
      <c r="K107">
        <v>5750</v>
      </c>
      <c r="L107">
        <v>4.6256480299052303</v>
      </c>
      <c r="M107">
        <v>3.9423941087396899</v>
      </c>
      <c r="N107">
        <v>4.5143436369693797</v>
      </c>
      <c r="O107">
        <v>6750</v>
      </c>
      <c r="P107">
        <v>4.0380771769972696</v>
      </c>
      <c r="Q107">
        <v>3.4436246919825</v>
      </c>
      <c r="R107">
        <v>4.8904435666753798</v>
      </c>
    </row>
    <row r="108" spans="2:18" x14ac:dyDescent="0.2">
      <c r="B108">
        <v>4850</v>
      </c>
      <c r="C108">
        <v>4.26231830542745</v>
      </c>
      <c r="D108">
        <v>3.6686758610523298</v>
      </c>
      <c r="E108">
        <v>7.1013116952969799</v>
      </c>
      <c r="G108">
        <v>4850</v>
      </c>
      <c r="H108">
        <v>4.26231830542745</v>
      </c>
      <c r="I108">
        <v>3.6686758610523298</v>
      </c>
      <c r="J108">
        <v>7.1013116952969799</v>
      </c>
      <c r="K108">
        <v>5800</v>
      </c>
      <c r="L108">
        <v>4.6127402044860597</v>
      </c>
      <c r="M108">
        <v>3.9321218131581999</v>
      </c>
      <c r="N108">
        <v>4.8179828271271496</v>
      </c>
      <c r="O108">
        <v>6800</v>
      </c>
      <c r="P108">
        <v>3.9820991531858398</v>
      </c>
      <c r="Q108">
        <v>3.4572765393798601</v>
      </c>
      <c r="R108">
        <v>4.1237245376331098</v>
      </c>
    </row>
    <row r="109" spans="2:18" x14ac:dyDescent="0.2">
      <c r="B109">
        <v>4900</v>
      </c>
      <c r="C109">
        <v>4.0803226608885996</v>
      </c>
      <c r="D109">
        <v>3.5565492605078202</v>
      </c>
      <c r="E109">
        <v>5.27437353275758</v>
      </c>
      <c r="G109">
        <v>4900</v>
      </c>
      <c r="H109">
        <v>4.0803226608885996</v>
      </c>
      <c r="I109">
        <v>3.5565492605078202</v>
      </c>
      <c r="J109">
        <v>5.27437353275758</v>
      </c>
      <c r="K109">
        <v>5850</v>
      </c>
      <c r="L109">
        <v>4.55753194969361</v>
      </c>
      <c r="M109">
        <v>4.1216609036671699</v>
      </c>
      <c r="N109">
        <v>5.1406827707815301</v>
      </c>
      <c r="O109">
        <v>6850</v>
      </c>
      <c r="P109">
        <v>4.1126546949917202</v>
      </c>
      <c r="Q109">
        <v>3.4886244148837098</v>
      </c>
      <c r="R109">
        <v>4.0433900576677102</v>
      </c>
    </row>
    <row r="110" spans="2:18" x14ac:dyDescent="0.2">
      <c r="B110">
        <v>4950</v>
      </c>
      <c r="C110">
        <v>4.0524971929128002</v>
      </c>
      <c r="D110">
        <v>3.6585878149836701</v>
      </c>
      <c r="E110">
        <v>3.1119313503428501</v>
      </c>
      <c r="G110">
        <v>4950</v>
      </c>
      <c r="H110">
        <v>4.0524971929128002</v>
      </c>
      <c r="I110">
        <v>3.6585878149836701</v>
      </c>
      <c r="J110">
        <v>3.1119313503428501</v>
      </c>
      <c r="K110">
        <v>5900</v>
      </c>
      <c r="L110">
        <v>4.6475759770379996</v>
      </c>
      <c r="M110">
        <v>4.0091337486943504</v>
      </c>
      <c r="N110">
        <v>4.8612943577246499</v>
      </c>
      <c r="O110">
        <v>6900</v>
      </c>
      <c r="P110">
        <v>4.1928731718485501</v>
      </c>
      <c r="Q110">
        <v>3.5772377621918801</v>
      </c>
      <c r="R110">
        <v>5.2938201882285103</v>
      </c>
    </row>
    <row r="111" spans="2:18" x14ac:dyDescent="0.2">
      <c r="B111">
        <v>5000</v>
      </c>
      <c r="C111">
        <v>4.2761122691316702</v>
      </c>
      <c r="D111">
        <v>3.8876822584204098</v>
      </c>
      <c r="E111">
        <v>3.32192802761648</v>
      </c>
      <c r="G111">
        <v>5000</v>
      </c>
      <c r="H111">
        <v>4.2761122691316702</v>
      </c>
      <c r="I111">
        <v>3.8876822584204098</v>
      </c>
      <c r="J111">
        <v>3.32192802761648</v>
      </c>
      <c r="K111">
        <v>5950</v>
      </c>
      <c r="L111">
        <v>4.3772741321452102</v>
      </c>
      <c r="M111">
        <v>3.9322609202184502</v>
      </c>
      <c r="N111">
        <v>4.1007113153691801</v>
      </c>
      <c r="O111">
        <v>6950</v>
      </c>
      <c r="P111">
        <v>4.0183871160357398</v>
      </c>
      <c r="Q111">
        <v>3.46852899136542</v>
      </c>
      <c r="R111">
        <v>4.2879109477259503</v>
      </c>
    </row>
    <row r="112" spans="2:18" x14ac:dyDescent="0.2">
      <c r="B112">
        <v>5050</v>
      </c>
      <c r="C112">
        <v>4.2662594934509697</v>
      </c>
      <c r="D112">
        <v>4.0031681392161298</v>
      </c>
      <c r="E112">
        <v>3.64293791855492</v>
      </c>
      <c r="K112">
        <v>6000</v>
      </c>
      <c r="L112">
        <v>4.3054932211701198</v>
      </c>
      <c r="M112">
        <v>3.9905490714393199</v>
      </c>
      <c r="N112">
        <v>3.6829157397261398</v>
      </c>
      <c r="O112">
        <v>7000</v>
      </c>
      <c r="P112">
        <v>4.1129624227610702</v>
      </c>
      <c r="Q112">
        <v>3.4857348523994598</v>
      </c>
      <c r="R112">
        <v>3.51955898852145</v>
      </c>
    </row>
    <row r="113" spans="2:5" x14ac:dyDescent="0.2">
      <c r="B113">
        <v>5100</v>
      </c>
      <c r="C113">
        <v>4.3491987197753597</v>
      </c>
      <c r="D113">
        <v>4.0654486934130896</v>
      </c>
      <c r="E113">
        <v>4.1382123047666601</v>
      </c>
    </row>
    <row r="114" spans="2:5" x14ac:dyDescent="0.2">
      <c r="B114">
        <v>5150</v>
      </c>
      <c r="C114">
        <v>4.2023697656233896</v>
      </c>
      <c r="D114">
        <v>3.8998824573626298</v>
      </c>
      <c r="E114">
        <v>3.8745244518862498</v>
      </c>
    </row>
    <row r="115" spans="2:5" x14ac:dyDescent="0.2">
      <c r="B115">
        <v>5200</v>
      </c>
      <c r="C115">
        <v>4.22327456181418</v>
      </c>
      <c r="D115">
        <v>3.7912334673063901</v>
      </c>
      <c r="E115">
        <v>3.1906863343040999</v>
      </c>
    </row>
    <row r="116" spans="2:5" x14ac:dyDescent="0.2">
      <c r="B116">
        <v>5250</v>
      </c>
      <c r="C116">
        <v>4.3232099326129703</v>
      </c>
      <c r="D116">
        <v>3.8669935453176998</v>
      </c>
      <c r="E116">
        <v>4.1105170704123202</v>
      </c>
    </row>
    <row r="117" spans="2:5" x14ac:dyDescent="0.2">
      <c r="B117">
        <v>5300</v>
      </c>
      <c r="C117">
        <v>4.5773243748250501</v>
      </c>
      <c r="D117">
        <v>4.0582663303021098</v>
      </c>
      <c r="E117">
        <v>5.0095407330841502</v>
      </c>
    </row>
    <row r="118" spans="2:5" x14ac:dyDescent="0.2">
      <c r="B118">
        <v>5350</v>
      </c>
      <c r="C118">
        <v>4.4378215090040696</v>
      </c>
      <c r="D118">
        <v>4.1744126004344801</v>
      </c>
      <c r="E118">
        <v>4.8196454351467901</v>
      </c>
    </row>
    <row r="119" spans="2:5" x14ac:dyDescent="0.2">
      <c r="B119">
        <v>5400</v>
      </c>
      <c r="C119">
        <v>4.4770291701906304</v>
      </c>
      <c r="D119">
        <v>4.1613006060066704</v>
      </c>
      <c r="E119">
        <v>4.7904688058034202</v>
      </c>
    </row>
    <row r="120" spans="2:5" x14ac:dyDescent="0.2">
      <c r="B120">
        <v>5450</v>
      </c>
      <c r="C120">
        <v>4.5924003242593301</v>
      </c>
      <c r="D120">
        <v>4.1949729265451499</v>
      </c>
      <c r="E120">
        <v>4.0952607647521901</v>
      </c>
    </row>
    <row r="121" spans="2:5" x14ac:dyDescent="0.2">
      <c r="B121">
        <v>5500</v>
      </c>
      <c r="C121">
        <v>4.5647242773277199</v>
      </c>
      <c r="D121">
        <v>4.1477400524426402</v>
      </c>
      <c r="E121">
        <v>3.9391904028892202</v>
      </c>
    </row>
    <row r="122" spans="2:5" x14ac:dyDescent="0.2">
      <c r="B122">
        <v>5550</v>
      </c>
      <c r="C122">
        <v>4.5070401973992498</v>
      </c>
      <c r="D122">
        <v>4.1944899108431599</v>
      </c>
      <c r="E122">
        <v>4.7590865140042702</v>
      </c>
    </row>
    <row r="123" spans="2:5" x14ac:dyDescent="0.2">
      <c r="B123">
        <v>5600</v>
      </c>
      <c r="C123">
        <v>4.5727628999908996</v>
      </c>
      <c r="D123">
        <v>4.1777395344688504</v>
      </c>
      <c r="E123">
        <v>5.4109002693565396</v>
      </c>
    </row>
    <row r="124" spans="2:5" x14ac:dyDescent="0.2">
      <c r="B124">
        <v>5650</v>
      </c>
      <c r="C124">
        <v>4.5597474340408004</v>
      </c>
      <c r="D124">
        <v>4.0493992034216602</v>
      </c>
      <c r="E124">
        <v>5.1911804490367199</v>
      </c>
    </row>
    <row r="125" spans="2:5" x14ac:dyDescent="0.2">
      <c r="B125">
        <v>5700</v>
      </c>
      <c r="C125">
        <v>4.5289715828135204</v>
      </c>
      <c r="D125">
        <v>4.0459473180498504</v>
      </c>
      <c r="E125">
        <v>4.8696652405212699</v>
      </c>
    </row>
    <row r="126" spans="2:5" x14ac:dyDescent="0.2">
      <c r="B126">
        <v>5750</v>
      </c>
      <c r="C126">
        <v>4.6256480299052303</v>
      </c>
      <c r="D126">
        <v>3.9423941087396899</v>
      </c>
      <c r="E126">
        <v>4.5143436369693797</v>
      </c>
    </row>
    <row r="127" spans="2:5" x14ac:dyDescent="0.2">
      <c r="B127">
        <v>5800</v>
      </c>
      <c r="C127">
        <v>4.6127402044860597</v>
      </c>
      <c r="D127">
        <v>3.9321218131581999</v>
      </c>
      <c r="E127">
        <v>4.8179828271271496</v>
      </c>
    </row>
    <row r="128" spans="2:5" x14ac:dyDescent="0.2">
      <c r="B128">
        <v>5850</v>
      </c>
      <c r="C128">
        <v>4.55753194969361</v>
      </c>
      <c r="D128">
        <v>4.1216609036671699</v>
      </c>
      <c r="E128">
        <v>5.1406827707815301</v>
      </c>
    </row>
    <row r="129" spans="2:5" x14ac:dyDescent="0.2">
      <c r="B129">
        <v>5900</v>
      </c>
      <c r="C129">
        <v>4.6475759770379996</v>
      </c>
      <c r="D129">
        <v>4.0091337486943504</v>
      </c>
      <c r="E129">
        <v>4.8612943577246499</v>
      </c>
    </row>
    <row r="130" spans="2:5" x14ac:dyDescent="0.2">
      <c r="B130">
        <v>5950</v>
      </c>
      <c r="C130">
        <v>4.3772741321452102</v>
      </c>
      <c r="D130">
        <v>3.9322609202184502</v>
      </c>
      <c r="E130">
        <v>4.1007113153691801</v>
      </c>
    </row>
    <row r="131" spans="2:5" x14ac:dyDescent="0.2">
      <c r="B131">
        <v>6000</v>
      </c>
      <c r="C131">
        <v>4.3054932211701198</v>
      </c>
      <c r="D131">
        <v>3.9905490714393199</v>
      </c>
      <c r="E131">
        <v>3.6829157397261398</v>
      </c>
    </row>
    <row r="132" spans="2:5" x14ac:dyDescent="0.2">
      <c r="B132">
        <v>6050</v>
      </c>
      <c r="C132">
        <v>4.3160840165624901</v>
      </c>
      <c r="D132">
        <v>3.89779884489141</v>
      </c>
      <c r="E132">
        <v>3.8735447794217199</v>
      </c>
    </row>
    <row r="133" spans="2:5" x14ac:dyDescent="0.2">
      <c r="B133">
        <v>6100</v>
      </c>
      <c r="C133">
        <v>4.0210923548224704</v>
      </c>
      <c r="D133">
        <v>3.6813602148209799</v>
      </c>
      <c r="E133">
        <v>3.6778506574851502</v>
      </c>
    </row>
    <row r="134" spans="2:5" x14ac:dyDescent="0.2">
      <c r="B134">
        <v>6150</v>
      </c>
      <c r="C134">
        <v>3.9405993822843</v>
      </c>
      <c r="D134">
        <v>3.6661473765266201</v>
      </c>
      <c r="E134">
        <v>3.9868673173183602</v>
      </c>
    </row>
    <row r="135" spans="2:5" x14ac:dyDescent="0.2">
      <c r="B135">
        <v>6200</v>
      </c>
      <c r="C135">
        <v>4.0977365298916597</v>
      </c>
      <c r="D135">
        <v>3.7300231883686599</v>
      </c>
      <c r="E135">
        <v>4.2723183382788799</v>
      </c>
    </row>
    <row r="136" spans="2:5" x14ac:dyDescent="0.2">
      <c r="B136">
        <v>6250</v>
      </c>
      <c r="C136">
        <v>4.2950776010441496</v>
      </c>
      <c r="D136">
        <v>3.8909477560866201</v>
      </c>
      <c r="E136">
        <v>3.9345795373571799</v>
      </c>
    </row>
    <row r="137" spans="2:5" x14ac:dyDescent="0.2">
      <c r="B137">
        <v>6300</v>
      </c>
      <c r="C137">
        <v>4.3284230106409201</v>
      </c>
      <c r="D137">
        <v>3.8732439872162199</v>
      </c>
      <c r="E137">
        <v>3.9122495096020402</v>
      </c>
    </row>
    <row r="138" spans="2:5" x14ac:dyDescent="0.2">
      <c r="B138">
        <v>6350</v>
      </c>
      <c r="C138">
        <v>4.3090529636487904</v>
      </c>
      <c r="D138">
        <v>3.9203249217971501</v>
      </c>
      <c r="E138">
        <v>4.4980323751130102</v>
      </c>
    </row>
    <row r="139" spans="2:5" x14ac:dyDescent="0.2">
      <c r="B139">
        <v>6400</v>
      </c>
      <c r="C139">
        <v>4.3516844041128797</v>
      </c>
      <c r="D139">
        <v>3.82498614330478</v>
      </c>
      <c r="E139">
        <v>4.26777196514767</v>
      </c>
    </row>
    <row r="140" spans="2:5" x14ac:dyDescent="0.2">
      <c r="B140">
        <v>6450</v>
      </c>
      <c r="C140">
        <v>4.1926122797742202</v>
      </c>
      <c r="D140">
        <v>3.5605032041040801</v>
      </c>
      <c r="E140">
        <v>3.0352016914107902</v>
      </c>
    </row>
    <row r="141" spans="2:5" x14ac:dyDescent="0.2">
      <c r="B141">
        <v>6500</v>
      </c>
      <c r="C141">
        <v>4.2077143242769797</v>
      </c>
      <c r="D141">
        <v>3.6453411895427701</v>
      </c>
      <c r="E141">
        <v>3.5357740926117298</v>
      </c>
    </row>
    <row r="142" spans="2:5" x14ac:dyDescent="0.2">
      <c r="B142">
        <v>6550</v>
      </c>
      <c r="C142">
        <v>4.2226341095503699</v>
      </c>
      <c r="D142">
        <v>3.71249921725892</v>
      </c>
      <c r="E142">
        <v>4.3135950240176397</v>
      </c>
    </row>
    <row r="143" spans="2:5" x14ac:dyDescent="0.2">
      <c r="B143">
        <v>6600</v>
      </c>
      <c r="C143">
        <v>4.2961079293406996</v>
      </c>
      <c r="D143">
        <v>3.8432883274437799</v>
      </c>
      <c r="E143">
        <v>4.6746967530344801</v>
      </c>
    </row>
    <row r="144" spans="2:5" x14ac:dyDescent="0.2">
      <c r="B144">
        <v>6650</v>
      </c>
      <c r="C144">
        <v>4.1937916877336603</v>
      </c>
      <c r="D144">
        <v>3.5486940182129199</v>
      </c>
      <c r="E144">
        <v>4.6901798496970102</v>
      </c>
    </row>
    <row r="145" spans="2:5" x14ac:dyDescent="0.2">
      <c r="B145">
        <v>6700</v>
      </c>
      <c r="C145">
        <v>4.0400207785927602</v>
      </c>
      <c r="D145">
        <v>3.3856523003692498</v>
      </c>
      <c r="E145">
        <v>5.1141686432542501</v>
      </c>
    </row>
    <row r="146" spans="2:5" x14ac:dyDescent="0.2">
      <c r="B146">
        <v>6750</v>
      </c>
      <c r="C146">
        <v>4.0380771769972696</v>
      </c>
      <c r="D146">
        <v>3.4436246919825</v>
      </c>
      <c r="E146">
        <v>4.8904435666753798</v>
      </c>
    </row>
    <row r="147" spans="2:5" x14ac:dyDescent="0.2">
      <c r="B147">
        <v>6800</v>
      </c>
      <c r="C147">
        <v>3.9820991531858398</v>
      </c>
      <c r="D147">
        <v>3.4572765393798601</v>
      </c>
      <c r="E147">
        <v>4.1237245376331098</v>
      </c>
    </row>
    <row r="148" spans="2:5" x14ac:dyDescent="0.2">
      <c r="B148">
        <v>6850</v>
      </c>
      <c r="C148">
        <v>4.1126546949917202</v>
      </c>
      <c r="D148">
        <v>3.4886244148837098</v>
      </c>
      <c r="E148">
        <v>4.0433900576677102</v>
      </c>
    </row>
    <row r="149" spans="2:5" x14ac:dyDescent="0.2">
      <c r="B149">
        <v>6900</v>
      </c>
      <c r="C149">
        <v>4.1928731718485501</v>
      </c>
      <c r="D149">
        <v>3.5772377621918801</v>
      </c>
      <c r="E149">
        <v>5.2938201882285103</v>
      </c>
    </row>
    <row r="150" spans="2:5" x14ac:dyDescent="0.2">
      <c r="B150">
        <v>6950</v>
      </c>
      <c r="C150">
        <v>4.0183871160357398</v>
      </c>
      <c r="D150">
        <v>3.46852899136542</v>
      </c>
      <c r="E150">
        <v>4.2879109477259503</v>
      </c>
    </row>
    <row r="151" spans="2:5" x14ac:dyDescent="0.2">
      <c r="B151">
        <v>7000</v>
      </c>
      <c r="C151">
        <v>4.1129624227610702</v>
      </c>
      <c r="D151">
        <v>3.4857348523994598</v>
      </c>
      <c r="E151">
        <v>3.51955898852145</v>
      </c>
    </row>
    <row r="152" spans="2:5" x14ac:dyDescent="0.2">
      <c r="B152">
        <v>7050</v>
      </c>
      <c r="C152">
        <v>4.3566480844866202</v>
      </c>
      <c r="D152">
        <v>3.5315199051068</v>
      </c>
      <c r="E152">
        <v>2.9605941701897001</v>
      </c>
    </row>
    <row r="153" spans="2:5" x14ac:dyDescent="0.2">
      <c r="B153">
        <v>7100</v>
      </c>
      <c r="C153">
        <v>4.3860758711801697</v>
      </c>
      <c r="D153">
        <v>3.5326342795876799</v>
      </c>
      <c r="E153">
        <v>3.0833468026045301</v>
      </c>
    </row>
    <row r="154" spans="2:5" x14ac:dyDescent="0.2">
      <c r="B154">
        <v>7150</v>
      </c>
      <c r="C154">
        <v>4.2760948003520296</v>
      </c>
      <c r="D154">
        <v>3.3821732460226301</v>
      </c>
      <c r="E154">
        <v>3.48859609960112</v>
      </c>
    </row>
    <row r="155" spans="2:5" x14ac:dyDescent="0.2">
      <c r="B155">
        <v>7200</v>
      </c>
      <c r="C155">
        <v>3.9317696965420299</v>
      </c>
      <c r="D155">
        <v>3.1646443961284501</v>
      </c>
      <c r="E155">
        <v>3.6567799004639201</v>
      </c>
    </row>
    <row r="156" spans="2:5" x14ac:dyDescent="0.2">
      <c r="B156">
        <v>7250</v>
      </c>
      <c r="C156">
        <v>3.77233654975681</v>
      </c>
      <c r="D156">
        <v>3.15445512575107</v>
      </c>
      <c r="E156">
        <v>3.4007951540114298</v>
      </c>
    </row>
    <row r="157" spans="2:5" x14ac:dyDescent="0.2">
      <c r="B157">
        <v>7300</v>
      </c>
      <c r="C157">
        <v>3.9448455787660701</v>
      </c>
      <c r="D157">
        <v>3.3025015909815001</v>
      </c>
      <c r="E157">
        <v>3.80749960230143</v>
      </c>
    </row>
    <row r="158" spans="2:5" x14ac:dyDescent="0.2">
      <c r="B158">
        <v>7350</v>
      </c>
      <c r="C158">
        <v>3.9358546648316</v>
      </c>
      <c r="D158">
        <v>3.3390956884719798</v>
      </c>
      <c r="E158">
        <v>4.6526941326874498</v>
      </c>
    </row>
    <row r="159" spans="2:5" x14ac:dyDescent="0.2">
      <c r="B159">
        <v>7400</v>
      </c>
      <c r="C159">
        <v>4.08333902576139</v>
      </c>
      <c r="D159">
        <v>3.4867446273244802</v>
      </c>
      <c r="E159">
        <v>4.4264041478545399</v>
      </c>
    </row>
    <row r="160" spans="2:5" x14ac:dyDescent="0.2">
      <c r="B160">
        <v>7450</v>
      </c>
      <c r="C160">
        <v>4.0550119847357298</v>
      </c>
      <c r="D160">
        <v>3.5676504024762399</v>
      </c>
      <c r="E160">
        <v>4.4386234803671103</v>
      </c>
    </row>
    <row r="161" spans="2:5" x14ac:dyDescent="0.2">
      <c r="B161">
        <v>7500</v>
      </c>
      <c r="C161">
        <v>4.2316205254007802</v>
      </c>
      <c r="D161">
        <v>3.5447426063193901</v>
      </c>
      <c r="E161">
        <v>5.1090210676932797</v>
      </c>
    </row>
    <row r="162" spans="2:5" x14ac:dyDescent="0.2">
      <c r="B162">
        <v>7550</v>
      </c>
      <c r="C162">
        <v>4.19761053457509</v>
      </c>
      <c r="D162">
        <v>3.5633257914557399</v>
      </c>
      <c r="E162">
        <v>5.76712561314607</v>
      </c>
    </row>
    <row r="163" spans="2:5" x14ac:dyDescent="0.2">
      <c r="B163">
        <v>7600</v>
      </c>
      <c r="C163">
        <v>4.2363072728586104</v>
      </c>
      <c r="D163">
        <v>3.6177153949779002</v>
      </c>
      <c r="E163">
        <v>6.23727652527168</v>
      </c>
    </row>
    <row r="164" spans="2:5" x14ac:dyDescent="0.2">
      <c r="B164">
        <v>7650</v>
      </c>
      <c r="C164">
        <v>4.32322734844315</v>
      </c>
      <c r="D164">
        <v>3.6505007803219298</v>
      </c>
      <c r="E164">
        <v>4.9523291577214597</v>
      </c>
    </row>
    <row r="165" spans="2:5" x14ac:dyDescent="0.2">
      <c r="B165">
        <v>7700</v>
      </c>
      <c r="C165">
        <v>4.3989376874646604</v>
      </c>
      <c r="D165">
        <v>3.6388765956659301</v>
      </c>
      <c r="E165">
        <v>4.79780167493898</v>
      </c>
    </row>
    <row r="166" spans="2:5" x14ac:dyDescent="0.2">
      <c r="B166">
        <v>7750</v>
      </c>
      <c r="C166">
        <v>4.3379508723906897</v>
      </c>
      <c r="D166">
        <v>3.5543621454464498</v>
      </c>
      <c r="E166">
        <v>4.9902537708509804</v>
      </c>
    </row>
    <row r="167" spans="2:5" x14ac:dyDescent="0.2">
      <c r="B167">
        <v>7800</v>
      </c>
      <c r="C167">
        <v>4.3056637955445396</v>
      </c>
      <c r="D167">
        <v>3.4758110216330902</v>
      </c>
      <c r="E167">
        <v>5.4459399351335698</v>
      </c>
    </row>
    <row r="168" spans="2:5" x14ac:dyDescent="0.2">
      <c r="B168">
        <v>7850</v>
      </c>
      <c r="C168">
        <v>4.2428953946428098</v>
      </c>
      <c r="D168">
        <v>3.5160248971437902</v>
      </c>
      <c r="E168">
        <v>5.3860676139372403</v>
      </c>
    </row>
    <row r="169" spans="2:5" x14ac:dyDescent="0.2">
      <c r="B169">
        <v>7900</v>
      </c>
      <c r="C169">
        <v>4.4337896246822401</v>
      </c>
      <c r="D169">
        <v>3.6014128239679302</v>
      </c>
      <c r="E169">
        <v>5.7042948205537698</v>
      </c>
    </row>
    <row r="170" spans="2:5" x14ac:dyDescent="0.2">
      <c r="B170">
        <v>7950</v>
      </c>
      <c r="C170">
        <v>4.1680573851876996</v>
      </c>
      <c r="D170">
        <v>3.4525769559393802</v>
      </c>
      <c r="E170">
        <v>5.93045624107714</v>
      </c>
    </row>
    <row r="171" spans="2:5" x14ac:dyDescent="0.2">
      <c r="B171">
        <v>8000</v>
      </c>
      <c r="C171">
        <v>4.0722984567865197</v>
      </c>
      <c r="D171">
        <v>3.2736317528388601</v>
      </c>
      <c r="E171">
        <v>6.5865696882015996</v>
      </c>
    </row>
    <row r="172" spans="2:5" x14ac:dyDescent="0.2">
      <c r="B172">
        <v>8050</v>
      </c>
      <c r="C172">
        <v>3.88854050066859</v>
      </c>
      <c r="D172">
        <v>3.1044189003329801</v>
      </c>
      <c r="E172">
        <v>5.7772426712624902</v>
      </c>
    </row>
    <row r="173" spans="2:5" x14ac:dyDescent="0.2">
      <c r="B173">
        <v>8100</v>
      </c>
      <c r="C173">
        <v>3.9113266897084298</v>
      </c>
      <c r="D173">
        <v>3.1822595822985398</v>
      </c>
      <c r="E173">
        <v>6.0757403782547197</v>
      </c>
    </row>
    <row r="174" spans="2:5" x14ac:dyDescent="0.2">
      <c r="B174">
        <v>8150</v>
      </c>
      <c r="C174">
        <v>4.2345218415787897</v>
      </c>
      <c r="D174">
        <v>3.4880037530860899</v>
      </c>
      <c r="E174">
        <v>6.5962814398582603</v>
      </c>
    </row>
    <row r="175" spans="2:5" x14ac:dyDescent="0.2">
      <c r="B175">
        <v>8200</v>
      </c>
      <c r="C175">
        <v>4.3273598346668898</v>
      </c>
      <c r="D175">
        <v>3.7320497490353999</v>
      </c>
      <c r="E175">
        <v>6.8281106439832602</v>
      </c>
    </row>
    <row r="176" spans="2:5" x14ac:dyDescent="0.2">
      <c r="B176">
        <v>8250</v>
      </c>
      <c r="C176">
        <v>4.4113530197332702</v>
      </c>
      <c r="D176">
        <v>3.7796501202770698</v>
      </c>
      <c r="E176">
        <v>5.8245225549709803</v>
      </c>
    </row>
    <row r="177" spans="2:5" x14ac:dyDescent="0.2">
      <c r="B177">
        <v>8300</v>
      </c>
      <c r="C177">
        <v>4.4909235535972201</v>
      </c>
      <c r="D177">
        <v>3.6845497652539398</v>
      </c>
      <c r="E177">
        <v>6.1285401834703102</v>
      </c>
    </row>
    <row r="178" spans="2:5" x14ac:dyDescent="0.2">
      <c r="B178">
        <v>8350</v>
      </c>
      <c r="C178">
        <v>4.4188756437395096</v>
      </c>
      <c r="D178">
        <v>3.6780371937351699</v>
      </c>
      <c r="E178">
        <v>5.3845625390747296</v>
      </c>
    </row>
    <row r="179" spans="2:5" x14ac:dyDescent="0.2">
      <c r="B179">
        <v>8400</v>
      </c>
      <c r="C179">
        <v>4.6438565456120697</v>
      </c>
      <c r="D179">
        <v>3.80205714905679</v>
      </c>
      <c r="E179">
        <v>5.8388448635054901</v>
      </c>
    </row>
    <row r="180" spans="2:5" x14ac:dyDescent="0.2">
      <c r="B180">
        <v>8450</v>
      </c>
      <c r="C180">
        <v>4.8712537946599204</v>
      </c>
      <c r="D180">
        <v>4.0504259284962298</v>
      </c>
      <c r="E180">
        <v>5.4527878954708697</v>
      </c>
    </row>
    <row r="181" spans="2:5" x14ac:dyDescent="0.2">
      <c r="B181">
        <v>8500</v>
      </c>
      <c r="C181">
        <v>5.0283456539648599</v>
      </c>
      <c r="D181">
        <v>4.1405797908753401</v>
      </c>
      <c r="E181">
        <v>5.8908104363785601</v>
      </c>
    </row>
    <row r="182" spans="2:5" x14ac:dyDescent="0.2">
      <c r="B182">
        <v>8550</v>
      </c>
      <c r="C182">
        <v>5.1768593591741103</v>
      </c>
      <c r="D182">
        <v>4.1937778885511197</v>
      </c>
      <c r="E182">
        <v>8.1976282394251907</v>
      </c>
    </row>
    <row r="183" spans="2:5" x14ac:dyDescent="0.2">
      <c r="B183">
        <v>8600</v>
      </c>
      <c r="C183">
        <v>5.1982745473921197</v>
      </c>
      <c r="D183">
        <v>4.2407435287707296</v>
      </c>
      <c r="E183">
        <v>8.3675093870316992</v>
      </c>
    </row>
    <row r="184" spans="2:5" x14ac:dyDescent="0.2">
      <c r="B184">
        <v>8650</v>
      </c>
      <c r="C184">
        <v>5.1272507015095004</v>
      </c>
      <c r="D184">
        <v>4.2166691966446797</v>
      </c>
      <c r="E184">
        <v>8.532620458976</v>
      </c>
    </row>
    <row r="185" spans="2:5" x14ac:dyDescent="0.2">
      <c r="B185">
        <v>8700</v>
      </c>
      <c r="C185">
        <v>5.0380234897024998</v>
      </c>
      <c r="D185">
        <v>4.17227168223992</v>
      </c>
      <c r="E185">
        <v>9.6579844020226595</v>
      </c>
    </row>
    <row r="186" spans="2:5" x14ac:dyDescent="0.2">
      <c r="B186">
        <v>8750</v>
      </c>
      <c r="C186">
        <v>5.1104379669009301</v>
      </c>
      <c r="D186">
        <v>4.1902607827095801</v>
      </c>
      <c r="E186">
        <v>9.5138702740649492</v>
      </c>
    </row>
    <row r="187" spans="2:5" x14ac:dyDescent="0.2">
      <c r="B187">
        <v>8800</v>
      </c>
      <c r="C187">
        <v>5.0411062998385603</v>
      </c>
      <c r="D187">
        <v>4.0873110550218898</v>
      </c>
      <c r="E187">
        <v>8.8599203798480701</v>
      </c>
    </row>
    <row r="188" spans="2:5" x14ac:dyDescent="0.2">
      <c r="B188">
        <v>8850</v>
      </c>
      <c r="C188">
        <v>4.8415241978710002</v>
      </c>
      <c r="D188">
        <v>3.9621206934650099</v>
      </c>
      <c r="E188">
        <v>8.5117744014797196</v>
      </c>
    </row>
    <row r="189" spans="2:5" x14ac:dyDescent="0.2">
      <c r="B189">
        <v>8900</v>
      </c>
      <c r="C189">
        <v>4.9061971754725899</v>
      </c>
      <c r="D189">
        <v>4.0574520245475201</v>
      </c>
      <c r="E189">
        <v>8.8054078294216698</v>
      </c>
    </row>
    <row r="190" spans="2:5" x14ac:dyDescent="0.2">
      <c r="B190">
        <v>8950</v>
      </c>
      <c r="C190">
        <v>5.1385334662389601</v>
      </c>
      <c r="D190">
        <v>4.1362175634926901</v>
      </c>
      <c r="E190">
        <v>9.6822768574045792</v>
      </c>
    </row>
    <row r="191" spans="2:5" x14ac:dyDescent="0.2">
      <c r="B191">
        <v>9000</v>
      </c>
      <c r="C191">
        <v>5.0023132599663702</v>
      </c>
      <c r="D191">
        <v>4.2007089227135097</v>
      </c>
      <c r="E191">
        <v>9.6364635835876502</v>
      </c>
    </row>
    <row r="192" spans="2:5" x14ac:dyDescent="0.2">
      <c r="B192">
        <v>9050</v>
      </c>
      <c r="C192">
        <v>5.26562545163479</v>
      </c>
      <c r="D192">
        <v>4.36096180938421</v>
      </c>
      <c r="E192">
        <v>8.3528352990035106</v>
      </c>
    </row>
    <row r="193" spans="2:5" x14ac:dyDescent="0.2">
      <c r="B193">
        <v>9100</v>
      </c>
      <c r="C193">
        <v>5.2643824884428296</v>
      </c>
      <c r="D193">
        <v>4.3510207921617301</v>
      </c>
      <c r="E193">
        <v>8.3090392821735897</v>
      </c>
    </row>
    <row r="194" spans="2:5" x14ac:dyDescent="0.2">
      <c r="B194">
        <v>9150</v>
      </c>
      <c r="C194">
        <v>5.2278177600114697</v>
      </c>
      <c r="D194">
        <v>4.2999652210015604</v>
      </c>
      <c r="E194">
        <v>8.1645189906324394</v>
      </c>
    </row>
    <row r="195" spans="2:5" x14ac:dyDescent="0.2">
      <c r="B195">
        <v>9200</v>
      </c>
      <c r="C195">
        <v>5.1841665556494299</v>
      </c>
      <c r="D195">
        <v>4.2788999368926204</v>
      </c>
      <c r="E195">
        <v>6.3311659116059804</v>
      </c>
    </row>
    <row r="196" spans="2:5" x14ac:dyDescent="0.2">
      <c r="B196">
        <v>9250</v>
      </c>
      <c r="C196">
        <v>4.9927356535657701</v>
      </c>
      <c r="D196">
        <v>4.3378713568647704</v>
      </c>
      <c r="E196">
        <v>5.4777453324438596</v>
      </c>
    </row>
    <row r="197" spans="2:5" x14ac:dyDescent="0.2">
      <c r="B197">
        <v>9300</v>
      </c>
      <c r="C197">
        <v>4.9969181359463697</v>
      </c>
      <c r="D197">
        <v>4.2900096651822803</v>
      </c>
      <c r="E197">
        <v>6.5662754767381797</v>
      </c>
    </row>
    <row r="198" spans="2:5" x14ac:dyDescent="0.2">
      <c r="B198">
        <v>9350</v>
      </c>
      <c r="C198">
        <v>4.9136905996022104</v>
      </c>
      <c r="D198">
        <v>4.2355373079615397</v>
      </c>
      <c r="E198">
        <v>6.4399464130040203</v>
      </c>
    </row>
    <row r="199" spans="2:5" x14ac:dyDescent="0.2">
      <c r="B199">
        <v>9400</v>
      </c>
      <c r="C199">
        <v>5.06102800662193</v>
      </c>
      <c r="D199">
        <v>4.3111230980730602</v>
      </c>
      <c r="E199">
        <v>4.7319739452408998</v>
      </c>
    </row>
    <row r="200" spans="2:5" x14ac:dyDescent="0.2">
      <c r="B200">
        <v>9450</v>
      </c>
      <c r="C200">
        <v>5.1350098442160501</v>
      </c>
      <c r="D200">
        <v>4.2768251811523799</v>
      </c>
      <c r="E200">
        <v>5.79497266041394</v>
      </c>
    </row>
    <row r="201" spans="2:5" x14ac:dyDescent="0.2">
      <c r="B201">
        <v>9500</v>
      </c>
      <c r="C201">
        <v>5.0924412443056504</v>
      </c>
      <c r="D201">
        <v>4.2399514108553999</v>
      </c>
      <c r="E201">
        <v>6.4539046779693798</v>
      </c>
    </row>
    <row r="202" spans="2:5" x14ac:dyDescent="0.2">
      <c r="B202">
        <v>9550</v>
      </c>
      <c r="C202">
        <v>5.1470598874385196</v>
      </c>
      <c r="D202">
        <v>4.3174193339691298</v>
      </c>
      <c r="E202">
        <v>6.0720265504168003</v>
      </c>
    </row>
    <row r="203" spans="2:5" x14ac:dyDescent="0.2">
      <c r="B203">
        <v>9600</v>
      </c>
      <c r="C203">
        <v>5.2542231855378798</v>
      </c>
      <c r="D203">
        <v>4.3220020245253901</v>
      </c>
      <c r="E203">
        <v>7.5047676890714099</v>
      </c>
    </row>
    <row r="204" spans="2:5" x14ac:dyDescent="0.2">
      <c r="B204">
        <v>9650</v>
      </c>
      <c r="C204">
        <v>5.1586394670140798</v>
      </c>
      <c r="D204">
        <v>4.4467211309762504</v>
      </c>
      <c r="E204">
        <v>6.8499880387843604</v>
      </c>
    </row>
    <row r="205" spans="2:5" x14ac:dyDescent="0.2">
      <c r="B205">
        <v>9700</v>
      </c>
      <c r="C205">
        <v>5.1917623028619397</v>
      </c>
      <c r="D205">
        <v>4.36488928956995</v>
      </c>
      <c r="E205">
        <v>6.59287491650616</v>
      </c>
    </row>
    <row r="206" spans="2:5" x14ac:dyDescent="0.2">
      <c r="B206">
        <v>9750</v>
      </c>
      <c r="C206">
        <v>5.1721064260893401</v>
      </c>
      <c r="D206">
        <v>4.3637356633563797</v>
      </c>
      <c r="E206">
        <v>5.9371280164730598</v>
      </c>
    </row>
    <row r="207" spans="2:5" x14ac:dyDescent="0.2">
      <c r="B207">
        <v>9800</v>
      </c>
      <c r="C207">
        <v>5.4283882116622699</v>
      </c>
      <c r="D207">
        <v>4.39488124706142</v>
      </c>
      <c r="E207">
        <v>6.7222293785255998</v>
      </c>
    </row>
    <row r="208" spans="2:5" x14ac:dyDescent="0.2">
      <c r="B208">
        <v>9850</v>
      </c>
      <c r="C208">
        <v>5.3588144511859497</v>
      </c>
      <c r="D208">
        <v>4.2428246078592098</v>
      </c>
      <c r="E208">
        <v>7.1164717996861402</v>
      </c>
    </row>
    <row r="209" spans="2:5" x14ac:dyDescent="0.2">
      <c r="B209">
        <v>9900</v>
      </c>
      <c r="C209">
        <v>5.2418927135935602</v>
      </c>
      <c r="D209">
        <v>4.0770723535956996</v>
      </c>
      <c r="E209">
        <v>8.6375232935240192</v>
      </c>
    </row>
    <row r="210" spans="2:5" x14ac:dyDescent="0.2">
      <c r="B210">
        <v>9950</v>
      </c>
      <c r="C210">
        <v>4.9857327937547602</v>
      </c>
      <c r="D210">
        <v>3.9748510049746599</v>
      </c>
      <c r="E210">
        <v>7.1942025566236296</v>
      </c>
    </row>
    <row r="211" spans="2:5" x14ac:dyDescent="0.2">
      <c r="B211">
        <v>10000</v>
      </c>
      <c r="C211">
        <v>5.0333345531619402</v>
      </c>
      <c r="D211">
        <v>4.0526090486018598</v>
      </c>
      <c r="E211">
        <v>5.9034095868973404</v>
      </c>
    </row>
    <row r="212" spans="2:5" x14ac:dyDescent="0.2">
      <c r="B212">
        <v>10050</v>
      </c>
      <c r="C212">
        <v>5.2644171500824601</v>
      </c>
      <c r="D212">
        <v>4.3292337946095101</v>
      </c>
      <c r="E212">
        <v>4.8355597199428004</v>
      </c>
    </row>
    <row r="213" spans="2:5" x14ac:dyDescent="0.2">
      <c r="B213">
        <v>10100</v>
      </c>
      <c r="C213">
        <v>5.4355610657932196</v>
      </c>
      <c r="D213">
        <v>4.5581554428383404</v>
      </c>
      <c r="E213">
        <v>3.9480904203913298</v>
      </c>
    </row>
    <row r="214" spans="2:5" x14ac:dyDescent="0.2">
      <c r="B214">
        <v>10150</v>
      </c>
      <c r="C214">
        <v>5.4431448514370304</v>
      </c>
      <c r="D214">
        <v>4.6467205016759996</v>
      </c>
      <c r="E214">
        <v>3.8369101959646601</v>
      </c>
    </row>
    <row r="215" spans="2:5" x14ac:dyDescent="0.2">
      <c r="B215">
        <v>10200</v>
      </c>
      <c r="C215">
        <v>5.6260435534091204</v>
      </c>
      <c r="D215">
        <v>4.7090579681389997</v>
      </c>
      <c r="E215">
        <v>5.5624573135539102</v>
      </c>
    </row>
    <row r="216" spans="2:5" x14ac:dyDescent="0.2">
      <c r="B216">
        <v>10250</v>
      </c>
      <c r="C216">
        <v>5.7096721723072497</v>
      </c>
      <c r="D216">
        <v>4.6181247654390498</v>
      </c>
      <c r="E216">
        <v>7.3273388048880399</v>
      </c>
    </row>
    <row r="217" spans="2:5" x14ac:dyDescent="0.2">
      <c r="B217">
        <v>10300</v>
      </c>
      <c r="C217">
        <v>5.6044087080434704</v>
      </c>
      <c r="D217">
        <v>4.57452871206082</v>
      </c>
      <c r="E217">
        <v>7.27392559108696</v>
      </c>
    </row>
    <row r="218" spans="2:5" x14ac:dyDescent="0.2">
      <c r="B218">
        <v>10350</v>
      </c>
      <c r="C218">
        <v>5.5228553254827197</v>
      </c>
      <c r="D218">
        <v>4.5637993726681296</v>
      </c>
      <c r="E218">
        <v>6.8645701085684196</v>
      </c>
    </row>
    <row r="219" spans="2:5" x14ac:dyDescent="0.2">
      <c r="B219">
        <v>10400</v>
      </c>
      <c r="C219">
        <v>5.4470464605998696</v>
      </c>
      <c r="D219">
        <v>4.48137374007226</v>
      </c>
      <c r="E219">
        <v>7.2241038067443997</v>
      </c>
    </row>
    <row r="220" spans="2:5" x14ac:dyDescent="0.2">
      <c r="B220">
        <v>10450</v>
      </c>
      <c r="C220">
        <v>5.3984185151575703</v>
      </c>
      <c r="D220">
        <v>4.3927787733247703</v>
      </c>
      <c r="E220">
        <v>6.52184019513858</v>
      </c>
    </row>
    <row r="221" spans="2:5" x14ac:dyDescent="0.2">
      <c r="B221">
        <v>10500</v>
      </c>
      <c r="C221">
        <v>5.4740471548272804</v>
      </c>
      <c r="D221">
        <v>4.3455532520839002</v>
      </c>
      <c r="E221">
        <v>9.7622211693416894</v>
      </c>
    </row>
    <row r="222" spans="2:5" x14ac:dyDescent="0.2">
      <c r="B222">
        <v>10550</v>
      </c>
      <c r="C222">
        <v>5.8144046646126002</v>
      </c>
      <c r="D222">
        <v>4.6844388161278498</v>
      </c>
      <c r="E222">
        <v>19.875008096379101</v>
      </c>
    </row>
    <row r="223" spans="2:5" x14ac:dyDescent="0.2">
      <c r="B223">
        <v>10600</v>
      </c>
      <c r="C223">
        <v>5.9041075764806497</v>
      </c>
      <c r="D223">
        <v>4.8235215061528596</v>
      </c>
      <c r="E223">
        <v>21.859169182105799</v>
      </c>
    </row>
    <row r="224" spans="2:5" x14ac:dyDescent="0.2">
      <c r="B224">
        <v>10650</v>
      </c>
      <c r="C224">
        <v>5.9365758110676197</v>
      </c>
      <c r="D224">
        <v>4.7504501220008004</v>
      </c>
      <c r="E224">
        <v>22.989061634491101</v>
      </c>
    </row>
    <row r="225" spans="2:5" x14ac:dyDescent="0.2">
      <c r="B225">
        <v>10700</v>
      </c>
      <c r="C225">
        <v>5.9060928905170202</v>
      </c>
      <c r="D225">
        <v>4.8206951346098004</v>
      </c>
      <c r="E225">
        <v>21.414973329431199</v>
      </c>
    </row>
    <row r="226" spans="2:5" x14ac:dyDescent="0.2">
      <c r="B226">
        <v>10750</v>
      </c>
      <c r="C226">
        <v>6.02997184459017</v>
      </c>
      <c r="D226">
        <v>4.8108443156370297</v>
      </c>
      <c r="E226">
        <v>20.974441976823599</v>
      </c>
    </row>
    <row r="227" spans="2:5" x14ac:dyDescent="0.2">
      <c r="B227">
        <v>10800</v>
      </c>
      <c r="C227">
        <v>6.3476141474765502</v>
      </c>
      <c r="D227">
        <v>5.02319778656297</v>
      </c>
      <c r="E227">
        <v>22.6355319164912</v>
      </c>
    </row>
    <row r="228" spans="2:5" x14ac:dyDescent="0.2">
      <c r="B228">
        <v>10850</v>
      </c>
      <c r="C228">
        <v>6.32002707817092</v>
      </c>
      <c r="D228">
        <v>4.9882896804339003</v>
      </c>
      <c r="E228">
        <v>21.693548824115702</v>
      </c>
    </row>
    <row r="229" spans="2:5" x14ac:dyDescent="0.2">
      <c r="B229">
        <v>10900</v>
      </c>
      <c r="C229">
        <v>6.2755914465404397</v>
      </c>
      <c r="D229">
        <v>4.9950061299527899</v>
      </c>
      <c r="E229">
        <v>19.532040523817699</v>
      </c>
    </row>
    <row r="230" spans="2:5" x14ac:dyDescent="0.2">
      <c r="B230">
        <v>10950</v>
      </c>
      <c r="C230">
        <v>6.4093923406643301</v>
      </c>
      <c r="D230">
        <v>4.90934399330704</v>
      </c>
      <c r="E230">
        <v>18.842698306481498</v>
      </c>
    </row>
    <row r="231" spans="2:5" x14ac:dyDescent="0.2">
      <c r="B231">
        <v>11000</v>
      </c>
      <c r="C231">
        <v>6.6497355962465399</v>
      </c>
      <c r="D231">
        <v>5.1275185509741297</v>
      </c>
      <c r="E231">
        <v>17.886020283354298</v>
      </c>
    </row>
    <row r="232" spans="2:5" x14ac:dyDescent="0.2">
      <c r="B232">
        <v>11050</v>
      </c>
      <c r="C232">
        <v>6.5371269591185301</v>
      </c>
      <c r="D232">
        <v>5.1339957259067903</v>
      </c>
      <c r="E232">
        <v>18.153950066982699</v>
      </c>
    </row>
    <row r="233" spans="2:5" x14ac:dyDescent="0.2">
      <c r="B233">
        <v>11100</v>
      </c>
      <c r="C233">
        <v>6.3743032984172698</v>
      </c>
      <c r="D233">
        <v>5.0612304234528898</v>
      </c>
      <c r="E233">
        <v>19.009623174246499</v>
      </c>
    </row>
    <row r="234" spans="2:5" x14ac:dyDescent="0.2">
      <c r="B234">
        <v>11150</v>
      </c>
      <c r="C234">
        <v>6.31796543085047</v>
      </c>
      <c r="D234">
        <v>4.8016652346551103</v>
      </c>
      <c r="E234">
        <v>18.392682503761201</v>
      </c>
    </row>
    <row r="235" spans="2:5" x14ac:dyDescent="0.2">
      <c r="B235">
        <v>11200</v>
      </c>
      <c r="C235">
        <v>6.3362538246412896</v>
      </c>
      <c r="D235">
        <v>4.6876720439295099</v>
      </c>
      <c r="E235">
        <v>17.1102642640722</v>
      </c>
    </row>
    <row r="236" spans="2:5" x14ac:dyDescent="0.2">
      <c r="B236">
        <v>11250</v>
      </c>
      <c r="C236">
        <v>6.0522854205016099</v>
      </c>
      <c r="D236">
        <v>4.7067382309285897</v>
      </c>
      <c r="E236">
        <v>16.9403389097954</v>
      </c>
    </row>
    <row r="237" spans="2:5" x14ac:dyDescent="0.2">
      <c r="B237">
        <v>11300</v>
      </c>
      <c r="C237">
        <v>6.09602073282253</v>
      </c>
      <c r="D237">
        <v>4.6825921368498902</v>
      </c>
      <c r="E237">
        <v>17.611296605122199</v>
      </c>
    </row>
    <row r="238" spans="2:5" x14ac:dyDescent="0.2">
      <c r="B238">
        <v>11350</v>
      </c>
      <c r="C238">
        <v>6.1365002366159596</v>
      </c>
      <c r="D238">
        <v>4.9690990235722099</v>
      </c>
      <c r="E238">
        <v>19.9775589899366</v>
      </c>
    </row>
    <row r="239" spans="2:5" x14ac:dyDescent="0.2">
      <c r="B239">
        <v>11400</v>
      </c>
      <c r="C239">
        <v>6.4204048428906102</v>
      </c>
      <c r="D239">
        <v>5.0929274522902199</v>
      </c>
      <c r="E239">
        <v>21.3923079680062</v>
      </c>
    </row>
    <row r="240" spans="2:5" x14ac:dyDescent="0.2">
      <c r="B240">
        <v>11450</v>
      </c>
      <c r="C240">
        <v>6.5027343866322598</v>
      </c>
      <c r="D240">
        <v>5.0462655915410304</v>
      </c>
      <c r="E240">
        <v>22.127169083966599</v>
      </c>
    </row>
    <row r="241" spans="2:5" x14ac:dyDescent="0.2">
      <c r="B241">
        <v>11500</v>
      </c>
      <c r="C241">
        <v>6.6645881273018404</v>
      </c>
      <c r="D241">
        <v>5.1622552772617798</v>
      </c>
      <c r="E241">
        <v>24.388163286576599</v>
      </c>
    </row>
    <row r="242" spans="2:5" x14ac:dyDescent="0.2">
      <c r="B242">
        <v>11550</v>
      </c>
      <c r="C242">
        <v>6.8720887989600703</v>
      </c>
      <c r="D242">
        <v>5.26845695056143</v>
      </c>
      <c r="E242">
        <v>26.9737892292314</v>
      </c>
    </row>
    <row r="243" spans="2:5" x14ac:dyDescent="0.2">
      <c r="B243">
        <v>11600</v>
      </c>
      <c r="C243">
        <v>6.7127115939744497</v>
      </c>
      <c r="D243">
        <v>5.4386269988706797</v>
      </c>
      <c r="E243">
        <v>28.237838527514601</v>
      </c>
    </row>
    <row r="244" spans="2:5" x14ac:dyDescent="0.2">
      <c r="B244">
        <v>11650</v>
      </c>
      <c r="C244">
        <v>6.8129273857244099</v>
      </c>
      <c r="D244">
        <v>5.5036555500058304</v>
      </c>
      <c r="E244">
        <v>32.601525162458302</v>
      </c>
    </row>
    <row r="245" spans="2:5" x14ac:dyDescent="0.2">
      <c r="B245">
        <v>11700</v>
      </c>
      <c r="C245">
        <v>6.8632542767001397</v>
      </c>
      <c r="D245">
        <v>5.71235215169634</v>
      </c>
      <c r="E245">
        <v>32.993500462024002</v>
      </c>
    </row>
    <row r="246" spans="2:5" x14ac:dyDescent="0.2">
      <c r="B246">
        <v>11750</v>
      </c>
      <c r="C246">
        <v>6.9395144342897703</v>
      </c>
      <c r="D246">
        <v>5.7842801050625603</v>
      </c>
      <c r="E246">
        <v>32.4218753357042</v>
      </c>
    </row>
    <row r="247" spans="2:5" x14ac:dyDescent="0.2">
      <c r="B247">
        <v>11800</v>
      </c>
      <c r="C247">
        <v>7.0013999671219302</v>
      </c>
      <c r="D247">
        <v>5.7876988194623298</v>
      </c>
      <c r="E247">
        <v>33.8862923467955</v>
      </c>
    </row>
    <row r="248" spans="2:5" x14ac:dyDescent="0.2">
      <c r="B248">
        <v>11850</v>
      </c>
      <c r="C248">
        <v>6.9414113066891296</v>
      </c>
      <c r="D248">
        <v>5.7415892609143802</v>
      </c>
      <c r="E248">
        <v>32.612183766845902</v>
      </c>
    </row>
    <row r="249" spans="2:5" x14ac:dyDescent="0.2">
      <c r="B249">
        <v>11900</v>
      </c>
      <c r="C249">
        <v>6.8299358046639602</v>
      </c>
      <c r="D249">
        <v>5.8051526913876197</v>
      </c>
      <c r="E249">
        <v>32.335318366152599</v>
      </c>
    </row>
    <row r="250" spans="2:5" x14ac:dyDescent="0.2">
      <c r="B250">
        <v>11950</v>
      </c>
      <c r="C250">
        <v>6.8929136740708703</v>
      </c>
      <c r="D250">
        <v>5.8512199562430096</v>
      </c>
      <c r="E250">
        <v>32.399380138410599</v>
      </c>
    </row>
    <row r="251" spans="2:5" x14ac:dyDescent="0.2">
      <c r="B251">
        <v>12000</v>
      </c>
      <c r="C251">
        <v>7.2075553921898496</v>
      </c>
      <c r="D251">
        <v>5.9860561516685298</v>
      </c>
      <c r="E251">
        <v>32.210670369520102</v>
      </c>
    </row>
    <row r="252" spans="2:5" x14ac:dyDescent="0.2">
      <c r="B252">
        <v>12050</v>
      </c>
      <c r="C252">
        <v>7.04992531588882</v>
      </c>
      <c r="D252">
        <v>6.1056178320751098</v>
      </c>
      <c r="E252">
        <v>31.129289280733801</v>
      </c>
    </row>
    <row r="253" spans="2:5" x14ac:dyDescent="0.2">
      <c r="B253">
        <v>12100</v>
      </c>
      <c r="C253">
        <v>6.9622165424681901</v>
      </c>
      <c r="D253">
        <v>5.9068362785087301</v>
      </c>
      <c r="E253">
        <v>28.547845960244899</v>
      </c>
    </row>
    <row r="254" spans="2:5" x14ac:dyDescent="0.2">
      <c r="B254">
        <v>12150</v>
      </c>
      <c r="C254">
        <v>6.7469669887576504</v>
      </c>
      <c r="D254">
        <v>5.8460167593148098</v>
      </c>
      <c r="E254">
        <v>25.894539143027099</v>
      </c>
    </row>
    <row r="255" spans="2:5" x14ac:dyDescent="0.2">
      <c r="B255">
        <v>12200</v>
      </c>
      <c r="C255">
        <v>6.7558227279035297</v>
      </c>
      <c r="D255">
        <v>5.7725088858833598</v>
      </c>
      <c r="E255">
        <v>24.970124112305299</v>
      </c>
    </row>
    <row r="256" spans="2:5" x14ac:dyDescent="0.2">
      <c r="B256">
        <v>12250</v>
      </c>
      <c r="C256">
        <v>6.7470535033007701</v>
      </c>
      <c r="D256">
        <v>5.8083125493671801</v>
      </c>
      <c r="E256">
        <v>25.753525446735001</v>
      </c>
    </row>
    <row r="257" spans="2:5" x14ac:dyDescent="0.2">
      <c r="B257">
        <v>12300</v>
      </c>
      <c r="C257">
        <v>6.8822642479394798</v>
      </c>
      <c r="D257">
        <v>5.8880312779060402</v>
      </c>
      <c r="E257">
        <v>26.898090505132298</v>
      </c>
    </row>
    <row r="258" spans="2:5" x14ac:dyDescent="0.2">
      <c r="B258">
        <v>12350</v>
      </c>
      <c r="C258">
        <v>7.1890245214581903</v>
      </c>
      <c r="D258">
        <v>6.1342200640128297</v>
      </c>
      <c r="E258">
        <v>26.545247507914599</v>
      </c>
    </row>
    <row r="259" spans="2:5" x14ac:dyDescent="0.2">
      <c r="B259">
        <v>12400</v>
      </c>
      <c r="C259">
        <v>7.3276725694050402</v>
      </c>
      <c r="D259">
        <v>6.2597836487571996</v>
      </c>
      <c r="E259">
        <v>26.3642128755465</v>
      </c>
    </row>
    <row r="260" spans="2:5" x14ac:dyDescent="0.2">
      <c r="B260">
        <v>12450</v>
      </c>
      <c r="C260">
        <v>7.2387496569269203</v>
      </c>
      <c r="D260">
        <v>6.3569662376970104</v>
      </c>
      <c r="E260">
        <v>26.575804653649101</v>
      </c>
    </row>
    <row r="261" spans="2:5" x14ac:dyDescent="0.2">
      <c r="B261">
        <v>12500</v>
      </c>
      <c r="C261">
        <v>7.1319461067507097</v>
      </c>
      <c r="D261">
        <v>6.1583263687247296</v>
      </c>
      <c r="E261">
        <v>24.808957512062701</v>
      </c>
    </row>
    <row r="262" spans="2:5" x14ac:dyDescent="0.2">
      <c r="B262">
        <v>12550</v>
      </c>
      <c r="C262">
        <v>7.1250127009501298</v>
      </c>
      <c r="D262">
        <v>6.1664059439288303</v>
      </c>
      <c r="E262">
        <v>27.651296636658799</v>
      </c>
    </row>
    <row r="263" spans="2:5" x14ac:dyDescent="0.2">
      <c r="B263">
        <v>12600</v>
      </c>
      <c r="C263">
        <v>7.3146199643038603</v>
      </c>
      <c r="D263">
        <v>6.2274471757024896</v>
      </c>
      <c r="E263">
        <v>27.1619959978831</v>
      </c>
    </row>
    <row r="264" spans="2:5" x14ac:dyDescent="0.2">
      <c r="B264">
        <v>12650</v>
      </c>
      <c r="C264">
        <v>7.4412476463760102</v>
      </c>
      <c r="D264">
        <v>6.4650094113375403</v>
      </c>
      <c r="E264">
        <v>24.4727378681348</v>
      </c>
    </row>
    <row r="265" spans="2:5" x14ac:dyDescent="0.2">
      <c r="B265">
        <v>12700</v>
      </c>
      <c r="C265">
        <v>7.7296123929027001</v>
      </c>
      <c r="D265">
        <v>6.7732440257228701</v>
      </c>
      <c r="E265">
        <v>21.986848426943101</v>
      </c>
    </row>
    <row r="266" spans="2:5" x14ac:dyDescent="0.2">
      <c r="B266">
        <v>12750</v>
      </c>
      <c r="C266">
        <v>8.0383796780831407</v>
      </c>
      <c r="D266">
        <v>7.0229924445147498</v>
      </c>
      <c r="E266">
        <v>20.563058642072999</v>
      </c>
    </row>
    <row r="267" spans="2:5" x14ac:dyDescent="0.2">
      <c r="B267">
        <v>12800</v>
      </c>
      <c r="C267">
        <v>7.9448866561801204</v>
      </c>
      <c r="D267">
        <v>7.0588775376810098</v>
      </c>
      <c r="E267">
        <v>21.342020707458602</v>
      </c>
    </row>
    <row r="268" spans="2:5" x14ac:dyDescent="0.2">
      <c r="B268">
        <v>12850</v>
      </c>
      <c r="C268">
        <v>8.0122900697067898</v>
      </c>
      <c r="D268">
        <v>7.2398435142760498</v>
      </c>
      <c r="E268">
        <v>25.008938954353599</v>
      </c>
    </row>
    <row r="269" spans="2:5" x14ac:dyDescent="0.2">
      <c r="B269">
        <v>12900</v>
      </c>
      <c r="C269">
        <v>8.1139861540522293</v>
      </c>
      <c r="D269">
        <v>7.2555679882897799</v>
      </c>
      <c r="E269">
        <v>27.610561784747699</v>
      </c>
    </row>
    <row r="270" spans="2:5" x14ac:dyDescent="0.2">
      <c r="B270">
        <v>12950</v>
      </c>
      <c r="C270">
        <v>8.0271547883453795</v>
      </c>
      <c r="D270">
        <v>7.3589971971731796</v>
      </c>
      <c r="E270">
        <v>27.156705929732698</v>
      </c>
    </row>
    <row r="271" spans="2:5" x14ac:dyDescent="0.2">
      <c r="B271">
        <v>13000</v>
      </c>
      <c r="C271">
        <v>8.04555629838047</v>
      </c>
      <c r="D271">
        <v>7.2839577652501797</v>
      </c>
      <c r="E271">
        <v>26.683357296820699</v>
      </c>
    </row>
    <row r="272" spans="2:5" x14ac:dyDescent="0.2">
      <c r="B272">
        <v>13050</v>
      </c>
      <c r="C272">
        <v>7.93559464215841</v>
      </c>
      <c r="D272">
        <v>6.9823778759817801</v>
      </c>
      <c r="E272">
        <v>26.2866239410262</v>
      </c>
    </row>
    <row r="273" spans="2:5" x14ac:dyDescent="0.2">
      <c r="B273">
        <v>13100</v>
      </c>
      <c r="C273">
        <v>7.5959731750672201</v>
      </c>
      <c r="D273">
        <v>6.8610932275881904</v>
      </c>
      <c r="E273">
        <v>26.509481245848399</v>
      </c>
    </row>
    <row r="274" spans="2:5" x14ac:dyDescent="0.2">
      <c r="B274">
        <v>13150</v>
      </c>
      <c r="C274">
        <v>7.9641699100349603</v>
      </c>
      <c r="D274">
        <v>7.0048455682944599</v>
      </c>
      <c r="E274">
        <v>31.547126019836501</v>
      </c>
    </row>
    <row r="275" spans="2:5" x14ac:dyDescent="0.2">
      <c r="B275">
        <v>13200</v>
      </c>
      <c r="C275">
        <v>7.9455470273680202</v>
      </c>
      <c r="D275">
        <v>7.2653016093429299</v>
      </c>
      <c r="E275">
        <v>36.075003605799203</v>
      </c>
    </row>
    <row r="276" spans="2:5" x14ac:dyDescent="0.2">
      <c r="B276">
        <v>13250</v>
      </c>
      <c r="C276">
        <v>7.8128450907047204</v>
      </c>
      <c r="D276">
        <v>7.1152478779335002</v>
      </c>
      <c r="E276">
        <v>37.239197154657397</v>
      </c>
    </row>
    <row r="277" spans="2:5" x14ac:dyDescent="0.2">
      <c r="B277">
        <v>13300</v>
      </c>
      <c r="C277">
        <v>7.77311393983382</v>
      </c>
      <c r="D277">
        <v>6.87281083917361</v>
      </c>
      <c r="E277">
        <v>35.729893768078703</v>
      </c>
    </row>
    <row r="278" spans="2:5" x14ac:dyDescent="0.2">
      <c r="B278">
        <v>13350</v>
      </c>
      <c r="C278">
        <v>7.9440288288635497</v>
      </c>
      <c r="D278">
        <v>7.0285915563480499</v>
      </c>
      <c r="E278">
        <v>34.534064394200001</v>
      </c>
    </row>
    <row r="279" spans="2:5" x14ac:dyDescent="0.2">
      <c r="B279">
        <v>13400</v>
      </c>
      <c r="C279">
        <v>8.1868332810216096</v>
      </c>
      <c r="D279">
        <v>7.1801732891286001</v>
      </c>
      <c r="E279">
        <v>32.910667055662302</v>
      </c>
    </row>
    <row r="280" spans="2:5" x14ac:dyDescent="0.2">
      <c r="B280">
        <v>13450</v>
      </c>
      <c r="C280">
        <v>7.9149412602896101</v>
      </c>
      <c r="D280">
        <v>7.1217438675942102</v>
      </c>
      <c r="E280">
        <v>32.212291929797402</v>
      </c>
    </row>
    <row r="281" spans="2:5" x14ac:dyDescent="0.2">
      <c r="B281">
        <v>13500</v>
      </c>
      <c r="C281">
        <v>7.7030924005756596</v>
      </c>
      <c r="D281">
        <v>6.81473677984925</v>
      </c>
      <c r="E281">
        <v>32.945513033068799</v>
      </c>
    </row>
    <row r="282" spans="2:5" x14ac:dyDescent="0.2">
      <c r="B282">
        <v>13550</v>
      </c>
      <c r="C282">
        <v>7.5278007075906102</v>
      </c>
      <c r="D282">
        <v>6.6340482446096098</v>
      </c>
      <c r="E282">
        <v>29.510975741382499</v>
      </c>
    </row>
    <row r="283" spans="2:5" x14ac:dyDescent="0.2">
      <c r="B283">
        <v>13600</v>
      </c>
      <c r="C283">
        <v>7.5611488626733703</v>
      </c>
      <c r="D283">
        <v>6.5967775478335202</v>
      </c>
      <c r="E283">
        <v>30.556165548693802</v>
      </c>
    </row>
    <row r="284" spans="2:5" x14ac:dyDescent="0.2">
      <c r="B284">
        <v>13650</v>
      </c>
      <c r="C284">
        <v>7.6820070630305501</v>
      </c>
      <c r="D284">
        <v>6.8606300302276599</v>
      </c>
      <c r="E284">
        <v>30.311591433807099</v>
      </c>
    </row>
    <row r="285" spans="2:5" x14ac:dyDescent="0.2">
      <c r="B285">
        <v>13700</v>
      </c>
      <c r="C285">
        <v>8.1091264927059807</v>
      </c>
      <c r="D285">
        <v>7.06513528208714</v>
      </c>
      <c r="E285">
        <v>29.649829179255399</v>
      </c>
    </row>
    <row r="286" spans="2:5" x14ac:dyDescent="0.2">
      <c r="B286">
        <v>13750</v>
      </c>
      <c r="C286">
        <v>8.3941355876304193</v>
      </c>
      <c r="D286">
        <v>7.3979030851816701</v>
      </c>
      <c r="E286">
        <v>27.208754312455898</v>
      </c>
    </row>
    <row r="287" spans="2:5" x14ac:dyDescent="0.2">
      <c r="B287">
        <v>13800</v>
      </c>
      <c r="C287">
        <v>8.4080807591326892</v>
      </c>
      <c r="D287">
        <v>7.5416881560288296</v>
      </c>
      <c r="E287">
        <v>27.095365216985499</v>
      </c>
    </row>
    <row r="288" spans="2:5" x14ac:dyDescent="0.2">
      <c r="B288">
        <v>13850</v>
      </c>
      <c r="C288">
        <v>8.6591217916285803</v>
      </c>
      <c r="D288">
        <v>7.5216226238486996</v>
      </c>
      <c r="E288">
        <v>28.3159834985873</v>
      </c>
    </row>
    <row r="289" spans="2:5" x14ac:dyDescent="0.2">
      <c r="B289">
        <v>13900</v>
      </c>
      <c r="C289">
        <v>8.5068639665094494</v>
      </c>
      <c r="D289">
        <v>7.3990604290453801</v>
      </c>
      <c r="E289">
        <v>29.260570233907401</v>
      </c>
    </row>
    <row r="290" spans="2:5" x14ac:dyDescent="0.2">
      <c r="B290">
        <v>13950</v>
      </c>
      <c r="C290">
        <v>8.5680084787291904</v>
      </c>
      <c r="D290">
        <v>7.4605781601816101</v>
      </c>
      <c r="E290">
        <v>26.817108820369899</v>
      </c>
    </row>
    <row r="291" spans="2:5" x14ac:dyDescent="0.2">
      <c r="B291">
        <v>14000</v>
      </c>
      <c r="C291">
        <v>8.8488098474627499</v>
      </c>
      <c r="D291">
        <v>7.6020840495903803</v>
      </c>
      <c r="E291">
        <v>25.658125355170299</v>
      </c>
    </row>
    <row r="292" spans="2:5" x14ac:dyDescent="0.2">
      <c r="B292">
        <v>14050</v>
      </c>
      <c r="C292">
        <v>9.0189916117472801</v>
      </c>
      <c r="D292">
        <v>7.6250107981216404</v>
      </c>
      <c r="E292">
        <v>27.208606583482698</v>
      </c>
    </row>
    <row r="293" spans="2:5" x14ac:dyDescent="0.2">
      <c r="B293">
        <v>14100</v>
      </c>
      <c r="C293">
        <v>9.0585524249237803</v>
      </c>
      <c r="D293">
        <v>7.6554000598348502</v>
      </c>
      <c r="E293">
        <v>27.9461687846951</v>
      </c>
    </row>
    <row r="294" spans="2:5" x14ac:dyDescent="0.2">
      <c r="B294">
        <v>14150</v>
      </c>
      <c r="C294">
        <v>9.0921829234303004</v>
      </c>
      <c r="D294">
        <v>7.5320819510477497</v>
      </c>
      <c r="E294">
        <v>27.0327386066438</v>
      </c>
    </row>
    <row r="295" spans="2:5" x14ac:dyDescent="0.2">
      <c r="B295">
        <v>14200</v>
      </c>
      <c r="C295">
        <v>8.8764817051321003</v>
      </c>
      <c r="D295">
        <v>7.6497098500686702</v>
      </c>
      <c r="E295">
        <v>27.6872009579726</v>
      </c>
    </row>
    <row r="296" spans="2:5" x14ac:dyDescent="0.2">
      <c r="B296">
        <v>14250</v>
      </c>
      <c r="C296">
        <v>8.7860523516053401</v>
      </c>
      <c r="D296">
        <v>7.6807111090821403</v>
      </c>
      <c r="E296">
        <v>26.981195878370301</v>
      </c>
    </row>
    <row r="297" spans="2:5" x14ac:dyDescent="0.2">
      <c r="B297">
        <v>14300</v>
      </c>
      <c r="C297">
        <v>8.7240538497618498</v>
      </c>
      <c r="D297">
        <v>7.6043263199925901</v>
      </c>
      <c r="E297">
        <v>24.7726631660551</v>
      </c>
    </row>
    <row r="298" spans="2:5" x14ac:dyDescent="0.2">
      <c r="B298">
        <v>14350</v>
      </c>
      <c r="C298">
        <v>8.5001502259234893</v>
      </c>
      <c r="D298">
        <v>7.3704257960072797</v>
      </c>
      <c r="E298">
        <v>23.407378976431598</v>
      </c>
    </row>
    <row r="299" spans="2:5" x14ac:dyDescent="0.2">
      <c r="B299">
        <v>14400</v>
      </c>
      <c r="C299">
        <v>8.2620227680128799</v>
      </c>
      <c r="D299">
        <v>7.2520311267822999</v>
      </c>
      <c r="E299">
        <v>23.1919918457913</v>
      </c>
    </row>
    <row r="300" spans="2:5" x14ac:dyDescent="0.2">
      <c r="B300">
        <v>14450</v>
      </c>
      <c r="C300">
        <v>8.2995920689999902</v>
      </c>
      <c r="D300">
        <v>7.0602010008876501</v>
      </c>
      <c r="E300">
        <v>22.826253706764401</v>
      </c>
    </row>
    <row r="301" spans="2:5" x14ac:dyDescent="0.2">
      <c r="B301">
        <v>14500</v>
      </c>
      <c r="C301">
        <v>8.0683451317871295</v>
      </c>
      <c r="D301">
        <v>6.9811327735189401</v>
      </c>
      <c r="E301">
        <v>26.031333286518301</v>
      </c>
    </row>
    <row r="302" spans="2:5" x14ac:dyDescent="0.2">
      <c r="B302">
        <v>14550</v>
      </c>
      <c r="C302">
        <v>7.90242230175134</v>
      </c>
      <c r="D302">
        <v>6.7837968201141496</v>
      </c>
      <c r="E302">
        <v>26.756667001308202</v>
      </c>
    </row>
    <row r="303" spans="2:5" x14ac:dyDescent="0.2">
      <c r="B303">
        <v>14600</v>
      </c>
      <c r="C303">
        <v>7.8075266038432902</v>
      </c>
      <c r="D303">
        <v>6.6469445660804398</v>
      </c>
      <c r="E303">
        <v>29.7306646214689</v>
      </c>
    </row>
    <row r="304" spans="2:5" x14ac:dyDescent="0.2">
      <c r="B304">
        <v>14650</v>
      </c>
      <c r="C304">
        <v>7.9916053206711704</v>
      </c>
      <c r="D304">
        <v>6.6226023645776602</v>
      </c>
      <c r="E304">
        <v>30.3345447202997</v>
      </c>
    </row>
    <row r="305" spans="2:5" x14ac:dyDescent="0.2">
      <c r="B305">
        <v>14700</v>
      </c>
      <c r="C305">
        <v>7.7105382136301799</v>
      </c>
      <c r="D305">
        <v>6.4946328921406602</v>
      </c>
      <c r="E305">
        <v>27.558468023619799</v>
      </c>
    </row>
    <row r="306" spans="2:5" x14ac:dyDescent="0.2">
      <c r="B306">
        <v>14750</v>
      </c>
      <c r="C306">
        <v>7.5726043117165904</v>
      </c>
      <c r="D306">
        <v>6.3526107357521804</v>
      </c>
      <c r="E306">
        <v>24.528744891415499</v>
      </c>
    </row>
    <row r="307" spans="2:5" x14ac:dyDescent="0.2">
      <c r="B307">
        <v>14800</v>
      </c>
      <c r="C307">
        <v>7.52288615515263</v>
      </c>
      <c r="D307">
        <v>6.5861137785197101</v>
      </c>
      <c r="E307">
        <v>44.237289783217904</v>
      </c>
    </row>
    <row r="308" spans="2:5" x14ac:dyDescent="0.2">
      <c r="B308">
        <v>14850</v>
      </c>
      <c r="C308">
        <v>7.5160662308798996</v>
      </c>
      <c r="D308">
        <v>6.6103115547928599</v>
      </c>
      <c r="E308">
        <v>57.003472535991101</v>
      </c>
    </row>
    <row r="309" spans="2:5" x14ac:dyDescent="0.2">
      <c r="B309">
        <v>14900</v>
      </c>
      <c r="C309">
        <v>7.7850125917803199</v>
      </c>
      <c r="D309">
        <v>6.8663810301099302</v>
      </c>
      <c r="E309">
        <v>57.804074261942397</v>
      </c>
    </row>
    <row r="310" spans="2:5" x14ac:dyDescent="0.2">
      <c r="B310">
        <v>14950</v>
      </c>
      <c r="C310">
        <v>8.0115886343427896</v>
      </c>
      <c r="D310">
        <v>7.1118693215651101</v>
      </c>
      <c r="E310">
        <v>56.818711187916698</v>
      </c>
    </row>
    <row r="311" spans="2:5" x14ac:dyDescent="0.2">
      <c r="B311">
        <v>15000</v>
      </c>
      <c r="C311">
        <v>7.8855350863286304</v>
      </c>
      <c r="D311">
        <v>7.0486048715062903</v>
      </c>
      <c r="E311">
        <v>53.730606671799997</v>
      </c>
    </row>
    <row r="312" spans="2:5" x14ac:dyDescent="0.2">
      <c r="B312">
        <v>15050</v>
      </c>
      <c r="C312">
        <v>7.6025584246699696</v>
      </c>
      <c r="D312">
        <v>6.94917430979085</v>
      </c>
      <c r="E312">
        <v>48.6895775308233</v>
      </c>
    </row>
    <row r="313" spans="2:5" x14ac:dyDescent="0.2">
      <c r="B313">
        <v>15100</v>
      </c>
      <c r="C313">
        <v>7.6647749570247399</v>
      </c>
      <c r="D313">
        <v>6.76281330470949</v>
      </c>
      <c r="E313">
        <v>51.524759909917201</v>
      </c>
    </row>
    <row r="314" spans="2:5" x14ac:dyDescent="0.2">
      <c r="B314">
        <v>15150</v>
      </c>
      <c r="C314">
        <v>7.53536827897873</v>
      </c>
      <c r="D314">
        <v>6.4957974393627103</v>
      </c>
      <c r="E314">
        <v>54.015999718341497</v>
      </c>
    </row>
    <row r="315" spans="2:5" x14ac:dyDescent="0.2">
      <c r="B315">
        <v>15200</v>
      </c>
      <c r="C315">
        <v>7.2479095213809099</v>
      </c>
      <c r="D315">
        <v>6.3557520793621602</v>
      </c>
      <c r="E315">
        <v>54.331387686460602</v>
      </c>
    </row>
    <row r="316" spans="2:5" x14ac:dyDescent="0.2">
      <c r="B316">
        <v>15250</v>
      </c>
      <c r="C316">
        <v>7.2504595960654896</v>
      </c>
      <c r="D316">
        <v>6.3759023042489504</v>
      </c>
      <c r="E316">
        <v>56.002918934830397</v>
      </c>
    </row>
    <row r="317" spans="2:5" x14ac:dyDescent="0.2">
      <c r="B317">
        <v>15300</v>
      </c>
      <c r="C317">
        <v>7.4486651042559204</v>
      </c>
      <c r="D317">
        <v>6.4287806987711003</v>
      </c>
      <c r="E317">
        <v>63.097424245356301</v>
      </c>
    </row>
    <row r="318" spans="2:5" x14ac:dyDescent="0.2">
      <c r="B318">
        <v>15350</v>
      </c>
      <c r="C318">
        <v>7.3745521910560896</v>
      </c>
      <c r="D318">
        <v>6.4328930941034299</v>
      </c>
      <c r="E318">
        <v>66.624893965579602</v>
      </c>
    </row>
    <row r="319" spans="2:5" x14ac:dyDescent="0.2">
      <c r="B319">
        <v>15400</v>
      </c>
      <c r="C319">
        <v>7.46161280291326</v>
      </c>
      <c r="D319">
        <v>6.4983847672974404</v>
      </c>
      <c r="E319">
        <v>66.820836150651402</v>
      </c>
    </row>
    <row r="320" spans="2:5" x14ac:dyDescent="0.2">
      <c r="B320">
        <v>15450</v>
      </c>
      <c r="C320">
        <v>7.7265233350768003</v>
      </c>
      <c r="D320">
        <v>6.6616726353653899</v>
      </c>
      <c r="E320">
        <v>66.4011632036473</v>
      </c>
    </row>
    <row r="321" spans="2:5" x14ac:dyDescent="0.2">
      <c r="B321">
        <v>15500</v>
      </c>
      <c r="C321">
        <v>7.9847443532342499</v>
      </c>
      <c r="D321">
        <v>6.7683320719579001</v>
      </c>
      <c r="E321">
        <v>64.484584609326703</v>
      </c>
    </row>
    <row r="322" spans="2:5" x14ac:dyDescent="0.2">
      <c r="B322">
        <v>15550</v>
      </c>
      <c r="C322">
        <v>8.1414922779231507</v>
      </c>
      <c r="D322">
        <v>6.9739792847719801</v>
      </c>
      <c r="E322">
        <v>62.523904363810701</v>
      </c>
    </row>
    <row r="323" spans="2:5" x14ac:dyDescent="0.2">
      <c r="B323">
        <v>15600</v>
      </c>
      <c r="C323">
        <v>8.1411575337808095</v>
      </c>
      <c r="D323">
        <v>7.2360622240319996</v>
      </c>
      <c r="E323">
        <v>63.647005983003503</v>
      </c>
    </row>
    <row r="324" spans="2:5" x14ac:dyDescent="0.2">
      <c r="B324">
        <v>15650</v>
      </c>
      <c r="C324">
        <v>8.2448928498175</v>
      </c>
      <c r="D324">
        <v>7.0310272016198203</v>
      </c>
      <c r="E324">
        <v>67.827914929938601</v>
      </c>
    </row>
    <row r="325" spans="2:5" x14ac:dyDescent="0.2">
      <c r="B325">
        <v>15700</v>
      </c>
      <c r="C325">
        <v>7.9856344479861097</v>
      </c>
      <c r="D325">
        <v>7.0850237477846303</v>
      </c>
      <c r="E325">
        <v>70.904136033602597</v>
      </c>
    </row>
    <row r="326" spans="2:5" x14ac:dyDescent="0.2">
      <c r="B326">
        <v>15750</v>
      </c>
      <c r="C326">
        <v>8.1581330540429899</v>
      </c>
      <c r="D326">
        <v>7.2622065990267002</v>
      </c>
      <c r="E326">
        <v>71.398270939720604</v>
      </c>
    </row>
    <row r="327" spans="2:5" x14ac:dyDescent="0.2">
      <c r="B327">
        <v>15800</v>
      </c>
      <c r="C327">
        <v>8.3185914617200591</v>
      </c>
      <c r="D327">
        <v>7.2477807615507901</v>
      </c>
      <c r="E327">
        <v>74.712276864063099</v>
      </c>
    </row>
    <row r="328" spans="2:5" x14ac:dyDescent="0.2">
      <c r="B328">
        <v>15850</v>
      </c>
      <c r="C328">
        <v>8.3430877272754493</v>
      </c>
      <c r="D328">
        <v>7.3605359718761596</v>
      </c>
      <c r="E328">
        <v>77.329077968323404</v>
      </c>
    </row>
    <row r="329" spans="2:5" x14ac:dyDescent="0.2">
      <c r="B329">
        <v>15900</v>
      </c>
      <c r="C329">
        <v>8.3875777942310297</v>
      </c>
      <c r="D329">
        <v>7.4361389677769401</v>
      </c>
      <c r="E329">
        <v>80.084336092558601</v>
      </c>
    </row>
    <row r="330" spans="2:5" x14ac:dyDescent="0.2">
      <c r="B330">
        <v>15950</v>
      </c>
      <c r="C330">
        <v>8.40046276504658</v>
      </c>
      <c r="D330">
        <v>7.3839585904848901</v>
      </c>
      <c r="E330">
        <v>82.000723584239196</v>
      </c>
    </row>
    <row r="331" spans="2:5" x14ac:dyDescent="0.2">
      <c r="B331">
        <v>16000</v>
      </c>
      <c r="C331">
        <v>8.3025888581461693</v>
      </c>
      <c r="D331">
        <v>7.2753898316872503</v>
      </c>
      <c r="E331">
        <v>82.677139825930993</v>
      </c>
    </row>
    <row r="332" spans="2:5" x14ac:dyDescent="0.2">
      <c r="B332">
        <v>16050</v>
      </c>
      <c r="C332">
        <v>8.6411727140058403</v>
      </c>
      <c r="D332">
        <v>7.5071232449772403</v>
      </c>
      <c r="E332">
        <v>82.134759764686507</v>
      </c>
    </row>
    <row r="333" spans="2:5" x14ac:dyDescent="0.2">
      <c r="B333">
        <v>16100</v>
      </c>
      <c r="C333">
        <v>8.8528866083426596</v>
      </c>
      <c r="D333">
        <v>7.6146295800217398</v>
      </c>
      <c r="E333">
        <v>82.719365542869198</v>
      </c>
    </row>
    <row r="334" spans="2:5" x14ac:dyDescent="0.2">
      <c r="B334">
        <v>16150</v>
      </c>
      <c r="C334">
        <v>8.8892916874507399</v>
      </c>
      <c r="D334">
        <v>7.7058392104954896</v>
      </c>
      <c r="E334">
        <v>84.610641318315402</v>
      </c>
    </row>
    <row r="335" spans="2:5" x14ac:dyDescent="0.2">
      <c r="B335">
        <v>16200</v>
      </c>
      <c r="C335">
        <v>9.0312035900500494</v>
      </c>
      <c r="D335">
        <v>7.6631231302901499</v>
      </c>
      <c r="E335">
        <v>86.7496892991132</v>
      </c>
    </row>
    <row r="336" spans="2:5" x14ac:dyDescent="0.2">
      <c r="B336">
        <v>16250</v>
      </c>
      <c r="C336">
        <v>9.1495202994110905</v>
      </c>
      <c r="D336">
        <v>7.8318843179674502</v>
      </c>
      <c r="E336">
        <v>85.819661268529501</v>
      </c>
    </row>
    <row r="337" spans="2:5" x14ac:dyDescent="0.2">
      <c r="B337">
        <v>16300</v>
      </c>
      <c r="C337">
        <v>9.0281738169046406</v>
      </c>
      <c r="D337">
        <v>7.8414473325250196</v>
      </c>
      <c r="E337">
        <v>81.544263851212193</v>
      </c>
    </row>
    <row r="338" spans="2:5" x14ac:dyDescent="0.2">
      <c r="B338">
        <v>16350</v>
      </c>
      <c r="C338">
        <v>9.0709815838694805</v>
      </c>
      <c r="D338">
        <v>7.8026538565989503</v>
      </c>
      <c r="E338">
        <v>81.4476832780677</v>
      </c>
    </row>
    <row r="339" spans="2:5" x14ac:dyDescent="0.2">
      <c r="B339">
        <v>16400</v>
      </c>
      <c r="C339">
        <v>9.2328843278842694</v>
      </c>
      <c r="D339">
        <v>8.2495462904812609</v>
      </c>
      <c r="E339">
        <v>81.535828957067693</v>
      </c>
    </row>
    <row r="340" spans="2:5" x14ac:dyDescent="0.2">
      <c r="B340">
        <v>16450</v>
      </c>
      <c r="C340">
        <v>9.4661422455922395</v>
      </c>
      <c r="D340">
        <v>8.39945572451788</v>
      </c>
      <c r="E340">
        <v>77.964228676667105</v>
      </c>
    </row>
    <row r="341" spans="2:5" x14ac:dyDescent="0.2">
      <c r="B341">
        <v>16500</v>
      </c>
      <c r="C341">
        <v>9.3148655494474699</v>
      </c>
      <c r="D341">
        <v>8.1882750384875997</v>
      </c>
      <c r="E341">
        <v>72.315610235840396</v>
      </c>
    </row>
    <row r="342" spans="2:5" x14ac:dyDescent="0.2">
      <c r="B342">
        <v>16550</v>
      </c>
      <c r="C342">
        <v>8.9987599163411591</v>
      </c>
      <c r="D342">
        <v>7.9284150978532697</v>
      </c>
      <c r="E342">
        <v>72.685798267005495</v>
      </c>
    </row>
    <row r="343" spans="2:5" x14ac:dyDescent="0.2">
      <c r="B343">
        <v>16600</v>
      </c>
      <c r="C343">
        <v>9.0956504033384196</v>
      </c>
      <c r="D343">
        <v>7.9399938442040501</v>
      </c>
      <c r="E343">
        <v>75.609095180835595</v>
      </c>
    </row>
    <row r="344" spans="2:5" x14ac:dyDescent="0.2">
      <c r="B344">
        <v>16650</v>
      </c>
      <c r="C344">
        <v>9.6064910411986002</v>
      </c>
      <c r="D344">
        <v>8.1765419506122203</v>
      </c>
      <c r="E344">
        <v>75.973847790251398</v>
      </c>
    </row>
    <row r="345" spans="2:5" x14ac:dyDescent="0.2">
      <c r="B345">
        <v>16700</v>
      </c>
      <c r="C345">
        <v>9.7883878537141698</v>
      </c>
      <c r="D345">
        <v>8.4291671882892594</v>
      </c>
      <c r="E345">
        <v>75.441610985624806</v>
      </c>
    </row>
    <row r="346" spans="2:5" x14ac:dyDescent="0.2">
      <c r="B346">
        <v>16750</v>
      </c>
      <c r="C346">
        <v>9.6533981051752598</v>
      </c>
      <c r="D346">
        <v>8.3739550449788904</v>
      </c>
      <c r="E346">
        <v>72.438407253340202</v>
      </c>
    </row>
    <row r="347" spans="2:5" x14ac:dyDescent="0.2">
      <c r="B347">
        <v>16800</v>
      </c>
      <c r="C347">
        <v>9.5612724837682794</v>
      </c>
      <c r="D347">
        <v>8.1866816509627807</v>
      </c>
      <c r="E347">
        <v>72.301485889048095</v>
      </c>
    </row>
    <row r="348" spans="2:5" x14ac:dyDescent="0.2">
      <c r="B348">
        <v>16850</v>
      </c>
      <c r="C348">
        <v>9.6688269808571601</v>
      </c>
      <c r="D348">
        <v>8.3760979440744308</v>
      </c>
      <c r="E348">
        <v>69.381841895802793</v>
      </c>
    </row>
    <row r="349" spans="2:5" x14ac:dyDescent="0.2">
      <c r="B349">
        <v>16900</v>
      </c>
      <c r="C349">
        <v>9.9110793510144806</v>
      </c>
      <c r="D349">
        <v>8.3484280322912703</v>
      </c>
      <c r="E349">
        <v>70.986062872777694</v>
      </c>
    </row>
    <row r="350" spans="2:5" x14ac:dyDescent="0.2">
      <c r="B350">
        <v>16950</v>
      </c>
      <c r="C350">
        <v>9.7268262120213507</v>
      </c>
      <c r="D350">
        <v>8.2231314608315191</v>
      </c>
      <c r="E350">
        <v>70.751193764161698</v>
      </c>
    </row>
    <row r="351" spans="2:5" x14ac:dyDescent="0.2">
      <c r="B351">
        <v>17000</v>
      </c>
      <c r="C351">
        <v>9.5939176777692996</v>
      </c>
      <c r="D351">
        <v>8.2164075669132899</v>
      </c>
      <c r="E351">
        <v>68.143918073621805</v>
      </c>
    </row>
    <row r="352" spans="2:5" x14ac:dyDescent="0.2">
      <c r="B352">
        <v>17050</v>
      </c>
      <c r="C352">
        <v>9.5580691225411005</v>
      </c>
      <c r="D352">
        <v>7.9142932637879699</v>
      </c>
      <c r="E352">
        <v>66.288631373997802</v>
      </c>
    </row>
    <row r="353" spans="2:5" x14ac:dyDescent="0.2">
      <c r="B353">
        <v>17100</v>
      </c>
      <c r="C353">
        <v>9.3970251840517793</v>
      </c>
      <c r="D353">
        <v>7.9271906354488202</v>
      </c>
      <c r="E353">
        <v>67.019607327295304</v>
      </c>
    </row>
    <row r="354" spans="2:5" x14ac:dyDescent="0.2">
      <c r="B354">
        <v>17150</v>
      </c>
      <c r="C354">
        <v>9.4267061880577394</v>
      </c>
      <c r="D354">
        <v>7.9501431377215503</v>
      </c>
      <c r="E354">
        <v>66.254323061861001</v>
      </c>
    </row>
    <row r="355" spans="2:5" x14ac:dyDescent="0.2">
      <c r="B355">
        <v>17200</v>
      </c>
      <c r="C355">
        <v>9.1702689179407901</v>
      </c>
      <c r="D355">
        <v>7.9452555276915504</v>
      </c>
      <c r="E355">
        <v>65.175809797957498</v>
      </c>
    </row>
    <row r="356" spans="2:5" x14ac:dyDescent="0.2">
      <c r="B356">
        <v>17250</v>
      </c>
      <c r="C356">
        <v>9.6146755489777291</v>
      </c>
      <c r="D356">
        <v>7.9341419014714099</v>
      </c>
      <c r="E356">
        <v>66.792477018944496</v>
      </c>
    </row>
    <row r="357" spans="2:5" x14ac:dyDescent="0.2">
      <c r="B357">
        <v>17300</v>
      </c>
      <c r="C357">
        <v>9.3458600581569193</v>
      </c>
      <c r="D357">
        <v>7.9355610479696503</v>
      </c>
      <c r="E357">
        <v>66.840130900338906</v>
      </c>
    </row>
    <row r="358" spans="2:5" x14ac:dyDescent="0.2">
      <c r="B358">
        <v>17350</v>
      </c>
      <c r="C358">
        <v>9.8006629365568294</v>
      </c>
      <c r="D358">
        <v>8.1634444953456207</v>
      </c>
      <c r="E358">
        <v>60.7263773040128</v>
      </c>
    </row>
    <row r="359" spans="2:5" x14ac:dyDescent="0.2">
      <c r="B359">
        <v>17400</v>
      </c>
      <c r="C359">
        <v>9.9819690232163794</v>
      </c>
      <c r="D359">
        <v>8.5004495744501796</v>
      </c>
      <c r="E359">
        <v>59.754419212390602</v>
      </c>
    </row>
    <row r="360" spans="2:5" x14ac:dyDescent="0.2">
      <c r="B360">
        <v>17450</v>
      </c>
      <c r="C360">
        <v>10.2284742837063</v>
      </c>
      <c r="D360">
        <v>8.7991155121495304</v>
      </c>
      <c r="E360">
        <v>60.982660848773399</v>
      </c>
    </row>
    <row r="361" spans="2:5" x14ac:dyDescent="0.2">
      <c r="B361">
        <v>17500</v>
      </c>
      <c r="C361">
        <v>10.246270056717</v>
      </c>
      <c r="D361">
        <v>8.7197680759120892</v>
      </c>
      <c r="E361">
        <v>62.749558293145199</v>
      </c>
    </row>
    <row r="362" spans="2:5" x14ac:dyDescent="0.2">
      <c r="B362">
        <v>17550</v>
      </c>
      <c r="C362">
        <v>10.079069804774001</v>
      </c>
      <c r="D362">
        <v>8.4829129764731199</v>
      </c>
      <c r="E362">
        <v>61.656401334701101</v>
      </c>
    </row>
    <row r="363" spans="2:5" x14ac:dyDescent="0.2">
      <c r="B363">
        <v>17600</v>
      </c>
      <c r="C363">
        <v>10.0686932405312</v>
      </c>
      <c r="D363">
        <v>8.2043588285735396</v>
      </c>
      <c r="E363">
        <v>59.437409019199897</v>
      </c>
    </row>
    <row r="364" spans="2:5" x14ac:dyDescent="0.2">
      <c r="B364">
        <v>17650</v>
      </c>
      <c r="C364">
        <v>10.191999074017501</v>
      </c>
      <c r="D364">
        <v>8.4890625808787092</v>
      </c>
      <c r="E364">
        <v>55.565088553299901</v>
      </c>
    </row>
    <row r="365" spans="2:5" x14ac:dyDescent="0.2">
      <c r="B365">
        <v>17700</v>
      </c>
      <c r="C365">
        <v>10.2987196300663</v>
      </c>
      <c r="D365">
        <v>8.7207334684736804</v>
      </c>
      <c r="E365">
        <v>54.871461571465503</v>
      </c>
    </row>
    <row r="366" spans="2:5" x14ac:dyDescent="0.2">
      <c r="B366">
        <v>17750</v>
      </c>
      <c r="C366">
        <v>10.3519850636619</v>
      </c>
      <c r="D366">
        <v>8.8521446293243606</v>
      </c>
      <c r="E366">
        <v>57.544905571394203</v>
      </c>
    </row>
    <row r="367" spans="2:5" x14ac:dyDescent="0.2">
      <c r="B367">
        <v>17800</v>
      </c>
      <c r="C367">
        <v>10.6905080886803</v>
      </c>
      <c r="D367">
        <v>9.1966103546257099</v>
      </c>
      <c r="E367">
        <v>57.783327633113601</v>
      </c>
    </row>
    <row r="368" spans="2:5" x14ac:dyDescent="0.2">
      <c r="B368">
        <v>17850</v>
      </c>
      <c r="C368">
        <v>11.066618381019399</v>
      </c>
      <c r="D368">
        <v>9.4572595878000207</v>
      </c>
      <c r="E368">
        <v>55.0333653429904</v>
      </c>
    </row>
    <row r="369" spans="2:5" x14ac:dyDescent="0.2">
      <c r="B369">
        <v>17900</v>
      </c>
      <c r="C369">
        <v>11.4135757527664</v>
      </c>
      <c r="D369">
        <v>9.7055250909512196</v>
      </c>
      <c r="E369">
        <v>55.972740540046999</v>
      </c>
    </row>
    <row r="370" spans="2:5" x14ac:dyDescent="0.2">
      <c r="B370">
        <v>17950</v>
      </c>
      <c r="C370">
        <v>11.5597264896362</v>
      </c>
      <c r="D370">
        <v>9.9736614267622894</v>
      </c>
      <c r="E370">
        <v>57.195679266193501</v>
      </c>
    </row>
    <row r="371" spans="2:5" x14ac:dyDescent="0.2">
      <c r="B371">
        <v>18000</v>
      </c>
      <c r="C371">
        <v>11.7117062824081</v>
      </c>
      <c r="D371">
        <v>10.1080731672913</v>
      </c>
      <c r="E371">
        <v>53.011456161910303</v>
      </c>
    </row>
    <row r="372" spans="2:5" x14ac:dyDescent="0.2">
      <c r="B372">
        <v>18050</v>
      </c>
      <c r="C372">
        <v>11.4546707839452</v>
      </c>
      <c r="D372">
        <v>10.0679409360954</v>
      </c>
      <c r="E372">
        <v>49.222571487910201</v>
      </c>
    </row>
    <row r="373" spans="2:5" x14ac:dyDescent="0.2">
      <c r="B373">
        <v>18100</v>
      </c>
      <c r="C373">
        <v>11.7656021374221</v>
      </c>
      <c r="D373">
        <v>10.2055974137688</v>
      </c>
      <c r="E373">
        <v>47.815292746694901</v>
      </c>
    </row>
    <row r="374" spans="2:5" x14ac:dyDescent="0.2">
      <c r="B374">
        <v>18150</v>
      </c>
      <c r="C374">
        <v>11.8735311732884</v>
      </c>
      <c r="D374">
        <v>10.390426537963</v>
      </c>
      <c r="E374">
        <v>50.059390587046401</v>
      </c>
    </row>
    <row r="375" spans="2:5" x14ac:dyDescent="0.2">
      <c r="B375">
        <v>18200</v>
      </c>
      <c r="C375">
        <v>12.045536617208301</v>
      </c>
      <c r="D375">
        <v>10.576323117544</v>
      </c>
      <c r="E375">
        <v>52.727374087661197</v>
      </c>
    </row>
    <row r="376" spans="2:5" x14ac:dyDescent="0.2">
      <c r="B376">
        <v>18250</v>
      </c>
      <c r="C376">
        <v>12.3315370515146</v>
      </c>
      <c r="D376">
        <v>10.8971680318471</v>
      </c>
      <c r="E376">
        <v>53.011209231988502</v>
      </c>
    </row>
    <row r="377" spans="2:5" x14ac:dyDescent="0.2">
      <c r="B377">
        <v>18300</v>
      </c>
      <c r="C377">
        <v>12.504791658444599</v>
      </c>
      <c r="D377">
        <v>11.050708277693801</v>
      </c>
      <c r="E377">
        <v>50.139517511987698</v>
      </c>
    </row>
    <row r="378" spans="2:5" x14ac:dyDescent="0.2">
      <c r="B378">
        <v>18350</v>
      </c>
      <c r="C378">
        <v>12.3335136070597</v>
      </c>
      <c r="D378">
        <v>10.9190959533891</v>
      </c>
      <c r="E378">
        <v>47.008149414566098</v>
      </c>
    </row>
    <row r="379" spans="2:5" x14ac:dyDescent="0.2">
      <c r="B379">
        <v>18400</v>
      </c>
      <c r="C379">
        <v>11.936299089857201</v>
      </c>
      <c r="D379">
        <v>10.5748063590001</v>
      </c>
      <c r="E379">
        <v>44.257524873934997</v>
      </c>
    </row>
    <row r="380" spans="2:5" x14ac:dyDescent="0.2">
      <c r="B380">
        <v>18450</v>
      </c>
      <c r="C380">
        <v>11.787505670320799</v>
      </c>
      <c r="D380">
        <v>10.425030115492101</v>
      </c>
      <c r="E380">
        <v>43.841313501775304</v>
      </c>
    </row>
    <row r="381" spans="2:5" x14ac:dyDescent="0.2">
      <c r="B381">
        <v>18500</v>
      </c>
      <c r="C381">
        <v>11.9710549038412</v>
      </c>
      <c r="D381">
        <v>10.4567648301052</v>
      </c>
      <c r="E381">
        <v>43.658955066968097</v>
      </c>
    </row>
    <row r="382" spans="2:5" x14ac:dyDescent="0.2">
      <c r="B382">
        <v>18550</v>
      </c>
      <c r="C382">
        <v>11.7137556813634</v>
      </c>
      <c r="D382">
        <v>10.404007228001699</v>
      </c>
      <c r="E382">
        <v>42.820067068226599</v>
      </c>
    </row>
    <row r="383" spans="2:5" x14ac:dyDescent="0.2">
      <c r="B383">
        <v>18600</v>
      </c>
      <c r="C383">
        <v>11.6937768189841</v>
      </c>
      <c r="D383">
        <v>10.5150747271184</v>
      </c>
      <c r="E383">
        <v>38.9766155142459</v>
      </c>
    </row>
    <row r="384" spans="2:5" x14ac:dyDescent="0.2">
      <c r="B384">
        <v>18650</v>
      </c>
      <c r="C384">
        <v>11.639535864609501</v>
      </c>
      <c r="D384">
        <v>10.351838623283401</v>
      </c>
      <c r="E384">
        <v>38.113627941398299</v>
      </c>
    </row>
    <row r="385" spans="2:5" x14ac:dyDescent="0.2">
      <c r="B385">
        <v>18700</v>
      </c>
      <c r="C385">
        <v>11.559375667901801</v>
      </c>
      <c r="D385">
        <v>10.525390021024499</v>
      </c>
      <c r="E385">
        <v>37.261934838057698</v>
      </c>
    </row>
    <row r="386" spans="2:5" x14ac:dyDescent="0.2">
      <c r="B386">
        <v>18750</v>
      </c>
      <c r="C386">
        <v>11.688450943730899</v>
      </c>
      <c r="D386">
        <v>10.636242410520101</v>
      </c>
      <c r="E386">
        <v>41.006488711927801</v>
      </c>
    </row>
    <row r="387" spans="2:5" x14ac:dyDescent="0.2">
      <c r="B387">
        <v>18800</v>
      </c>
      <c r="C387">
        <v>12.0521016281638</v>
      </c>
      <c r="D387">
        <v>10.8514230316871</v>
      </c>
      <c r="E387">
        <v>43.949777987841998</v>
      </c>
    </row>
    <row r="388" spans="2:5" x14ac:dyDescent="0.2">
      <c r="B388">
        <v>18850</v>
      </c>
      <c r="C388">
        <v>12.5342437911986</v>
      </c>
      <c r="D388">
        <v>11.3367601615971</v>
      </c>
      <c r="E388">
        <v>49.004494681582202</v>
      </c>
    </row>
    <row r="389" spans="2:5" x14ac:dyDescent="0.2">
      <c r="B389">
        <v>18900</v>
      </c>
      <c r="C389">
        <v>13.1720933366207</v>
      </c>
      <c r="D389">
        <v>11.6934455704396</v>
      </c>
      <c r="E389">
        <v>49.688960063313203</v>
      </c>
    </row>
    <row r="390" spans="2:5" x14ac:dyDescent="0.2">
      <c r="B390">
        <v>18950</v>
      </c>
      <c r="C390">
        <v>13.2042453342989</v>
      </c>
      <c r="D390">
        <v>11.848352382241799</v>
      </c>
      <c r="E390">
        <v>47.143511721538097</v>
      </c>
    </row>
    <row r="391" spans="2:5" x14ac:dyDescent="0.2">
      <c r="B391">
        <v>19000</v>
      </c>
      <c r="C391">
        <v>13.0461092676394</v>
      </c>
      <c r="D391">
        <v>11.8860789679871</v>
      </c>
      <c r="E391">
        <v>45.2148427918818</v>
      </c>
    </row>
    <row r="392" spans="2:5" x14ac:dyDescent="0.2">
      <c r="B392">
        <v>19050</v>
      </c>
      <c r="C392">
        <v>13.222594251003301</v>
      </c>
      <c r="D392">
        <v>11.8049436574714</v>
      </c>
      <c r="E392">
        <v>44.0943028986025</v>
      </c>
    </row>
    <row r="393" spans="2:5" x14ac:dyDescent="0.2">
      <c r="B393">
        <v>19100</v>
      </c>
      <c r="C393">
        <v>13.441890936289701</v>
      </c>
      <c r="D393">
        <v>11.8704537707433</v>
      </c>
      <c r="E393">
        <v>46.193359556032199</v>
      </c>
    </row>
    <row r="394" spans="2:5" x14ac:dyDescent="0.2">
      <c r="B394">
        <v>19150</v>
      </c>
      <c r="C394">
        <v>13.446222024542299</v>
      </c>
      <c r="D394">
        <v>12.120444554576901</v>
      </c>
      <c r="E394">
        <v>47.778588376402702</v>
      </c>
    </row>
    <row r="395" spans="2:5" x14ac:dyDescent="0.2">
      <c r="B395">
        <v>19200</v>
      </c>
      <c r="C395">
        <v>13.304188822475499</v>
      </c>
      <c r="D395">
        <v>12.0306685338916</v>
      </c>
      <c r="E395">
        <v>43.610726735771799</v>
      </c>
    </row>
    <row r="396" spans="2:5" x14ac:dyDescent="0.2">
      <c r="B396">
        <v>19250</v>
      </c>
      <c r="C396">
        <v>13.7636676215565</v>
      </c>
      <c r="D396">
        <v>12.174835704031</v>
      </c>
      <c r="E396">
        <v>40.1259917111852</v>
      </c>
    </row>
    <row r="397" spans="2:5" x14ac:dyDescent="0.2">
      <c r="B397">
        <v>19300</v>
      </c>
      <c r="C397">
        <v>13.184665297310801</v>
      </c>
      <c r="D397">
        <v>11.836713766039701</v>
      </c>
      <c r="E397">
        <v>43.135367146020798</v>
      </c>
    </row>
    <row r="398" spans="2:5" x14ac:dyDescent="0.2">
      <c r="B398">
        <v>19350</v>
      </c>
      <c r="C398">
        <v>13.0879410083247</v>
      </c>
      <c r="D398">
        <v>11.4412749596586</v>
      </c>
      <c r="E398">
        <v>45.160868417713203</v>
      </c>
    </row>
    <row r="399" spans="2:5" x14ac:dyDescent="0.2">
      <c r="B399">
        <v>19400</v>
      </c>
      <c r="C399">
        <v>12.9187720437815</v>
      </c>
      <c r="D399">
        <v>11.3126390346037</v>
      </c>
      <c r="E399">
        <v>44.611801738877404</v>
      </c>
    </row>
    <row r="400" spans="2:5" x14ac:dyDescent="0.2">
      <c r="B400">
        <v>19450</v>
      </c>
      <c r="C400">
        <v>12.9822871515199</v>
      </c>
      <c r="D400">
        <v>11.4383274147528</v>
      </c>
      <c r="E400">
        <v>44.8935763145615</v>
      </c>
    </row>
    <row r="401" spans="2:5" x14ac:dyDescent="0.2">
      <c r="B401">
        <v>19500</v>
      </c>
      <c r="C401">
        <v>13.1865875700669</v>
      </c>
      <c r="D401">
        <v>11.6804421556775</v>
      </c>
      <c r="E401">
        <v>44.563110570456999</v>
      </c>
    </row>
    <row r="402" spans="2:5" x14ac:dyDescent="0.2">
      <c r="B402">
        <v>19550</v>
      </c>
      <c r="C402">
        <v>13.3923100057463</v>
      </c>
      <c r="D402">
        <v>11.8305270100592</v>
      </c>
      <c r="E402">
        <v>44.720237404807399</v>
      </c>
    </row>
    <row r="403" spans="2:5" x14ac:dyDescent="0.2">
      <c r="B403">
        <v>19600</v>
      </c>
      <c r="C403">
        <v>13.2824718173382</v>
      </c>
      <c r="D403">
        <v>11.8729618538661</v>
      </c>
      <c r="E403">
        <v>48.112876102695601</v>
      </c>
    </row>
    <row r="404" spans="2:5" x14ac:dyDescent="0.2">
      <c r="B404">
        <v>19650</v>
      </c>
      <c r="C404">
        <v>13.2745410437541</v>
      </c>
      <c r="D404">
        <v>12.024991993918899</v>
      </c>
      <c r="E404">
        <v>48.412652287279698</v>
      </c>
    </row>
    <row r="405" spans="2:5" x14ac:dyDescent="0.2">
      <c r="B405">
        <v>19700</v>
      </c>
      <c r="C405">
        <v>13.8883060865567</v>
      </c>
      <c r="D405">
        <v>12.4288341466458</v>
      </c>
      <c r="E405">
        <v>46.906269147878298</v>
      </c>
    </row>
    <row r="406" spans="2:5" x14ac:dyDescent="0.2">
      <c r="B406">
        <v>19750</v>
      </c>
      <c r="C406">
        <v>14.048765748412601</v>
      </c>
      <c r="D406">
        <v>12.668322338240699</v>
      </c>
      <c r="E406">
        <v>42.650953180837</v>
      </c>
    </row>
    <row r="407" spans="2:5" x14ac:dyDescent="0.2">
      <c r="B407">
        <v>19800</v>
      </c>
      <c r="C407">
        <v>14.053380905990201</v>
      </c>
      <c r="D407">
        <v>12.778937230845999</v>
      </c>
      <c r="E407">
        <v>41.409604110306603</v>
      </c>
    </row>
    <row r="408" spans="2:5" x14ac:dyDescent="0.2">
      <c r="B408">
        <v>19850</v>
      </c>
      <c r="C408">
        <v>14.2690100553021</v>
      </c>
      <c r="D408">
        <v>12.7745343402458</v>
      </c>
      <c r="E408">
        <v>40.721361960968103</v>
      </c>
    </row>
    <row r="409" spans="2:5" x14ac:dyDescent="0.2">
      <c r="B409">
        <v>19900</v>
      </c>
      <c r="C409">
        <v>14.1776942964669</v>
      </c>
      <c r="D409">
        <v>12.9057030484559</v>
      </c>
      <c r="E409">
        <v>44.879613696214598</v>
      </c>
    </row>
    <row r="410" spans="2:5" x14ac:dyDescent="0.2">
      <c r="B410">
        <v>19950</v>
      </c>
      <c r="C410">
        <v>14.4358680378598</v>
      </c>
      <c r="D410">
        <v>13.0074664875384</v>
      </c>
      <c r="E410">
        <v>46.841396261551701</v>
      </c>
    </row>
    <row r="411" spans="2:5" x14ac:dyDescent="0.2">
      <c r="B411">
        <v>20000</v>
      </c>
      <c r="C411">
        <v>14.3035140803847</v>
      </c>
      <c r="D411">
        <v>12.7670931214726</v>
      </c>
      <c r="E411">
        <v>45.942774488639103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offsetsampling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2022-04-07T14:32:59Z</dcterms:created>
  <dcterms:modified xsi:type="dcterms:W3CDTF">2022-04-07T21:02:23Z</dcterms:modified>
</cp:coreProperties>
</file>