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SALT/"/>
    </mc:Choice>
  </mc:AlternateContent>
  <xr:revisionPtr revIDLastSave="0" documentId="8_{AEF32237-4A59-1D4C-85CC-3F3263158FAF}" xr6:coauthVersionLast="47" xr6:coauthVersionMax="47" xr10:uidLastSave="{00000000-0000-0000-0000-000000000000}"/>
  <bookViews>
    <workbookView xWindow="24160" yWindow="5080" windowWidth="23080" windowHeight="16940" activeTab="1" xr2:uid="{DA4F15F9-2198-DA4A-A8BE-CDB1AD30A1EF}"/>
  </bookViews>
  <sheets>
    <sheet name="Sheet1" sheetId="1" r:id="rId1"/>
    <sheet name="rdf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12" i="1"/>
  <c r="A12" i="1"/>
</calcChain>
</file>

<file path=xl/sharedStrings.xml><?xml version="1.0" encoding="utf-8"?>
<sst xmlns="http://schemas.openxmlformats.org/spreadsheetml/2006/main" count="43" uniqueCount="18">
  <si>
    <t>#Wavenumber</t>
  </si>
  <si>
    <t>(cm^-1)</t>
  </si>
  <si>
    <t>Spectrum</t>
  </si>
  <si>
    <t>(K*cm)</t>
  </si>
  <si>
    <t>Integral</t>
  </si>
  <si>
    <t>(K)</t>
  </si>
  <si>
    <t>Frequency</t>
  </si>
  <si>
    <t>Wavelength (nm)</t>
  </si>
  <si>
    <t>U-U</t>
  </si>
  <si>
    <t>Li-Li</t>
  </si>
  <si>
    <t>#</t>
  </si>
  <si>
    <t>Distance</t>
  </si>
  <si>
    <t>/</t>
  </si>
  <si>
    <t>pm</t>
  </si>
  <si>
    <t>g(r)</t>
  </si>
  <si>
    <t>U-Cl rdf</t>
  </si>
  <si>
    <t>K-Cl rdf</t>
  </si>
  <si>
    <t>Li-Cl rdf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</si>
</sst>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Sheet1!$A$12:$A$99</c:f>
              <c:numCache>
                <c:formatCode>General</c:formatCode>
                <c:ptCount val="88"/>
                <c:pt idx="0">
                  <c:v>0.33326639999999996</c:v>
                </c:pt>
                <c:pt idx="1">
                  <c:v>0.66653279999999993</c:v>
                </c:pt>
                <c:pt idx="2">
                  <c:v>0.9997992</c:v>
                </c:pt>
                <c:pt idx="3">
                  <c:v>1.3330655999999999</c:v>
                </c:pt>
                <c:pt idx="4">
                  <c:v>1.6660323000000001</c:v>
                </c:pt>
                <c:pt idx="5">
                  <c:v>1.9992986999999995</c:v>
                </c:pt>
                <c:pt idx="6">
                  <c:v>2.3325651000000001</c:v>
                </c:pt>
                <c:pt idx="7">
                  <c:v>2.6658314999999999</c:v>
                </c:pt>
                <c:pt idx="8">
                  <c:v>2.9990978999999998</c:v>
                </c:pt>
                <c:pt idx="9">
                  <c:v>3.3323643000000001</c:v>
                </c:pt>
                <c:pt idx="10">
                  <c:v>3.6656307000000004</c:v>
                </c:pt>
                <c:pt idx="11">
                  <c:v>3.9988971000000002</c:v>
                </c:pt>
                <c:pt idx="12">
                  <c:v>4.3318637999999998</c:v>
                </c:pt>
                <c:pt idx="13">
                  <c:v>4.6651302000000001</c:v>
                </c:pt>
                <c:pt idx="14">
                  <c:v>4.9983966000000004</c:v>
                </c:pt>
                <c:pt idx="15">
                  <c:v>5.3316629999999998</c:v>
                </c:pt>
                <c:pt idx="16">
                  <c:v>5.6649294000000001</c:v>
                </c:pt>
                <c:pt idx="17">
                  <c:v>5.9981957999999995</c:v>
                </c:pt>
                <c:pt idx="18">
                  <c:v>6.3314621999999998</c:v>
                </c:pt>
                <c:pt idx="19">
                  <c:v>6.6647286000000001</c:v>
                </c:pt>
                <c:pt idx="20">
                  <c:v>6.9976953000000002</c:v>
                </c:pt>
                <c:pt idx="21">
                  <c:v>7.3309616999999996</c:v>
                </c:pt>
                <c:pt idx="22">
                  <c:v>7.6642280999999999</c:v>
                </c:pt>
                <c:pt idx="23">
                  <c:v>7.9974945000000002</c:v>
                </c:pt>
                <c:pt idx="24">
                  <c:v>8.3307609000000014</c:v>
                </c:pt>
                <c:pt idx="25">
                  <c:v>8.664027299999999</c:v>
                </c:pt>
                <c:pt idx="26">
                  <c:v>8.9972937000000002</c:v>
                </c:pt>
                <c:pt idx="27">
                  <c:v>9.3305600999999996</c:v>
                </c:pt>
                <c:pt idx="28">
                  <c:v>9.6638265000000008</c:v>
                </c:pt>
                <c:pt idx="29">
                  <c:v>9.9967932000000008</c:v>
                </c:pt>
                <c:pt idx="30">
                  <c:v>10.3300596</c:v>
                </c:pt>
                <c:pt idx="31">
                  <c:v>10.663326</c:v>
                </c:pt>
                <c:pt idx="32">
                  <c:v>10.996592400000001</c:v>
                </c:pt>
                <c:pt idx="33">
                  <c:v>11.3298588</c:v>
                </c:pt>
                <c:pt idx="34">
                  <c:v>11.663125200000001</c:v>
                </c:pt>
                <c:pt idx="35">
                  <c:v>11.996391599999999</c:v>
                </c:pt>
                <c:pt idx="36">
                  <c:v>12.329658</c:v>
                </c:pt>
                <c:pt idx="37">
                  <c:v>12.662624699999999</c:v>
                </c:pt>
                <c:pt idx="38">
                  <c:v>12.995891099999998</c:v>
                </c:pt>
                <c:pt idx="39">
                  <c:v>13.329157499999999</c:v>
                </c:pt>
                <c:pt idx="40">
                  <c:v>13.6624239</c:v>
                </c:pt>
                <c:pt idx="41">
                  <c:v>13.995690300000001</c:v>
                </c:pt>
                <c:pt idx="42">
                  <c:v>14.328956700000001</c:v>
                </c:pt>
                <c:pt idx="43">
                  <c:v>14.662223100000002</c:v>
                </c:pt>
                <c:pt idx="44">
                  <c:v>14.9954895</c:v>
                </c:pt>
                <c:pt idx="45">
                  <c:v>15.3284562</c:v>
                </c:pt>
                <c:pt idx="46">
                  <c:v>15.661722600000001</c:v>
                </c:pt>
                <c:pt idx="47">
                  <c:v>15.994989</c:v>
                </c:pt>
                <c:pt idx="48">
                  <c:v>16.3282554</c:v>
                </c:pt>
                <c:pt idx="49">
                  <c:v>16.661521800000003</c:v>
                </c:pt>
                <c:pt idx="50">
                  <c:v>16.994788199999995</c:v>
                </c:pt>
                <c:pt idx="51">
                  <c:v>17.328054599999998</c:v>
                </c:pt>
                <c:pt idx="52">
                  <c:v>17.661320999999997</c:v>
                </c:pt>
                <c:pt idx="53">
                  <c:v>17.9945874</c:v>
                </c:pt>
                <c:pt idx="54">
                  <c:v>18.3275541</c:v>
                </c:pt>
                <c:pt idx="55">
                  <c:v>18.6608205</c:v>
                </c:pt>
                <c:pt idx="56">
                  <c:v>18.994086899999999</c:v>
                </c:pt>
                <c:pt idx="57">
                  <c:v>19.327353300000002</c:v>
                </c:pt>
                <c:pt idx="58">
                  <c:v>19.660619699999998</c:v>
                </c:pt>
                <c:pt idx="59">
                  <c:v>19.993886099999997</c:v>
                </c:pt>
                <c:pt idx="60">
                  <c:v>20.3271525</c:v>
                </c:pt>
                <c:pt idx="61">
                  <c:v>20.660418900000003</c:v>
                </c:pt>
                <c:pt idx="62">
                  <c:v>20.9933856</c:v>
                </c:pt>
                <c:pt idx="63">
                  <c:v>21.326651999999999</c:v>
                </c:pt>
                <c:pt idx="64">
                  <c:v>21.659918399999999</c:v>
                </c:pt>
                <c:pt idx="65">
                  <c:v>21.993184800000002</c:v>
                </c:pt>
                <c:pt idx="66">
                  <c:v>22.326451200000001</c:v>
                </c:pt>
                <c:pt idx="67">
                  <c:v>22.6597176</c:v>
                </c:pt>
                <c:pt idx="68">
                  <c:v>22.992984000000003</c:v>
                </c:pt>
                <c:pt idx="69">
                  <c:v>23.326250400000003</c:v>
                </c:pt>
                <c:pt idx="70">
                  <c:v>23.659516799999999</c:v>
                </c:pt>
                <c:pt idx="71">
                  <c:v>23.992483499999999</c:v>
                </c:pt>
                <c:pt idx="72">
                  <c:v>24.325749899999998</c:v>
                </c:pt>
                <c:pt idx="73">
                  <c:v>24.659016299999998</c:v>
                </c:pt>
                <c:pt idx="74">
                  <c:v>24.992282700000001</c:v>
                </c:pt>
                <c:pt idx="75">
                  <c:v>25.3255491</c:v>
                </c:pt>
                <c:pt idx="76">
                  <c:v>25.658815499999999</c:v>
                </c:pt>
                <c:pt idx="77">
                  <c:v>25.992081899999995</c:v>
                </c:pt>
                <c:pt idx="78">
                  <c:v>26.325348300000002</c:v>
                </c:pt>
                <c:pt idx="79">
                  <c:v>26.658314999999998</c:v>
                </c:pt>
                <c:pt idx="80">
                  <c:v>26.991581400000001</c:v>
                </c:pt>
                <c:pt idx="81">
                  <c:v>27.324847800000001</c:v>
                </c:pt>
                <c:pt idx="82">
                  <c:v>27.658114200000004</c:v>
                </c:pt>
                <c:pt idx="83">
                  <c:v>27.991380600000003</c:v>
                </c:pt>
                <c:pt idx="84">
                  <c:v>28.324647000000002</c:v>
                </c:pt>
                <c:pt idx="85">
                  <c:v>28.657913400000002</c:v>
                </c:pt>
                <c:pt idx="86">
                  <c:v>28.991179799999998</c:v>
                </c:pt>
                <c:pt idx="87">
                  <c:v>29.324146500000001</c:v>
                </c:pt>
              </c:numCache>
            </c:numRef>
          </c:xVal>
          <c:yVal>
            <c:numRef>
              <c:f>Sheet1!$D$12:$D$99</c:f>
              <c:numCache>
                <c:formatCode>General</c:formatCode>
                <c:ptCount val="88"/>
                <c:pt idx="0">
                  <c:v>7.4163686000000002</c:v>
                </c:pt>
                <c:pt idx="1">
                  <c:v>7.4862679999999999</c:v>
                </c:pt>
                <c:pt idx="2">
                  <c:v>7.5779145999999997</c:v>
                </c:pt>
                <c:pt idx="3">
                  <c:v>7.6593885999999998</c:v>
                </c:pt>
                <c:pt idx="4">
                  <c:v>7.6955904999999998</c:v>
                </c:pt>
                <c:pt idx="5">
                  <c:v>7.6554175999999998</c:v>
                </c:pt>
                <c:pt idx="6">
                  <c:v>7.5180788999999999</c:v>
                </c:pt>
                <c:pt idx="7">
                  <c:v>7.2772066999999998</c:v>
                </c:pt>
                <c:pt idx="8">
                  <c:v>6.9418756999999998</c:v>
                </c:pt>
                <c:pt idx="9">
                  <c:v>6.5343185999999998</c:v>
                </c:pt>
                <c:pt idx="10">
                  <c:v>6.0848848000000002</c:v>
                </c:pt>
                <c:pt idx="11">
                  <c:v>5.6254669000000002</c:v>
                </c:pt>
                <c:pt idx="12">
                  <c:v>5.1830170999999998</c:v>
                </c:pt>
                <c:pt idx="13">
                  <c:v>4.7747744000000001</c:v>
                </c:pt>
                <c:pt idx="14">
                  <c:v>4.4063673999999997</c:v>
                </c:pt>
                <c:pt idx="15">
                  <c:v>4.0731444000000003</c:v>
                </c:pt>
                <c:pt idx="16">
                  <c:v>3.7641317000000001</c:v>
                </c:pt>
                <c:pt idx="17">
                  <c:v>3.4672247999999999</c:v>
                </c:pt>
                <c:pt idx="18">
                  <c:v>3.1738659999999999</c:v>
                </c:pt>
                <c:pt idx="19">
                  <c:v>2.8816929999999998</c:v>
                </c:pt>
                <c:pt idx="20">
                  <c:v>2.5944270999999999</c:v>
                </c:pt>
                <c:pt idx="21">
                  <c:v>2.3193191</c:v>
                </c:pt>
                <c:pt idx="22">
                  <c:v>2.0634229999999998</c:v>
                </c:pt>
                <c:pt idx="23">
                  <c:v>1.8304141</c:v>
                </c:pt>
                <c:pt idx="24">
                  <c:v>1.6194301</c:v>
                </c:pt>
                <c:pt idx="25">
                  <c:v>1.4265342999999999</c:v>
                </c:pt>
                <c:pt idx="26">
                  <c:v>1.2482286</c:v>
                </c:pt>
                <c:pt idx="27">
                  <c:v>1.0854512999999999</c:v>
                </c:pt>
                <c:pt idx="28">
                  <c:v>0.94611540999999999</c:v>
                </c:pt>
                <c:pt idx="29">
                  <c:v>0.84467709999999996</c:v>
                </c:pt>
                <c:pt idx="30">
                  <c:v>0.79834242</c:v>
                </c:pt>
                <c:pt idx="31">
                  <c:v>0.82089195999999998</c:v>
                </c:pt>
                <c:pt idx="32">
                  <c:v>0.91619059000000003</c:v>
                </c:pt>
                <c:pt idx="33">
                  <c:v>1.0737934</c:v>
                </c:pt>
                <c:pt idx="34">
                  <c:v>1.2685005</c:v>
                </c:pt>
                <c:pt idx="35">
                  <c:v>1.4644432000000001</c:v>
                </c:pt>
                <c:pt idx="36">
                  <c:v>1.6227673</c:v>
                </c:pt>
                <c:pt idx="37">
                  <c:v>1.7107760999999999</c:v>
                </c:pt>
                <c:pt idx="38">
                  <c:v>1.7099120000000001</c:v>
                </c:pt>
                <c:pt idx="39">
                  <c:v>1.6203315</c:v>
                </c:pt>
                <c:pt idx="40">
                  <c:v>1.4608736</c:v>
                </c:pt>
                <c:pt idx="41">
                  <c:v>1.2645337000000001</c:v>
                </c:pt>
                <c:pt idx="42">
                  <c:v>1.0707179</c:v>
                </c:pt>
                <c:pt idx="43">
                  <c:v>0.91624417999999996</c:v>
                </c:pt>
                <c:pt idx="44">
                  <c:v>0.82719193000000002</c:v>
                </c:pt>
                <c:pt idx="45">
                  <c:v>0.81337013000000002</c:v>
                </c:pt>
                <c:pt idx="46">
                  <c:v>0.86654463999999998</c:v>
                </c:pt>
                <c:pt idx="47">
                  <c:v>0.96281002000000004</c:v>
                </c:pt>
                <c:pt idx="48">
                  <c:v>1.0686971999999999</c:v>
                </c:pt>
                <c:pt idx="49">
                  <c:v>1.1498294</c:v>
                </c:pt>
                <c:pt idx="50">
                  <c:v>1.1802519</c:v>
                </c:pt>
                <c:pt idx="51">
                  <c:v>1.1501199</c:v>
                </c:pt>
                <c:pt idx="52">
                  <c:v>1.0694653000000001</c:v>
                </c:pt>
                <c:pt idx="53">
                  <c:v>0.96645539999999996</c:v>
                </c:pt>
                <c:pt idx="54">
                  <c:v>0.87992705000000004</c:v>
                </c:pt>
                <c:pt idx="55">
                  <c:v>0.84775012000000005</c:v>
                </c:pt>
                <c:pt idx="56">
                  <c:v>0.89421070000000002</c:v>
                </c:pt>
                <c:pt idx="57">
                  <c:v>1.0204525</c:v>
                </c:pt>
                <c:pt idx="58">
                  <c:v>1.201584</c:v>
                </c:pt>
                <c:pt idx="59">
                  <c:v>1.3922568</c:v>
                </c:pt>
                <c:pt idx="60">
                  <c:v>1.5398023000000001</c:v>
                </c:pt>
                <c:pt idx="61">
                  <c:v>1.6012519999999999</c:v>
                </c:pt>
                <c:pt idx="62">
                  <c:v>1.5588124000000001</c:v>
                </c:pt>
                <c:pt idx="63">
                  <c:v>1.4283680999999999</c:v>
                </c:pt>
                <c:pt idx="64">
                  <c:v>1.2575371</c:v>
                </c:pt>
                <c:pt idx="65">
                  <c:v>1.1131308</c:v>
                </c:pt>
                <c:pt idx="66">
                  <c:v>1.0614758</c:v>
                </c:pt>
                <c:pt idx="67">
                  <c:v>1.1476284000000001</c:v>
                </c:pt>
                <c:pt idx="68">
                  <c:v>1.3801142</c:v>
                </c:pt>
                <c:pt idx="69">
                  <c:v>1.7261644</c:v>
                </c:pt>
                <c:pt idx="70">
                  <c:v>2.1190722000000002</c:v>
                </c:pt>
                <c:pt idx="71">
                  <c:v>2.4754067000000002</c:v>
                </c:pt>
                <c:pt idx="72">
                  <c:v>2.7167557000000002</c:v>
                </c:pt>
                <c:pt idx="73">
                  <c:v>2.7894459</c:v>
                </c:pt>
                <c:pt idx="74">
                  <c:v>2.6766404000000001</c:v>
                </c:pt>
                <c:pt idx="75">
                  <c:v>2.3999074</c:v>
                </c:pt>
                <c:pt idx="76">
                  <c:v>2.0107542999999999</c:v>
                </c:pt>
                <c:pt idx="77">
                  <c:v>1.5755492</c:v>
                </c:pt>
                <c:pt idx="78">
                  <c:v>1.1587873</c:v>
                </c:pt>
                <c:pt idx="79">
                  <c:v>0.80946081999999997</c:v>
                </c:pt>
                <c:pt idx="80">
                  <c:v>0.55364899000000001</c:v>
                </c:pt>
                <c:pt idx="81">
                  <c:v>0.39411868</c:v>
                </c:pt>
                <c:pt idx="82">
                  <c:v>0.3155674</c:v>
                </c:pt>
                <c:pt idx="83">
                  <c:v>0.29283459000000001</c:v>
                </c:pt>
                <c:pt idx="84">
                  <c:v>0.29919584999999999</c:v>
                </c:pt>
                <c:pt idx="85">
                  <c:v>0.31257095000000001</c:v>
                </c:pt>
                <c:pt idx="86">
                  <c:v>0.31866477999999998</c:v>
                </c:pt>
                <c:pt idx="87">
                  <c:v>0.31120978999999999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A-4F42-AD5D-2ADCC4D52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748752"/>
        <c:axId val="913719104"/>
      </c:scatterChart>
      <c:valAx>
        <c:axId val="85574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19104"/>
        <c:crosses val="autoZero"/>
        <c:crossBetween val="midCat"/>
      </c:valAx>
      <c:valAx>
        <c:axId val="9137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4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rdfs!$B$7:$B$206</c:f>
              <c:numCache>
                <c:formatCode>General</c:formatCode>
                <c:ptCount val="200"/>
                <c:pt idx="0">
                  <c:v>2.25</c:v>
                </c:pt>
                <c:pt idx="1">
                  <c:v>6.75</c:v>
                </c:pt>
                <c:pt idx="2">
                  <c:v>11.25</c:v>
                </c:pt>
                <c:pt idx="3">
                  <c:v>15.75</c:v>
                </c:pt>
                <c:pt idx="4">
                  <c:v>20.25</c:v>
                </c:pt>
                <c:pt idx="5">
                  <c:v>24.75</c:v>
                </c:pt>
                <c:pt idx="6">
                  <c:v>29.25</c:v>
                </c:pt>
                <c:pt idx="7">
                  <c:v>33.75</c:v>
                </c:pt>
                <c:pt idx="8">
                  <c:v>38.25</c:v>
                </c:pt>
                <c:pt idx="9">
                  <c:v>42.75</c:v>
                </c:pt>
                <c:pt idx="10">
                  <c:v>47.25</c:v>
                </c:pt>
                <c:pt idx="11">
                  <c:v>51.75</c:v>
                </c:pt>
                <c:pt idx="12">
                  <c:v>56.25</c:v>
                </c:pt>
                <c:pt idx="13">
                  <c:v>60.75</c:v>
                </c:pt>
                <c:pt idx="14">
                  <c:v>65.25</c:v>
                </c:pt>
                <c:pt idx="15">
                  <c:v>69.75</c:v>
                </c:pt>
                <c:pt idx="16">
                  <c:v>74.25</c:v>
                </c:pt>
                <c:pt idx="17">
                  <c:v>78.75</c:v>
                </c:pt>
                <c:pt idx="18">
                  <c:v>83.25</c:v>
                </c:pt>
                <c:pt idx="19">
                  <c:v>87.75</c:v>
                </c:pt>
                <c:pt idx="20">
                  <c:v>92.25</c:v>
                </c:pt>
                <c:pt idx="21">
                  <c:v>96.75</c:v>
                </c:pt>
                <c:pt idx="22">
                  <c:v>101.25</c:v>
                </c:pt>
                <c:pt idx="23">
                  <c:v>105.75</c:v>
                </c:pt>
                <c:pt idx="24">
                  <c:v>110.25</c:v>
                </c:pt>
                <c:pt idx="25">
                  <c:v>114.75</c:v>
                </c:pt>
                <c:pt idx="26">
                  <c:v>119.25</c:v>
                </c:pt>
                <c:pt idx="27">
                  <c:v>123.75</c:v>
                </c:pt>
                <c:pt idx="28">
                  <c:v>128.25</c:v>
                </c:pt>
                <c:pt idx="29">
                  <c:v>132.75</c:v>
                </c:pt>
                <c:pt idx="30">
                  <c:v>137.25</c:v>
                </c:pt>
                <c:pt idx="31">
                  <c:v>141.75</c:v>
                </c:pt>
                <c:pt idx="32">
                  <c:v>146.25</c:v>
                </c:pt>
                <c:pt idx="33">
                  <c:v>150.75</c:v>
                </c:pt>
                <c:pt idx="34">
                  <c:v>155.25</c:v>
                </c:pt>
                <c:pt idx="35">
                  <c:v>159.75</c:v>
                </c:pt>
                <c:pt idx="36">
                  <c:v>164.25</c:v>
                </c:pt>
                <c:pt idx="37">
                  <c:v>168.75</c:v>
                </c:pt>
                <c:pt idx="38">
                  <c:v>173.25</c:v>
                </c:pt>
                <c:pt idx="39">
                  <c:v>177.75</c:v>
                </c:pt>
                <c:pt idx="40">
                  <c:v>182.25</c:v>
                </c:pt>
                <c:pt idx="41">
                  <c:v>186.75</c:v>
                </c:pt>
                <c:pt idx="42">
                  <c:v>191.25</c:v>
                </c:pt>
                <c:pt idx="43">
                  <c:v>195.75</c:v>
                </c:pt>
                <c:pt idx="44">
                  <c:v>200.25</c:v>
                </c:pt>
                <c:pt idx="45">
                  <c:v>204.75</c:v>
                </c:pt>
                <c:pt idx="46">
                  <c:v>209.25</c:v>
                </c:pt>
                <c:pt idx="47">
                  <c:v>213.75</c:v>
                </c:pt>
                <c:pt idx="48">
                  <c:v>218.25</c:v>
                </c:pt>
                <c:pt idx="49">
                  <c:v>222.75</c:v>
                </c:pt>
                <c:pt idx="50">
                  <c:v>227.25</c:v>
                </c:pt>
                <c:pt idx="51">
                  <c:v>231.75</c:v>
                </c:pt>
                <c:pt idx="52">
                  <c:v>236.25</c:v>
                </c:pt>
                <c:pt idx="53">
                  <c:v>240.75</c:v>
                </c:pt>
                <c:pt idx="54">
                  <c:v>245.25</c:v>
                </c:pt>
                <c:pt idx="55">
                  <c:v>249.75</c:v>
                </c:pt>
                <c:pt idx="56">
                  <c:v>254.25</c:v>
                </c:pt>
                <c:pt idx="57">
                  <c:v>258.75</c:v>
                </c:pt>
                <c:pt idx="58">
                  <c:v>263.25</c:v>
                </c:pt>
                <c:pt idx="59">
                  <c:v>267.75</c:v>
                </c:pt>
                <c:pt idx="60">
                  <c:v>272.25</c:v>
                </c:pt>
                <c:pt idx="61">
                  <c:v>276.75</c:v>
                </c:pt>
                <c:pt idx="62">
                  <c:v>281.25</c:v>
                </c:pt>
                <c:pt idx="63">
                  <c:v>285.75</c:v>
                </c:pt>
                <c:pt idx="64">
                  <c:v>290.25</c:v>
                </c:pt>
                <c:pt idx="65">
                  <c:v>294.75</c:v>
                </c:pt>
                <c:pt idx="66">
                  <c:v>299.25</c:v>
                </c:pt>
                <c:pt idx="67">
                  <c:v>303.75</c:v>
                </c:pt>
                <c:pt idx="68">
                  <c:v>308.25</c:v>
                </c:pt>
                <c:pt idx="69">
                  <c:v>312.75</c:v>
                </c:pt>
                <c:pt idx="70">
                  <c:v>317.25</c:v>
                </c:pt>
                <c:pt idx="71">
                  <c:v>321.75</c:v>
                </c:pt>
                <c:pt idx="72">
                  <c:v>326.25</c:v>
                </c:pt>
                <c:pt idx="73">
                  <c:v>330.75</c:v>
                </c:pt>
                <c:pt idx="74">
                  <c:v>335.25</c:v>
                </c:pt>
                <c:pt idx="75">
                  <c:v>339.75</c:v>
                </c:pt>
                <c:pt idx="76">
                  <c:v>344.25</c:v>
                </c:pt>
                <c:pt idx="77">
                  <c:v>348.75</c:v>
                </c:pt>
                <c:pt idx="78">
                  <c:v>353.25</c:v>
                </c:pt>
                <c:pt idx="79">
                  <c:v>357.75</c:v>
                </c:pt>
                <c:pt idx="80">
                  <c:v>362.25</c:v>
                </c:pt>
                <c:pt idx="81">
                  <c:v>366.75</c:v>
                </c:pt>
                <c:pt idx="82">
                  <c:v>371.25</c:v>
                </c:pt>
                <c:pt idx="83">
                  <c:v>375.75</c:v>
                </c:pt>
                <c:pt idx="84">
                  <c:v>380.25</c:v>
                </c:pt>
                <c:pt idx="85">
                  <c:v>384.75</c:v>
                </c:pt>
                <c:pt idx="86">
                  <c:v>389.25</c:v>
                </c:pt>
                <c:pt idx="87">
                  <c:v>393.75</c:v>
                </c:pt>
                <c:pt idx="88">
                  <c:v>398.25</c:v>
                </c:pt>
                <c:pt idx="89">
                  <c:v>402.75</c:v>
                </c:pt>
                <c:pt idx="90">
                  <c:v>407.25</c:v>
                </c:pt>
                <c:pt idx="91">
                  <c:v>411.75</c:v>
                </c:pt>
                <c:pt idx="92">
                  <c:v>416.25</c:v>
                </c:pt>
                <c:pt idx="93">
                  <c:v>420.75</c:v>
                </c:pt>
                <c:pt idx="94">
                  <c:v>425.25</c:v>
                </c:pt>
                <c:pt idx="95">
                  <c:v>429.75</c:v>
                </c:pt>
                <c:pt idx="96">
                  <c:v>434.25</c:v>
                </c:pt>
                <c:pt idx="97">
                  <c:v>438.75</c:v>
                </c:pt>
                <c:pt idx="98">
                  <c:v>443.25</c:v>
                </c:pt>
                <c:pt idx="99">
                  <c:v>447.75</c:v>
                </c:pt>
                <c:pt idx="100">
                  <c:v>452.25</c:v>
                </c:pt>
                <c:pt idx="101">
                  <c:v>456.75</c:v>
                </c:pt>
                <c:pt idx="102">
                  <c:v>461.25</c:v>
                </c:pt>
                <c:pt idx="103">
                  <c:v>465.75</c:v>
                </c:pt>
                <c:pt idx="104">
                  <c:v>470.25</c:v>
                </c:pt>
                <c:pt idx="105">
                  <c:v>474.75</c:v>
                </c:pt>
                <c:pt idx="106">
                  <c:v>479.25</c:v>
                </c:pt>
                <c:pt idx="107">
                  <c:v>483.75</c:v>
                </c:pt>
                <c:pt idx="108">
                  <c:v>488.25</c:v>
                </c:pt>
                <c:pt idx="109">
                  <c:v>492.75</c:v>
                </c:pt>
                <c:pt idx="110">
                  <c:v>497.25</c:v>
                </c:pt>
                <c:pt idx="111">
                  <c:v>501.75</c:v>
                </c:pt>
                <c:pt idx="112">
                  <c:v>506.25</c:v>
                </c:pt>
                <c:pt idx="113">
                  <c:v>510.75</c:v>
                </c:pt>
                <c:pt idx="114">
                  <c:v>515.25</c:v>
                </c:pt>
                <c:pt idx="115">
                  <c:v>519.75</c:v>
                </c:pt>
                <c:pt idx="116">
                  <c:v>524.25</c:v>
                </c:pt>
                <c:pt idx="117">
                  <c:v>528.75</c:v>
                </c:pt>
                <c:pt idx="118">
                  <c:v>533.25</c:v>
                </c:pt>
                <c:pt idx="119">
                  <c:v>537.75</c:v>
                </c:pt>
                <c:pt idx="120">
                  <c:v>542.25</c:v>
                </c:pt>
                <c:pt idx="121">
                  <c:v>546.75</c:v>
                </c:pt>
                <c:pt idx="122">
                  <c:v>551.25</c:v>
                </c:pt>
                <c:pt idx="123">
                  <c:v>555.75</c:v>
                </c:pt>
                <c:pt idx="124">
                  <c:v>560.25</c:v>
                </c:pt>
                <c:pt idx="125">
                  <c:v>564.75</c:v>
                </c:pt>
                <c:pt idx="126">
                  <c:v>569.25</c:v>
                </c:pt>
                <c:pt idx="127">
                  <c:v>573.75</c:v>
                </c:pt>
                <c:pt idx="128">
                  <c:v>578.25</c:v>
                </c:pt>
                <c:pt idx="129">
                  <c:v>582.75</c:v>
                </c:pt>
                <c:pt idx="130">
                  <c:v>587.25</c:v>
                </c:pt>
                <c:pt idx="131">
                  <c:v>591.75</c:v>
                </c:pt>
                <c:pt idx="132">
                  <c:v>596.25</c:v>
                </c:pt>
                <c:pt idx="133">
                  <c:v>600.75</c:v>
                </c:pt>
                <c:pt idx="134">
                  <c:v>605.25</c:v>
                </c:pt>
                <c:pt idx="135">
                  <c:v>609.75</c:v>
                </c:pt>
                <c:pt idx="136">
                  <c:v>614.25</c:v>
                </c:pt>
                <c:pt idx="137">
                  <c:v>618.75</c:v>
                </c:pt>
                <c:pt idx="138">
                  <c:v>623.25</c:v>
                </c:pt>
                <c:pt idx="139">
                  <c:v>627.75</c:v>
                </c:pt>
                <c:pt idx="140">
                  <c:v>632.25</c:v>
                </c:pt>
                <c:pt idx="141">
                  <c:v>636.75</c:v>
                </c:pt>
                <c:pt idx="142">
                  <c:v>641.25</c:v>
                </c:pt>
                <c:pt idx="143">
                  <c:v>645.75</c:v>
                </c:pt>
                <c:pt idx="144">
                  <c:v>650.25</c:v>
                </c:pt>
                <c:pt idx="145">
                  <c:v>654.75</c:v>
                </c:pt>
                <c:pt idx="146">
                  <c:v>659.25</c:v>
                </c:pt>
                <c:pt idx="147">
                  <c:v>663.75</c:v>
                </c:pt>
                <c:pt idx="148">
                  <c:v>668.25</c:v>
                </c:pt>
                <c:pt idx="149">
                  <c:v>672.75</c:v>
                </c:pt>
                <c:pt idx="150">
                  <c:v>677.25</c:v>
                </c:pt>
                <c:pt idx="151">
                  <c:v>681.75</c:v>
                </c:pt>
                <c:pt idx="152">
                  <c:v>686.25</c:v>
                </c:pt>
                <c:pt idx="153">
                  <c:v>690.75</c:v>
                </c:pt>
                <c:pt idx="154">
                  <c:v>695.25</c:v>
                </c:pt>
                <c:pt idx="155">
                  <c:v>699.75</c:v>
                </c:pt>
                <c:pt idx="156">
                  <c:v>704.25</c:v>
                </c:pt>
                <c:pt idx="157">
                  <c:v>708.75</c:v>
                </c:pt>
                <c:pt idx="158">
                  <c:v>713.25</c:v>
                </c:pt>
                <c:pt idx="159">
                  <c:v>717.75</c:v>
                </c:pt>
                <c:pt idx="160">
                  <c:v>722.25</c:v>
                </c:pt>
                <c:pt idx="161">
                  <c:v>726.75</c:v>
                </c:pt>
                <c:pt idx="162">
                  <c:v>731.25</c:v>
                </c:pt>
                <c:pt idx="163">
                  <c:v>735.75</c:v>
                </c:pt>
                <c:pt idx="164">
                  <c:v>740.25</c:v>
                </c:pt>
                <c:pt idx="165">
                  <c:v>744.75</c:v>
                </c:pt>
                <c:pt idx="166">
                  <c:v>749.25</c:v>
                </c:pt>
                <c:pt idx="167">
                  <c:v>753.75</c:v>
                </c:pt>
                <c:pt idx="168">
                  <c:v>758.25</c:v>
                </c:pt>
                <c:pt idx="169">
                  <c:v>762.75</c:v>
                </c:pt>
                <c:pt idx="170">
                  <c:v>767.25</c:v>
                </c:pt>
                <c:pt idx="171">
                  <c:v>771.75</c:v>
                </c:pt>
                <c:pt idx="172">
                  <c:v>776.25</c:v>
                </c:pt>
                <c:pt idx="173">
                  <c:v>780.75</c:v>
                </c:pt>
                <c:pt idx="174">
                  <c:v>785.25</c:v>
                </c:pt>
                <c:pt idx="175">
                  <c:v>789.75</c:v>
                </c:pt>
                <c:pt idx="176">
                  <c:v>794.25</c:v>
                </c:pt>
                <c:pt idx="177">
                  <c:v>798.75</c:v>
                </c:pt>
                <c:pt idx="178">
                  <c:v>803.25</c:v>
                </c:pt>
                <c:pt idx="179">
                  <c:v>807.75</c:v>
                </c:pt>
                <c:pt idx="180">
                  <c:v>812.25</c:v>
                </c:pt>
                <c:pt idx="181">
                  <c:v>816.75</c:v>
                </c:pt>
                <c:pt idx="182">
                  <c:v>821.25</c:v>
                </c:pt>
                <c:pt idx="183">
                  <c:v>825.75</c:v>
                </c:pt>
                <c:pt idx="184">
                  <c:v>830.25</c:v>
                </c:pt>
                <c:pt idx="185">
                  <c:v>834.75</c:v>
                </c:pt>
                <c:pt idx="186">
                  <c:v>839.25</c:v>
                </c:pt>
                <c:pt idx="187">
                  <c:v>843.75</c:v>
                </c:pt>
                <c:pt idx="188">
                  <c:v>848.25</c:v>
                </c:pt>
                <c:pt idx="189">
                  <c:v>852.75</c:v>
                </c:pt>
                <c:pt idx="190">
                  <c:v>857.25</c:v>
                </c:pt>
                <c:pt idx="191">
                  <c:v>861.75</c:v>
                </c:pt>
                <c:pt idx="192">
                  <c:v>866.25</c:v>
                </c:pt>
                <c:pt idx="193">
                  <c:v>870.75</c:v>
                </c:pt>
                <c:pt idx="194">
                  <c:v>875.25</c:v>
                </c:pt>
                <c:pt idx="195">
                  <c:v>879.75</c:v>
                </c:pt>
                <c:pt idx="196">
                  <c:v>884.25</c:v>
                </c:pt>
                <c:pt idx="197">
                  <c:v>888.75</c:v>
                </c:pt>
                <c:pt idx="198">
                  <c:v>893.25</c:v>
                </c:pt>
                <c:pt idx="199">
                  <c:v>897.75</c:v>
                </c:pt>
              </c:numCache>
            </c:numRef>
          </c:xVal>
          <c:yVal>
            <c:numRef>
              <c:f>rdfs!$C$7:$C$206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1.6304025449999999E-2</c:v>
                </c:pt>
                <c:pt idx="52">
                  <c:v>4.3515835060000001E-2</c:v>
                </c:pt>
                <c:pt idx="53">
                  <c:v>0.1700090662</c:v>
                </c:pt>
                <c:pt idx="54">
                  <c:v>0.3859099084</c:v>
                </c:pt>
                <c:pt idx="55">
                  <c:v>1.3949029719999999</c:v>
                </c:pt>
                <c:pt idx="56">
                  <c:v>2.7662163149999999</c:v>
                </c:pt>
                <c:pt idx="57">
                  <c:v>4.1786820520000001</c:v>
                </c:pt>
                <c:pt idx="58">
                  <c:v>5.476840202</c:v>
                </c:pt>
                <c:pt idx="59">
                  <c:v>6.3349635940000004</c:v>
                </c:pt>
                <c:pt idx="60">
                  <c:v>6.5831568840000001</c:v>
                </c:pt>
                <c:pt idx="61">
                  <c:v>6.6746661100000004</c:v>
                </c:pt>
                <c:pt idx="62">
                  <c:v>6.4297582139999996</c:v>
                </c:pt>
                <c:pt idx="63">
                  <c:v>5.9722287669999998</c:v>
                </c:pt>
                <c:pt idx="64">
                  <c:v>4.8868063240000001</c:v>
                </c:pt>
                <c:pt idx="65">
                  <c:v>4.6114136380000001</c:v>
                </c:pt>
                <c:pt idx="66">
                  <c:v>4.0142907149999996</c:v>
                </c:pt>
                <c:pt idx="67">
                  <c:v>3.8290709590000001</c:v>
                </c:pt>
                <c:pt idx="68">
                  <c:v>3.1613620240000002</c:v>
                </c:pt>
                <c:pt idx="69">
                  <c:v>2.7529549150000001</c:v>
                </c:pt>
                <c:pt idx="70">
                  <c:v>2.2401293870000001</c:v>
                </c:pt>
                <c:pt idx="71">
                  <c:v>1.8293037379999999</c:v>
                </c:pt>
                <c:pt idx="72">
                  <c:v>1.269317662</c:v>
                </c:pt>
                <c:pt idx="73">
                  <c:v>1.0526946619999999</c:v>
                </c:pt>
                <c:pt idx="74">
                  <c:v>0.92901502729999996</c:v>
                </c:pt>
                <c:pt idx="75">
                  <c:v>0.67291932529999998</c:v>
                </c:pt>
                <c:pt idx="76">
                  <c:v>0.58130299649999995</c:v>
                </c:pt>
                <c:pt idx="77">
                  <c:v>0.40244372010000001</c:v>
                </c:pt>
                <c:pt idx="78">
                  <c:v>0.35782247340000001</c:v>
                </c:pt>
                <c:pt idx="79">
                  <c:v>0.36933279359999999</c:v>
                </c:pt>
                <c:pt idx="80">
                  <c:v>0.35164991639999998</c:v>
                </c:pt>
                <c:pt idx="81">
                  <c:v>0.28747084239999998</c:v>
                </c:pt>
                <c:pt idx="82">
                  <c:v>0.24815441120000001</c:v>
                </c:pt>
                <c:pt idx="83">
                  <c:v>0.17368468000000001</c:v>
                </c:pt>
                <c:pt idx="84">
                  <c:v>0.17304342489999999</c:v>
                </c:pt>
                <c:pt idx="85">
                  <c:v>0.16122558309999999</c:v>
                </c:pt>
                <c:pt idx="86">
                  <c:v>0.2252633255</c:v>
                </c:pt>
                <c:pt idx="87">
                  <c:v>0.18182730010000001</c:v>
                </c:pt>
                <c:pt idx="88">
                  <c:v>0.13229492910000001</c:v>
                </c:pt>
                <c:pt idx="89">
                  <c:v>0.1184342528</c:v>
                </c:pt>
                <c:pt idx="90">
                  <c:v>0.1300626829</c:v>
                </c:pt>
                <c:pt idx="91">
                  <c:v>0.20105838000000001</c:v>
                </c:pt>
                <c:pt idx="92">
                  <c:v>0.2366355319</c:v>
                </c:pt>
                <c:pt idx="93">
                  <c:v>0.2257328009</c:v>
                </c:pt>
                <c:pt idx="94">
                  <c:v>0.2254929078</c:v>
                </c:pt>
                <c:pt idx="95">
                  <c:v>0.21841112560000001</c:v>
                </c:pt>
                <c:pt idx="96">
                  <c:v>0.2205191514</c:v>
                </c:pt>
                <c:pt idx="97">
                  <c:v>0.2191702291</c:v>
                </c:pt>
                <c:pt idx="98">
                  <c:v>0.21356023090000001</c:v>
                </c:pt>
                <c:pt idx="99">
                  <c:v>0.2378583705</c:v>
                </c:pt>
                <c:pt idx="100">
                  <c:v>0.31830392969999999</c:v>
                </c:pt>
                <c:pt idx="101">
                  <c:v>0.36115693430000001</c:v>
                </c:pt>
                <c:pt idx="102">
                  <c:v>0.40516081819999999</c:v>
                </c:pt>
                <c:pt idx="103">
                  <c:v>0.44273290920000002</c:v>
                </c:pt>
                <c:pt idx="104">
                  <c:v>0.53689419920000003</c:v>
                </c:pt>
                <c:pt idx="105">
                  <c:v>0.44853289460000001</c:v>
                </c:pt>
                <c:pt idx="106">
                  <c:v>0.43271960459999997</c:v>
                </c:pt>
                <c:pt idx="107">
                  <c:v>0.58001368549999999</c:v>
                </c:pt>
                <c:pt idx="108">
                  <c:v>0.6933036521</c:v>
                </c:pt>
                <c:pt idx="109">
                  <c:v>0.69955102059999996</c:v>
                </c:pt>
                <c:pt idx="110">
                  <c:v>0.67992670180000003</c:v>
                </c:pt>
                <c:pt idx="111">
                  <c:v>0.81415935750000001</c:v>
                </c:pt>
                <c:pt idx="112">
                  <c:v>0.73541617020000005</c:v>
                </c:pt>
                <c:pt idx="113">
                  <c:v>0.74795452080000002</c:v>
                </c:pt>
                <c:pt idx="114">
                  <c:v>0.75348367110000003</c:v>
                </c:pt>
                <c:pt idx="115">
                  <c:v>0.79563516729999995</c:v>
                </c:pt>
                <c:pt idx="116">
                  <c:v>0.87177792030000001</c:v>
                </c:pt>
                <c:pt idx="117">
                  <c:v>0.86592317689999998</c:v>
                </c:pt>
                <c:pt idx="118">
                  <c:v>0.88847209650000003</c:v>
                </c:pt>
                <c:pt idx="119">
                  <c:v>0.86238147379999996</c:v>
                </c:pt>
                <c:pt idx="120">
                  <c:v>0.87119796370000002</c:v>
                </c:pt>
                <c:pt idx="121">
                  <c:v>0.95405891850000002</c:v>
                </c:pt>
                <c:pt idx="122">
                  <c:v>0.99968162009999995</c:v>
                </c:pt>
                <c:pt idx="123">
                  <c:v>1.0492435040000001</c:v>
                </c:pt>
                <c:pt idx="124">
                  <c:v>1.038425908</c:v>
                </c:pt>
                <c:pt idx="125">
                  <c:v>1.059475905</c:v>
                </c:pt>
                <c:pt idx="126">
                  <c:v>1.0786424990000001</c:v>
                </c:pt>
                <c:pt idx="127">
                  <c:v>1.1760137559999999</c:v>
                </c:pt>
                <c:pt idx="128">
                  <c:v>1.2265962459999999</c:v>
                </c:pt>
                <c:pt idx="129">
                  <c:v>1.2558295209999999</c:v>
                </c:pt>
                <c:pt idx="130">
                  <c:v>1.178540559</c:v>
                </c:pt>
                <c:pt idx="131">
                  <c:v>1.198395031</c:v>
                </c:pt>
                <c:pt idx="132">
                  <c:v>1.2254391549999999</c:v>
                </c:pt>
                <c:pt idx="133">
                  <c:v>1.202482786</c:v>
                </c:pt>
                <c:pt idx="134">
                  <c:v>1.1915375749999999</c:v>
                </c:pt>
                <c:pt idx="135">
                  <c:v>1.2428296969999999</c:v>
                </c:pt>
                <c:pt idx="136">
                  <c:v>1.2616245159999999</c:v>
                </c:pt>
                <c:pt idx="137">
                  <c:v>1.210296233</c:v>
                </c:pt>
                <c:pt idx="138">
                  <c:v>1.2568057180000001</c:v>
                </c:pt>
                <c:pt idx="139">
                  <c:v>1.2463547589999999</c:v>
                </c:pt>
                <c:pt idx="140">
                  <c:v>1.177261404</c:v>
                </c:pt>
                <c:pt idx="141">
                  <c:v>1.1226779419999999</c:v>
                </c:pt>
                <c:pt idx="142">
                  <c:v>1.0471189839999999</c:v>
                </c:pt>
                <c:pt idx="143">
                  <c:v>1.0696007510000001</c:v>
                </c:pt>
                <c:pt idx="144">
                  <c:v>1.0205251829999999</c:v>
                </c:pt>
                <c:pt idx="145">
                  <c:v>1.084102782</c:v>
                </c:pt>
                <c:pt idx="146">
                  <c:v>1.080360478</c:v>
                </c:pt>
                <c:pt idx="147">
                  <c:v>1.0865055320000001</c:v>
                </c:pt>
                <c:pt idx="148">
                  <c:v>1.253958012</c:v>
                </c:pt>
                <c:pt idx="149">
                  <c:v>1.202888798</c:v>
                </c:pt>
                <c:pt idx="150">
                  <c:v>1.137649768</c:v>
                </c:pt>
                <c:pt idx="151">
                  <c:v>1.1222793120000001</c:v>
                </c:pt>
                <c:pt idx="152">
                  <c:v>1.0562118140000001</c:v>
                </c:pt>
                <c:pt idx="153">
                  <c:v>1.020430014</c:v>
                </c:pt>
                <c:pt idx="154">
                  <c:v>1.064440987</c:v>
                </c:pt>
                <c:pt idx="155">
                  <c:v>1.03278863</c:v>
                </c:pt>
                <c:pt idx="156">
                  <c:v>0.97469794170000001</c:v>
                </c:pt>
                <c:pt idx="157">
                  <c:v>0.91933145589999998</c:v>
                </c:pt>
                <c:pt idx="158">
                  <c:v>0.99995798800000002</c:v>
                </c:pt>
                <c:pt idx="159">
                  <c:v>1.0619235279999999</c:v>
                </c:pt>
                <c:pt idx="160">
                  <c:v>1.0646877320000001</c:v>
                </c:pt>
                <c:pt idx="161">
                  <c:v>1.045207658</c:v>
                </c:pt>
                <c:pt idx="162">
                  <c:v>1.0326638400000001</c:v>
                </c:pt>
                <c:pt idx="163">
                  <c:v>1.031370251</c:v>
                </c:pt>
                <c:pt idx="164">
                  <c:v>1.0002463239999999</c:v>
                </c:pt>
                <c:pt idx="165">
                  <c:v>1.036300907</c:v>
                </c:pt>
                <c:pt idx="166">
                  <c:v>0.96367235060000001</c:v>
                </c:pt>
                <c:pt idx="167">
                  <c:v>0.97015691690000005</c:v>
                </c:pt>
                <c:pt idx="168">
                  <c:v>1.0470454659999999</c:v>
                </c:pt>
                <c:pt idx="169">
                  <c:v>1.043313326</c:v>
                </c:pt>
                <c:pt idx="170">
                  <c:v>1.133483595</c:v>
                </c:pt>
                <c:pt idx="171">
                  <c:v>1.0055463760000001</c:v>
                </c:pt>
                <c:pt idx="172">
                  <c:v>0.98868466889999995</c:v>
                </c:pt>
                <c:pt idx="173">
                  <c:v>1.0491183630000001</c:v>
                </c:pt>
                <c:pt idx="174">
                  <c:v>0.96624175290000003</c:v>
                </c:pt>
                <c:pt idx="175">
                  <c:v>0.95648716700000003</c:v>
                </c:pt>
                <c:pt idx="176">
                  <c:v>0.96191489429999999</c:v>
                </c:pt>
                <c:pt idx="177">
                  <c:v>0.9790177752</c:v>
                </c:pt>
                <c:pt idx="178">
                  <c:v>0.98973327600000005</c:v>
                </c:pt>
                <c:pt idx="179">
                  <c:v>1.0128366449999999</c:v>
                </c:pt>
                <c:pt idx="180">
                  <c:v>0.99566422610000005</c:v>
                </c:pt>
                <c:pt idx="181">
                  <c:v>1.0779489550000001</c:v>
                </c:pt>
                <c:pt idx="182">
                  <c:v>1.018226278</c:v>
                </c:pt>
                <c:pt idx="183">
                  <c:v>0.99438743890000003</c:v>
                </c:pt>
                <c:pt idx="184">
                  <c:v>1.010374211</c:v>
                </c:pt>
                <c:pt idx="185">
                  <c:v>0.95426353770000005</c:v>
                </c:pt>
                <c:pt idx="186">
                  <c:v>0.95568932129999995</c:v>
                </c:pt>
                <c:pt idx="187">
                  <c:v>0.97394635689999998</c:v>
                </c:pt>
                <c:pt idx="188">
                  <c:v>0.99054308130000002</c:v>
                </c:pt>
                <c:pt idx="189">
                  <c:v>1.005890199</c:v>
                </c:pt>
                <c:pt idx="190">
                  <c:v>0.9833451419</c:v>
                </c:pt>
                <c:pt idx="191">
                  <c:v>1.008876559</c:v>
                </c:pt>
                <c:pt idx="192">
                  <c:v>0.96701899120000001</c:v>
                </c:pt>
                <c:pt idx="193">
                  <c:v>0.95385886269999998</c:v>
                </c:pt>
                <c:pt idx="194">
                  <c:v>0.98468577369999999</c:v>
                </c:pt>
                <c:pt idx="195">
                  <c:v>0.96419333949999997</c:v>
                </c:pt>
                <c:pt idx="196">
                  <c:v>0.9479734541</c:v>
                </c:pt>
                <c:pt idx="197">
                  <c:v>1.0155924080000001</c:v>
                </c:pt>
                <c:pt idx="198">
                  <c:v>1.0208834760000001</c:v>
                </c:pt>
                <c:pt idx="199">
                  <c:v>1.0378584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E-A241-BF0C-B585E596CEB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rdfs!$B$7:$B$206</c:f>
              <c:numCache>
                <c:formatCode>General</c:formatCode>
                <c:ptCount val="200"/>
                <c:pt idx="0">
                  <c:v>2.25</c:v>
                </c:pt>
                <c:pt idx="1">
                  <c:v>6.75</c:v>
                </c:pt>
                <c:pt idx="2">
                  <c:v>11.25</c:v>
                </c:pt>
                <c:pt idx="3">
                  <c:v>15.75</c:v>
                </c:pt>
                <c:pt idx="4">
                  <c:v>20.25</c:v>
                </c:pt>
                <c:pt idx="5">
                  <c:v>24.75</c:v>
                </c:pt>
                <c:pt idx="6">
                  <c:v>29.25</c:v>
                </c:pt>
                <c:pt idx="7">
                  <c:v>33.75</c:v>
                </c:pt>
                <c:pt idx="8">
                  <c:v>38.25</c:v>
                </c:pt>
                <c:pt idx="9">
                  <c:v>42.75</c:v>
                </c:pt>
                <c:pt idx="10">
                  <c:v>47.25</c:v>
                </c:pt>
                <c:pt idx="11">
                  <c:v>51.75</c:v>
                </c:pt>
                <c:pt idx="12">
                  <c:v>56.25</c:v>
                </c:pt>
                <c:pt idx="13">
                  <c:v>60.75</c:v>
                </c:pt>
                <c:pt idx="14">
                  <c:v>65.25</c:v>
                </c:pt>
                <c:pt idx="15">
                  <c:v>69.75</c:v>
                </c:pt>
                <c:pt idx="16">
                  <c:v>74.25</c:v>
                </c:pt>
                <c:pt idx="17">
                  <c:v>78.75</c:v>
                </c:pt>
                <c:pt idx="18">
                  <c:v>83.25</c:v>
                </c:pt>
                <c:pt idx="19">
                  <c:v>87.75</c:v>
                </c:pt>
                <c:pt idx="20">
                  <c:v>92.25</c:v>
                </c:pt>
                <c:pt idx="21">
                  <c:v>96.75</c:v>
                </c:pt>
                <c:pt idx="22">
                  <c:v>101.25</c:v>
                </c:pt>
                <c:pt idx="23">
                  <c:v>105.75</c:v>
                </c:pt>
                <c:pt idx="24">
                  <c:v>110.25</c:v>
                </c:pt>
                <c:pt idx="25">
                  <c:v>114.75</c:v>
                </c:pt>
                <c:pt idx="26">
                  <c:v>119.25</c:v>
                </c:pt>
                <c:pt idx="27">
                  <c:v>123.75</c:v>
                </c:pt>
                <c:pt idx="28">
                  <c:v>128.25</c:v>
                </c:pt>
                <c:pt idx="29">
                  <c:v>132.75</c:v>
                </c:pt>
                <c:pt idx="30">
                  <c:v>137.25</c:v>
                </c:pt>
                <c:pt idx="31">
                  <c:v>141.75</c:v>
                </c:pt>
                <c:pt idx="32">
                  <c:v>146.25</c:v>
                </c:pt>
                <c:pt idx="33">
                  <c:v>150.75</c:v>
                </c:pt>
                <c:pt idx="34">
                  <c:v>155.25</c:v>
                </c:pt>
                <c:pt idx="35">
                  <c:v>159.75</c:v>
                </c:pt>
                <c:pt idx="36">
                  <c:v>164.25</c:v>
                </c:pt>
                <c:pt idx="37">
                  <c:v>168.75</c:v>
                </c:pt>
                <c:pt idx="38">
                  <c:v>173.25</c:v>
                </c:pt>
                <c:pt idx="39">
                  <c:v>177.75</c:v>
                </c:pt>
                <c:pt idx="40">
                  <c:v>182.25</c:v>
                </c:pt>
                <c:pt idx="41">
                  <c:v>186.75</c:v>
                </c:pt>
                <c:pt idx="42">
                  <c:v>191.25</c:v>
                </c:pt>
                <c:pt idx="43">
                  <c:v>195.75</c:v>
                </c:pt>
                <c:pt idx="44">
                  <c:v>200.25</c:v>
                </c:pt>
                <c:pt idx="45">
                  <c:v>204.75</c:v>
                </c:pt>
                <c:pt idx="46">
                  <c:v>209.25</c:v>
                </c:pt>
                <c:pt idx="47">
                  <c:v>213.75</c:v>
                </c:pt>
                <c:pt idx="48">
                  <c:v>218.25</c:v>
                </c:pt>
                <c:pt idx="49">
                  <c:v>222.75</c:v>
                </c:pt>
                <c:pt idx="50">
                  <c:v>227.25</c:v>
                </c:pt>
                <c:pt idx="51">
                  <c:v>231.75</c:v>
                </c:pt>
                <c:pt idx="52">
                  <c:v>236.25</c:v>
                </c:pt>
                <c:pt idx="53">
                  <c:v>240.75</c:v>
                </c:pt>
                <c:pt idx="54">
                  <c:v>245.25</c:v>
                </c:pt>
                <c:pt idx="55">
                  <c:v>249.75</c:v>
                </c:pt>
                <c:pt idx="56">
                  <c:v>254.25</c:v>
                </c:pt>
                <c:pt idx="57">
                  <c:v>258.75</c:v>
                </c:pt>
                <c:pt idx="58">
                  <c:v>263.25</c:v>
                </c:pt>
                <c:pt idx="59">
                  <c:v>267.75</c:v>
                </c:pt>
                <c:pt idx="60">
                  <c:v>272.25</c:v>
                </c:pt>
                <c:pt idx="61">
                  <c:v>276.75</c:v>
                </c:pt>
                <c:pt idx="62">
                  <c:v>281.25</c:v>
                </c:pt>
                <c:pt idx="63">
                  <c:v>285.75</c:v>
                </c:pt>
                <c:pt idx="64">
                  <c:v>290.25</c:v>
                </c:pt>
                <c:pt idx="65">
                  <c:v>294.75</c:v>
                </c:pt>
                <c:pt idx="66">
                  <c:v>299.25</c:v>
                </c:pt>
                <c:pt idx="67">
                  <c:v>303.75</c:v>
                </c:pt>
                <c:pt idx="68">
                  <c:v>308.25</c:v>
                </c:pt>
                <c:pt idx="69">
                  <c:v>312.75</c:v>
                </c:pt>
                <c:pt idx="70">
                  <c:v>317.25</c:v>
                </c:pt>
                <c:pt idx="71">
                  <c:v>321.75</c:v>
                </c:pt>
                <c:pt idx="72">
                  <c:v>326.25</c:v>
                </c:pt>
                <c:pt idx="73">
                  <c:v>330.75</c:v>
                </c:pt>
                <c:pt idx="74">
                  <c:v>335.25</c:v>
                </c:pt>
                <c:pt idx="75">
                  <c:v>339.75</c:v>
                </c:pt>
                <c:pt idx="76">
                  <c:v>344.25</c:v>
                </c:pt>
                <c:pt idx="77">
                  <c:v>348.75</c:v>
                </c:pt>
                <c:pt idx="78">
                  <c:v>353.25</c:v>
                </c:pt>
                <c:pt idx="79">
                  <c:v>357.75</c:v>
                </c:pt>
                <c:pt idx="80">
                  <c:v>362.25</c:v>
                </c:pt>
                <c:pt idx="81">
                  <c:v>366.75</c:v>
                </c:pt>
                <c:pt idx="82">
                  <c:v>371.25</c:v>
                </c:pt>
                <c:pt idx="83">
                  <c:v>375.75</c:v>
                </c:pt>
                <c:pt idx="84">
                  <c:v>380.25</c:v>
                </c:pt>
                <c:pt idx="85">
                  <c:v>384.75</c:v>
                </c:pt>
                <c:pt idx="86">
                  <c:v>389.25</c:v>
                </c:pt>
                <c:pt idx="87">
                  <c:v>393.75</c:v>
                </c:pt>
                <c:pt idx="88">
                  <c:v>398.25</c:v>
                </c:pt>
                <c:pt idx="89">
                  <c:v>402.75</c:v>
                </c:pt>
                <c:pt idx="90">
                  <c:v>407.25</c:v>
                </c:pt>
                <c:pt idx="91">
                  <c:v>411.75</c:v>
                </c:pt>
                <c:pt idx="92">
                  <c:v>416.25</c:v>
                </c:pt>
                <c:pt idx="93">
                  <c:v>420.75</c:v>
                </c:pt>
                <c:pt idx="94">
                  <c:v>425.25</c:v>
                </c:pt>
                <c:pt idx="95">
                  <c:v>429.75</c:v>
                </c:pt>
                <c:pt idx="96">
                  <c:v>434.25</c:v>
                </c:pt>
                <c:pt idx="97">
                  <c:v>438.75</c:v>
                </c:pt>
                <c:pt idx="98">
                  <c:v>443.25</c:v>
                </c:pt>
                <c:pt idx="99">
                  <c:v>447.75</c:v>
                </c:pt>
                <c:pt idx="100">
                  <c:v>452.25</c:v>
                </c:pt>
                <c:pt idx="101">
                  <c:v>456.75</c:v>
                </c:pt>
                <c:pt idx="102">
                  <c:v>461.25</c:v>
                </c:pt>
                <c:pt idx="103">
                  <c:v>465.75</c:v>
                </c:pt>
                <c:pt idx="104">
                  <c:v>470.25</c:v>
                </c:pt>
                <c:pt idx="105">
                  <c:v>474.75</c:v>
                </c:pt>
                <c:pt idx="106">
                  <c:v>479.25</c:v>
                </c:pt>
                <c:pt idx="107">
                  <c:v>483.75</c:v>
                </c:pt>
                <c:pt idx="108">
                  <c:v>488.25</c:v>
                </c:pt>
                <c:pt idx="109">
                  <c:v>492.75</c:v>
                </c:pt>
                <c:pt idx="110">
                  <c:v>497.25</c:v>
                </c:pt>
                <c:pt idx="111">
                  <c:v>501.75</c:v>
                </c:pt>
                <c:pt idx="112">
                  <c:v>506.25</c:v>
                </c:pt>
                <c:pt idx="113">
                  <c:v>510.75</c:v>
                </c:pt>
                <c:pt idx="114">
                  <c:v>515.25</c:v>
                </c:pt>
                <c:pt idx="115">
                  <c:v>519.75</c:v>
                </c:pt>
                <c:pt idx="116">
                  <c:v>524.25</c:v>
                </c:pt>
                <c:pt idx="117">
                  <c:v>528.75</c:v>
                </c:pt>
                <c:pt idx="118">
                  <c:v>533.25</c:v>
                </c:pt>
                <c:pt idx="119">
                  <c:v>537.75</c:v>
                </c:pt>
                <c:pt idx="120">
                  <c:v>542.25</c:v>
                </c:pt>
                <c:pt idx="121">
                  <c:v>546.75</c:v>
                </c:pt>
                <c:pt idx="122">
                  <c:v>551.25</c:v>
                </c:pt>
                <c:pt idx="123">
                  <c:v>555.75</c:v>
                </c:pt>
                <c:pt idx="124">
                  <c:v>560.25</c:v>
                </c:pt>
                <c:pt idx="125">
                  <c:v>564.75</c:v>
                </c:pt>
                <c:pt idx="126">
                  <c:v>569.25</c:v>
                </c:pt>
                <c:pt idx="127">
                  <c:v>573.75</c:v>
                </c:pt>
                <c:pt idx="128">
                  <c:v>578.25</c:v>
                </c:pt>
                <c:pt idx="129">
                  <c:v>582.75</c:v>
                </c:pt>
                <c:pt idx="130">
                  <c:v>587.25</c:v>
                </c:pt>
                <c:pt idx="131">
                  <c:v>591.75</c:v>
                </c:pt>
                <c:pt idx="132">
                  <c:v>596.25</c:v>
                </c:pt>
                <c:pt idx="133">
                  <c:v>600.75</c:v>
                </c:pt>
                <c:pt idx="134">
                  <c:v>605.25</c:v>
                </c:pt>
                <c:pt idx="135">
                  <c:v>609.75</c:v>
                </c:pt>
                <c:pt idx="136">
                  <c:v>614.25</c:v>
                </c:pt>
                <c:pt idx="137">
                  <c:v>618.75</c:v>
                </c:pt>
                <c:pt idx="138">
                  <c:v>623.25</c:v>
                </c:pt>
                <c:pt idx="139">
                  <c:v>627.75</c:v>
                </c:pt>
                <c:pt idx="140">
                  <c:v>632.25</c:v>
                </c:pt>
                <c:pt idx="141">
                  <c:v>636.75</c:v>
                </c:pt>
                <c:pt idx="142">
                  <c:v>641.25</c:v>
                </c:pt>
                <c:pt idx="143">
                  <c:v>645.75</c:v>
                </c:pt>
                <c:pt idx="144">
                  <c:v>650.25</c:v>
                </c:pt>
                <c:pt idx="145">
                  <c:v>654.75</c:v>
                </c:pt>
                <c:pt idx="146">
                  <c:v>659.25</c:v>
                </c:pt>
                <c:pt idx="147">
                  <c:v>663.75</c:v>
                </c:pt>
                <c:pt idx="148">
                  <c:v>668.25</c:v>
                </c:pt>
                <c:pt idx="149">
                  <c:v>672.75</c:v>
                </c:pt>
                <c:pt idx="150">
                  <c:v>677.25</c:v>
                </c:pt>
                <c:pt idx="151">
                  <c:v>681.75</c:v>
                </c:pt>
                <c:pt idx="152">
                  <c:v>686.25</c:v>
                </c:pt>
                <c:pt idx="153">
                  <c:v>690.75</c:v>
                </c:pt>
                <c:pt idx="154">
                  <c:v>695.25</c:v>
                </c:pt>
                <c:pt idx="155">
                  <c:v>699.75</c:v>
                </c:pt>
                <c:pt idx="156">
                  <c:v>704.25</c:v>
                </c:pt>
                <c:pt idx="157">
                  <c:v>708.75</c:v>
                </c:pt>
                <c:pt idx="158">
                  <c:v>713.25</c:v>
                </c:pt>
                <c:pt idx="159">
                  <c:v>717.75</c:v>
                </c:pt>
                <c:pt idx="160">
                  <c:v>722.25</c:v>
                </c:pt>
                <c:pt idx="161">
                  <c:v>726.75</c:v>
                </c:pt>
                <c:pt idx="162">
                  <c:v>731.25</c:v>
                </c:pt>
                <c:pt idx="163">
                  <c:v>735.75</c:v>
                </c:pt>
                <c:pt idx="164">
                  <c:v>740.25</c:v>
                </c:pt>
                <c:pt idx="165">
                  <c:v>744.75</c:v>
                </c:pt>
                <c:pt idx="166">
                  <c:v>749.25</c:v>
                </c:pt>
                <c:pt idx="167">
                  <c:v>753.75</c:v>
                </c:pt>
                <c:pt idx="168">
                  <c:v>758.25</c:v>
                </c:pt>
                <c:pt idx="169">
                  <c:v>762.75</c:v>
                </c:pt>
                <c:pt idx="170">
                  <c:v>767.25</c:v>
                </c:pt>
                <c:pt idx="171">
                  <c:v>771.75</c:v>
                </c:pt>
                <c:pt idx="172">
                  <c:v>776.25</c:v>
                </c:pt>
                <c:pt idx="173">
                  <c:v>780.75</c:v>
                </c:pt>
                <c:pt idx="174">
                  <c:v>785.25</c:v>
                </c:pt>
                <c:pt idx="175">
                  <c:v>789.75</c:v>
                </c:pt>
                <c:pt idx="176">
                  <c:v>794.25</c:v>
                </c:pt>
                <c:pt idx="177">
                  <c:v>798.75</c:v>
                </c:pt>
                <c:pt idx="178">
                  <c:v>803.25</c:v>
                </c:pt>
                <c:pt idx="179">
                  <c:v>807.75</c:v>
                </c:pt>
                <c:pt idx="180">
                  <c:v>812.25</c:v>
                </c:pt>
                <c:pt idx="181">
                  <c:v>816.75</c:v>
                </c:pt>
                <c:pt idx="182">
                  <c:v>821.25</c:v>
                </c:pt>
                <c:pt idx="183">
                  <c:v>825.75</c:v>
                </c:pt>
                <c:pt idx="184">
                  <c:v>830.25</c:v>
                </c:pt>
                <c:pt idx="185">
                  <c:v>834.75</c:v>
                </c:pt>
                <c:pt idx="186">
                  <c:v>839.25</c:v>
                </c:pt>
                <c:pt idx="187">
                  <c:v>843.75</c:v>
                </c:pt>
                <c:pt idx="188">
                  <c:v>848.25</c:v>
                </c:pt>
                <c:pt idx="189">
                  <c:v>852.75</c:v>
                </c:pt>
                <c:pt idx="190">
                  <c:v>857.25</c:v>
                </c:pt>
                <c:pt idx="191">
                  <c:v>861.75</c:v>
                </c:pt>
                <c:pt idx="192">
                  <c:v>866.25</c:v>
                </c:pt>
                <c:pt idx="193">
                  <c:v>870.75</c:v>
                </c:pt>
                <c:pt idx="194">
                  <c:v>875.25</c:v>
                </c:pt>
                <c:pt idx="195">
                  <c:v>879.75</c:v>
                </c:pt>
                <c:pt idx="196">
                  <c:v>884.25</c:v>
                </c:pt>
                <c:pt idx="197">
                  <c:v>888.75</c:v>
                </c:pt>
                <c:pt idx="198">
                  <c:v>893.25</c:v>
                </c:pt>
                <c:pt idx="199">
                  <c:v>897.75</c:v>
                </c:pt>
              </c:numCache>
            </c:numRef>
          </c:xVal>
          <c:yVal>
            <c:numRef>
              <c:f>rdfs!$J$7:$J$206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7.3478131360000002E-3</c:v>
                </c:pt>
                <c:pt idx="54">
                  <c:v>2.1623462100000001E-2</c:v>
                </c:pt>
                <c:pt idx="55">
                  <c:v>7.8045024249999997E-2</c:v>
                </c:pt>
                <c:pt idx="56">
                  <c:v>0.17691093259999999</c:v>
                </c:pt>
                <c:pt idx="57">
                  <c:v>0.27938382639999998</c:v>
                </c:pt>
                <c:pt idx="58">
                  <c:v>0.40808185429999999</c:v>
                </c:pt>
                <c:pt idx="59">
                  <c:v>0.70318738110000001</c:v>
                </c:pt>
                <c:pt idx="60">
                  <c:v>1.0577505220000001</c:v>
                </c:pt>
                <c:pt idx="61">
                  <c:v>1.477121613</c:v>
                </c:pt>
                <c:pt idx="62">
                  <c:v>1.6592222270000001</c:v>
                </c:pt>
                <c:pt idx="63">
                  <c:v>1.8492926679999999</c:v>
                </c:pt>
                <c:pt idx="64">
                  <c:v>2.0540761299999999</c:v>
                </c:pt>
                <c:pt idx="65">
                  <c:v>2.2479923309999998</c:v>
                </c:pt>
                <c:pt idx="66">
                  <c:v>2.238014132</c:v>
                </c:pt>
                <c:pt idx="67">
                  <c:v>2.3894468899999999</c:v>
                </c:pt>
                <c:pt idx="68">
                  <c:v>2.5142065859999998</c:v>
                </c:pt>
                <c:pt idx="69">
                  <c:v>2.3530170199999998</c:v>
                </c:pt>
                <c:pt idx="70">
                  <c:v>2.39737562</c:v>
                </c:pt>
                <c:pt idx="71">
                  <c:v>2.178785908</c:v>
                </c:pt>
                <c:pt idx="72">
                  <c:v>2.0891759329999999</c:v>
                </c:pt>
                <c:pt idx="73">
                  <c:v>2.0043717179999998</c:v>
                </c:pt>
                <c:pt idx="74">
                  <c:v>1.8049360670000001</c:v>
                </c:pt>
                <c:pt idx="75">
                  <c:v>1.934253365</c:v>
                </c:pt>
                <c:pt idx="76">
                  <c:v>1.7919225430000001</c:v>
                </c:pt>
                <c:pt idx="77">
                  <c:v>1.863127685</c:v>
                </c:pt>
                <c:pt idx="78">
                  <c:v>1.8823451339999999</c:v>
                </c:pt>
                <c:pt idx="79">
                  <c:v>1.5415404020000001</c:v>
                </c:pt>
                <c:pt idx="80">
                  <c:v>1.325621929</c:v>
                </c:pt>
                <c:pt idx="81">
                  <c:v>1.281735839</c:v>
                </c:pt>
                <c:pt idx="82">
                  <c:v>1.1511632490000001</c:v>
                </c:pt>
                <c:pt idx="83">
                  <c:v>1.1121947480000001</c:v>
                </c:pt>
                <c:pt idx="84">
                  <c:v>1.0895928070000001</c:v>
                </c:pt>
                <c:pt idx="85">
                  <c:v>1.0343721640000001</c:v>
                </c:pt>
                <c:pt idx="86">
                  <c:v>1.014959242</c:v>
                </c:pt>
                <c:pt idx="87">
                  <c:v>1.00002681</c:v>
                </c:pt>
                <c:pt idx="88">
                  <c:v>0.89569594230000005</c:v>
                </c:pt>
                <c:pt idx="89">
                  <c:v>1.057933953</c:v>
                </c:pt>
                <c:pt idx="90">
                  <c:v>1.1982803689999999</c:v>
                </c:pt>
                <c:pt idx="91">
                  <c:v>1.0267382629999999</c:v>
                </c:pt>
                <c:pt idx="92">
                  <c:v>0.97334804689999999</c:v>
                </c:pt>
                <c:pt idx="93">
                  <c:v>0.96123473059999998</c:v>
                </c:pt>
                <c:pt idx="94">
                  <c:v>0.91999154969999997</c:v>
                </c:pt>
                <c:pt idx="95">
                  <c:v>0.81449662980000004</c:v>
                </c:pt>
                <c:pt idx="96">
                  <c:v>0.89145642999999997</c:v>
                </c:pt>
                <c:pt idx="97">
                  <c:v>0.81187920440000005</c:v>
                </c:pt>
                <c:pt idx="98">
                  <c:v>0.78434005669999995</c:v>
                </c:pt>
                <c:pt idx="99">
                  <c:v>0.78440448200000001</c:v>
                </c:pt>
                <c:pt idx="100">
                  <c:v>0.8728923743</c:v>
                </c:pt>
                <c:pt idx="101">
                  <c:v>0.88693423159999996</c:v>
                </c:pt>
                <c:pt idx="102">
                  <c:v>0.84675898199999999</c:v>
                </c:pt>
                <c:pt idx="103">
                  <c:v>0.80450220780000004</c:v>
                </c:pt>
                <c:pt idx="104">
                  <c:v>0.79655918290000005</c:v>
                </c:pt>
                <c:pt idx="105">
                  <c:v>0.73363039789999995</c:v>
                </c:pt>
                <c:pt idx="106">
                  <c:v>0.71703094820000002</c:v>
                </c:pt>
                <c:pt idx="107">
                  <c:v>0.75550226730000003</c:v>
                </c:pt>
                <c:pt idx="108">
                  <c:v>0.77774615550000004</c:v>
                </c:pt>
                <c:pt idx="109">
                  <c:v>0.71269287000000003</c:v>
                </c:pt>
                <c:pt idx="110">
                  <c:v>0.76371535430000004</c:v>
                </c:pt>
                <c:pt idx="111">
                  <c:v>0.69418385979999997</c:v>
                </c:pt>
                <c:pt idx="112">
                  <c:v>0.65460704319999996</c:v>
                </c:pt>
                <c:pt idx="113">
                  <c:v>0.67831865749999998</c:v>
                </c:pt>
                <c:pt idx="114">
                  <c:v>0.78611730079999997</c:v>
                </c:pt>
                <c:pt idx="115">
                  <c:v>0.76578894269999997</c:v>
                </c:pt>
                <c:pt idx="116">
                  <c:v>0.81184461320000001</c:v>
                </c:pt>
                <c:pt idx="117">
                  <c:v>0.81530608559999995</c:v>
                </c:pt>
                <c:pt idx="118">
                  <c:v>0.81575787710000003</c:v>
                </c:pt>
                <c:pt idx="119">
                  <c:v>0.85105953339999996</c:v>
                </c:pt>
                <c:pt idx="120">
                  <c:v>0.87306438740000003</c:v>
                </c:pt>
                <c:pt idx="121">
                  <c:v>0.83170968680000001</c:v>
                </c:pt>
                <c:pt idx="122">
                  <c:v>0.80619851870000003</c:v>
                </c:pt>
                <c:pt idx="123">
                  <c:v>0.80474101610000004</c:v>
                </c:pt>
                <c:pt idx="124">
                  <c:v>0.79385104510000004</c:v>
                </c:pt>
                <c:pt idx="125">
                  <c:v>0.82233129719999998</c:v>
                </c:pt>
                <c:pt idx="126">
                  <c:v>0.80874747079999998</c:v>
                </c:pt>
                <c:pt idx="127">
                  <c:v>0.90988889770000003</c:v>
                </c:pt>
                <c:pt idx="128">
                  <c:v>0.9055913672</c:v>
                </c:pt>
                <c:pt idx="129">
                  <c:v>0.96542542649999996</c:v>
                </c:pt>
                <c:pt idx="130">
                  <c:v>0.90893856100000003</c:v>
                </c:pt>
                <c:pt idx="131">
                  <c:v>0.96569125259999999</c:v>
                </c:pt>
                <c:pt idx="132">
                  <c:v>0.95061856680000001</c:v>
                </c:pt>
                <c:pt idx="133">
                  <c:v>0.99013711260000004</c:v>
                </c:pt>
                <c:pt idx="134">
                  <c:v>1.111767559</c:v>
                </c:pt>
                <c:pt idx="135">
                  <c:v>1.1359901530000001</c:v>
                </c:pt>
                <c:pt idx="136">
                  <c:v>1.0927310429999999</c:v>
                </c:pt>
                <c:pt idx="137">
                  <c:v>1.0545205989999999</c:v>
                </c:pt>
                <c:pt idx="138">
                  <c:v>1.0683988719999999</c:v>
                </c:pt>
                <c:pt idx="139">
                  <c:v>1.0755184820000001</c:v>
                </c:pt>
                <c:pt idx="140">
                  <c:v>1.109050163</c:v>
                </c:pt>
                <c:pt idx="141">
                  <c:v>1.129547034</c:v>
                </c:pt>
                <c:pt idx="142">
                  <c:v>1.215713238</c:v>
                </c:pt>
                <c:pt idx="143">
                  <c:v>1.232497698</c:v>
                </c:pt>
                <c:pt idx="144">
                  <c:v>1.192836099</c:v>
                </c:pt>
                <c:pt idx="145">
                  <c:v>1.243743732</c:v>
                </c:pt>
                <c:pt idx="146">
                  <c:v>1.2356877980000001</c:v>
                </c:pt>
                <c:pt idx="147">
                  <c:v>1.2273795940000001</c:v>
                </c:pt>
                <c:pt idx="148">
                  <c:v>1.1944298739999999</c:v>
                </c:pt>
                <c:pt idx="149">
                  <c:v>1.241174131</c:v>
                </c:pt>
                <c:pt idx="150">
                  <c:v>1.2432303039999999</c:v>
                </c:pt>
                <c:pt idx="151">
                  <c:v>1.2749885599999999</c:v>
                </c:pt>
                <c:pt idx="152">
                  <c:v>1.2390510910000001</c:v>
                </c:pt>
                <c:pt idx="153">
                  <c:v>1.1988752220000001</c:v>
                </c:pt>
                <c:pt idx="154">
                  <c:v>1.243814625</c:v>
                </c:pt>
                <c:pt idx="155">
                  <c:v>1.2002461280000001</c:v>
                </c:pt>
                <c:pt idx="156">
                  <c:v>1.1754451560000001</c:v>
                </c:pt>
                <c:pt idx="157">
                  <c:v>1.17959714</c:v>
                </c:pt>
                <c:pt idx="158">
                  <c:v>1.1484786890000001</c:v>
                </c:pt>
                <c:pt idx="159">
                  <c:v>1.15881536</c:v>
                </c:pt>
                <c:pt idx="160">
                  <c:v>1.195604221</c:v>
                </c:pt>
                <c:pt idx="161">
                  <c:v>1.2023552280000001</c:v>
                </c:pt>
                <c:pt idx="162">
                  <c:v>1.197357692</c:v>
                </c:pt>
                <c:pt idx="163">
                  <c:v>1.1852944729999999</c:v>
                </c:pt>
                <c:pt idx="164">
                  <c:v>1.13051608</c:v>
                </c:pt>
                <c:pt idx="165">
                  <c:v>1.066554483</c:v>
                </c:pt>
                <c:pt idx="166">
                  <c:v>1.021316468</c:v>
                </c:pt>
                <c:pt idx="167">
                  <c:v>1.013277427</c:v>
                </c:pt>
                <c:pt idx="168">
                  <c:v>1.0165350950000001</c:v>
                </c:pt>
                <c:pt idx="169">
                  <c:v>0.98287204319999999</c:v>
                </c:pt>
                <c:pt idx="170">
                  <c:v>1.0195722330000001</c:v>
                </c:pt>
                <c:pt idx="171">
                  <c:v>1.010487081</c:v>
                </c:pt>
                <c:pt idx="172">
                  <c:v>0.98833945590000005</c:v>
                </c:pt>
                <c:pt idx="173">
                  <c:v>0.95491220379999997</c:v>
                </c:pt>
                <c:pt idx="174">
                  <c:v>0.95748150860000003</c:v>
                </c:pt>
                <c:pt idx="175">
                  <c:v>0.9248585507</c:v>
                </c:pt>
                <c:pt idx="176">
                  <c:v>0.8945060695</c:v>
                </c:pt>
                <c:pt idx="177">
                  <c:v>0.91539583319999995</c:v>
                </c:pt>
                <c:pt idx="178">
                  <c:v>0.89475192599999998</c:v>
                </c:pt>
                <c:pt idx="179">
                  <c:v>0.89113697049999996</c:v>
                </c:pt>
                <c:pt idx="180">
                  <c:v>0.95489593390000005</c:v>
                </c:pt>
                <c:pt idx="181">
                  <c:v>0.94821325820000002</c:v>
                </c:pt>
                <c:pt idx="182">
                  <c:v>1.0122254690000001</c:v>
                </c:pt>
                <c:pt idx="183">
                  <c:v>0.9534563989</c:v>
                </c:pt>
                <c:pt idx="184">
                  <c:v>0.90837450600000003</c:v>
                </c:pt>
                <c:pt idx="185">
                  <c:v>0.93023245710000002</c:v>
                </c:pt>
                <c:pt idx="186">
                  <c:v>0.93514519169999999</c:v>
                </c:pt>
                <c:pt idx="187">
                  <c:v>0.89195593179999999</c:v>
                </c:pt>
                <c:pt idx="188">
                  <c:v>0.87934655640000003</c:v>
                </c:pt>
                <c:pt idx="189">
                  <c:v>0.94813574369999998</c:v>
                </c:pt>
                <c:pt idx="190">
                  <c:v>0.92950201539999999</c:v>
                </c:pt>
                <c:pt idx="191">
                  <c:v>0.91803247880000005</c:v>
                </c:pt>
                <c:pt idx="192">
                  <c:v>0.94108608599999999</c:v>
                </c:pt>
                <c:pt idx="193">
                  <c:v>0.95598315119999999</c:v>
                </c:pt>
                <c:pt idx="194">
                  <c:v>0.97381958639999999</c:v>
                </c:pt>
                <c:pt idx="195">
                  <c:v>0.98045771179999996</c:v>
                </c:pt>
                <c:pt idx="196">
                  <c:v>1.0049168900000001</c:v>
                </c:pt>
                <c:pt idx="197">
                  <c:v>0.99226956749999995</c:v>
                </c:pt>
                <c:pt idx="198">
                  <c:v>0.94946270560000001</c:v>
                </c:pt>
                <c:pt idx="199">
                  <c:v>0.95036382190000002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E-A241-BF0C-B585E596CEB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rdfs!$P$7:$P$206</c:f>
              <c:numCache>
                <c:formatCode>General</c:formatCode>
                <c:ptCount val="200"/>
                <c:pt idx="0">
                  <c:v>2.25</c:v>
                </c:pt>
                <c:pt idx="1">
                  <c:v>6.75</c:v>
                </c:pt>
                <c:pt idx="2">
                  <c:v>11.25</c:v>
                </c:pt>
                <c:pt idx="3">
                  <c:v>15.75</c:v>
                </c:pt>
                <c:pt idx="4">
                  <c:v>20.25</c:v>
                </c:pt>
                <c:pt idx="5">
                  <c:v>24.75</c:v>
                </c:pt>
                <c:pt idx="6">
                  <c:v>29.25</c:v>
                </c:pt>
                <c:pt idx="7">
                  <c:v>33.75</c:v>
                </c:pt>
                <c:pt idx="8">
                  <c:v>38.25</c:v>
                </c:pt>
                <c:pt idx="9">
                  <c:v>42.75</c:v>
                </c:pt>
                <c:pt idx="10">
                  <c:v>47.25</c:v>
                </c:pt>
                <c:pt idx="11">
                  <c:v>51.75</c:v>
                </c:pt>
                <c:pt idx="12">
                  <c:v>56.25</c:v>
                </c:pt>
                <c:pt idx="13">
                  <c:v>60.75</c:v>
                </c:pt>
                <c:pt idx="14">
                  <c:v>65.25</c:v>
                </c:pt>
                <c:pt idx="15">
                  <c:v>69.75</c:v>
                </c:pt>
                <c:pt idx="16">
                  <c:v>74.25</c:v>
                </c:pt>
                <c:pt idx="17">
                  <c:v>78.75</c:v>
                </c:pt>
                <c:pt idx="18">
                  <c:v>83.25</c:v>
                </c:pt>
                <c:pt idx="19">
                  <c:v>87.75</c:v>
                </c:pt>
                <c:pt idx="20">
                  <c:v>92.25</c:v>
                </c:pt>
                <c:pt idx="21">
                  <c:v>96.75</c:v>
                </c:pt>
                <c:pt idx="22">
                  <c:v>101.25</c:v>
                </c:pt>
                <c:pt idx="23">
                  <c:v>105.75</c:v>
                </c:pt>
                <c:pt idx="24">
                  <c:v>110.25</c:v>
                </c:pt>
                <c:pt idx="25">
                  <c:v>114.75</c:v>
                </c:pt>
                <c:pt idx="26">
                  <c:v>119.25</c:v>
                </c:pt>
                <c:pt idx="27">
                  <c:v>123.75</c:v>
                </c:pt>
                <c:pt idx="28">
                  <c:v>128.25</c:v>
                </c:pt>
                <c:pt idx="29">
                  <c:v>132.75</c:v>
                </c:pt>
                <c:pt idx="30">
                  <c:v>137.25</c:v>
                </c:pt>
                <c:pt idx="31">
                  <c:v>141.75</c:v>
                </c:pt>
                <c:pt idx="32">
                  <c:v>146.25</c:v>
                </c:pt>
                <c:pt idx="33">
                  <c:v>150.75</c:v>
                </c:pt>
                <c:pt idx="34">
                  <c:v>155.25</c:v>
                </c:pt>
                <c:pt idx="35">
                  <c:v>159.75</c:v>
                </c:pt>
                <c:pt idx="36">
                  <c:v>164.25</c:v>
                </c:pt>
                <c:pt idx="37">
                  <c:v>168.75</c:v>
                </c:pt>
                <c:pt idx="38">
                  <c:v>173.25</c:v>
                </c:pt>
                <c:pt idx="39">
                  <c:v>177.75</c:v>
                </c:pt>
                <c:pt idx="40">
                  <c:v>182.25</c:v>
                </c:pt>
                <c:pt idx="41">
                  <c:v>186.75</c:v>
                </c:pt>
                <c:pt idx="42">
                  <c:v>191.25</c:v>
                </c:pt>
                <c:pt idx="43">
                  <c:v>195.75</c:v>
                </c:pt>
                <c:pt idx="44">
                  <c:v>200.25</c:v>
                </c:pt>
                <c:pt idx="45">
                  <c:v>204.75</c:v>
                </c:pt>
                <c:pt idx="46">
                  <c:v>209.25</c:v>
                </c:pt>
                <c:pt idx="47">
                  <c:v>213.75</c:v>
                </c:pt>
                <c:pt idx="48">
                  <c:v>218.25</c:v>
                </c:pt>
                <c:pt idx="49">
                  <c:v>222.75</c:v>
                </c:pt>
                <c:pt idx="50">
                  <c:v>227.25</c:v>
                </c:pt>
                <c:pt idx="51">
                  <c:v>231.75</c:v>
                </c:pt>
                <c:pt idx="52">
                  <c:v>236.25</c:v>
                </c:pt>
                <c:pt idx="53">
                  <c:v>240.75</c:v>
                </c:pt>
                <c:pt idx="54">
                  <c:v>245.25</c:v>
                </c:pt>
                <c:pt idx="55">
                  <c:v>249.75</c:v>
                </c:pt>
                <c:pt idx="56">
                  <c:v>254.25</c:v>
                </c:pt>
                <c:pt idx="57">
                  <c:v>258.75</c:v>
                </c:pt>
                <c:pt idx="58">
                  <c:v>263.25</c:v>
                </c:pt>
                <c:pt idx="59">
                  <c:v>267.75</c:v>
                </c:pt>
                <c:pt idx="60">
                  <c:v>272.25</c:v>
                </c:pt>
                <c:pt idx="61">
                  <c:v>276.75</c:v>
                </c:pt>
                <c:pt idx="62">
                  <c:v>281.25</c:v>
                </c:pt>
                <c:pt idx="63">
                  <c:v>285.75</c:v>
                </c:pt>
                <c:pt idx="64">
                  <c:v>290.25</c:v>
                </c:pt>
                <c:pt idx="65">
                  <c:v>294.75</c:v>
                </c:pt>
                <c:pt idx="66">
                  <c:v>299.25</c:v>
                </c:pt>
                <c:pt idx="67">
                  <c:v>303.75</c:v>
                </c:pt>
                <c:pt idx="68">
                  <c:v>308.25</c:v>
                </c:pt>
                <c:pt idx="69">
                  <c:v>312.75</c:v>
                </c:pt>
                <c:pt idx="70">
                  <c:v>317.25</c:v>
                </c:pt>
                <c:pt idx="71">
                  <c:v>321.75</c:v>
                </c:pt>
                <c:pt idx="72">
                  <c:v>326.25</c:v>
                </c:pt>
                <c:pt idx="73">
                  <c:v>330.75</c:v>
                </c:pt>
                <c:pt idx="74">
                  <c:v>335.25</c:v>
                </c:pt>
                <c:pt idx="75">
                  <c:v>339.75</c:v>
                </c:pt>
                <c:pt idx="76">
                  <c:v>344.25</c:v>
                </c:pt>
                <c:pt idx="77">
                  <c:v>348.75</c:v>
                </c:pt>
                <c:pt idx="78">
                  <c:v>353.25</c:v>
                </c:pt>
                <c:pt idx="79">
                  <c:v>357.75</c:v>
                </c:pt>
                <c:pt idx="80">
                  <c:v>362.25</c:v>
                </c:pt>
                <c:pt idx="81">
                  <c:v>366.75</c:v>
                </c:pt>
                <c:pt idx="82">
                  <c:v>371.25</c:v>
                </c:pt>
                <c:pt idx="83">
                  <c:v>375.75</c:v>
                </c:pt>
                <c:pt idx="84">
                  <c:v>380.25</c:v>
                </c:pt>
                <c:pt idx="85">
                  <c:v>384.75</c:v>
                </c:pt>
                <c:pt idx="86">
                  <c:v>389.25</c:v>
                </c:pt>
                <c:pt idx="87">
                  <c:v>393.75</c:v>
                </c:pt>
                <c:pt idx="88">
                  <c:v>398.25</c:v>
                </c:pt>
                <c:pt idx="89">
                  <c:v>402.75</c:v>
                </c:pt>
                <c:pt idx="90">
                  <c:v>407.25</c:v>
                </c:pt>
                <c:pt idx="91">
                  <c:v>411.75</c:v>
                </c:pt>
                <c:pt idx="92">
                  <c:v>416.25</c:v>
                </c:pt>
                <c:pt idx="93">
                  <c:v>420.75</c:v>
                </c:pt>
                <c:pt idx="94">
                  <c:v>425.25</c:v>
                </c:pt>
                <c:pt idx="95">
                  <c:v>429.75</c:v>
                </c:pt>
                <c:pt idx="96">
                  <c:v>434.25</c:v>
                </c:pt>
                <c:pt idx="97">
                  <c:v>438.75</c:v>
                </c:pt>
                <c:pt idx="98">
                  <c:v>443.25</c:v>
                </c:pt>
                <c:pt idx="99">
                  <c:v>447.75</c:v>
                </c:pt>
                <c:pt idx="100">
                  <c:v>452.25</c:v>
                </c:pt>
                <c:pt idx="101">
                  <c:v>456.75</c:v>
                </c:pt>
                <c:pt idx="102">
                  <c:v>461.25</c:v>
                </c:pt>
                <c:pt idx="103">
                  <c:v>465.75</c:v>
                </c:pt>
                <c:pt idx="104">
                  <c:v>470.25</c:v>
                </c:pt>
                <c:pt idx="105">
                  <c:v>474.75</c:v>
                </c:pt>
                <c:pt idx="106">
                  <c:v>479.25</c:v>
                </c:pt>
                <c:pt idx="107">
                  <c:v>483.75</c:v>
                </c:pt>
                <c:pt idx="108">
                  <c:v>488.25</c:v>
                </c:pt>
                <c:pt idx="109">
                  <c:v>492.75</c:v>
                </c:pt>
                <c:pt idx="110">
                  <c:v>497.25</c:v>
                </c:pt>
                <c:pt idx="111">
                  <c:v>501.75</c:v>
                </c:pt>
                <c:pt idx="112">
                  <c:v>506.25</c:v>
                </c:pt>
                <c:pt idx="113">
                  <c:v>510.75</c:v>
                </c:pt>
                <c:pt idx="114">
                  <c:v>515.25</c:v>
                </c:pt>
                <c:pt idx="115">
                  <c:v>519.75</c:v>
                </c:pt>
                <c:pt idx="116">
                  <c:v>524.25</c:v>
                </c:pt>
                <c:pt idx="117">
                  <c:v>528.75</c:v>
                </c:pt>
                <c:pt idx="118">
                  <c:v>533.25</c:v>
                </c:pt>
                <c:pt idx="119">
                  <c:v>537.75</c:v>
                </c:pt>
                <c:pt idx="120">
                  <c:v>542.25</c:v>
                </c:pt>
                <c:pt idx="121">
                  <c:v>546.75</c:v>
                </c:pt>
                <c:pt idx="122">
                  <c:v>551.25</c:v>
                </c:pt>
                <c:pt idx="123">
                  <c:v>555.75</c:v>
                </c:pt>
                <c:pt idx="124">
                  <c:v>560.25</c:v>
                </c:pt>
                <c:pt idx="125">
                  <c:v>564.75</c:v>
                </c:pt>
                <c:pt idx="126">
                  <c:v>569.25</c:v>
                </c:pt>
                <c:pt idx="127">
                  <c:v>573.75</c:v>
                </c:pt>
                <c:pt idx="128">
                  <c:v>578.25</c:v>
                </c:pt>
                <c:pt idx="129">
                  <c:v>582.75</c:v>
                </c:pt>
                <c:pt idx="130">
                  <c:v>587.25</c:v>
                </c:pt>
                <c:pt idx="131">
                  <c:v>591.75</c:v>
                </c:pt>
                <c:pt idx="132">
                  <c:v>596.25</c:v>
                </c:pt>
                <c:pt idx="133">
                  <c:v>600.75</c:v>
                </c:pt>
                <c:pt idx="134">
                  <c:v>605.25</c:v>
                </c:pt>
                <c:pt idx="135">
                  <c:v>609.75</c:v>
                </c:pt>
                <c:pt idx="136">
                  <c:v>614.25</c:v>
                </c:pt>
                <c:pt idx="137">
                  <c:v>618.75</c:v>
                </c:pt>
                <c:pt idx="138">
                  <c:v>623.25</c:v>
                </c:pt>
                <c:pt idx="139">
                  <c:v>627.75</c:v>
                </c:pt>
                <c:pt idx="140">
                  <c:v>632.25</c:v>
                </c:pt>
                <c:pt idx="141">
                  <c:v>636.75</c:v>
                </c:pt>
                <c:pt idx="142">
                  <c:v>641.25</c:v>
                </c:pt>
                <c:pt idx="143">
                  <c:v>645.75</c:v>
                </c:pt>
                <c:pt idx="144">
                  <c:v>650.25</c:v>
                </c:pt>
                <c:pt idx="145">
                  <c:v>654.75</c:v>
                </c:pt>
                <c:pt idx="146">
                  <c:v>659.25</c:v>
                </c:pt>
                <c:pt idx="147">
                  <c:v>663.75</c:v>
                </c:pt>
                <c:pt idx="148">
                  <c:v>668.25</c:v>
                </c:pt>
                <c:pt idx="149">
                  <c:v>672.75</c:v>
                </c:pt>
                <c:pt idx="150">
                  <c:v>677.25</c:v>
                </c:pt>
                <c:pt idx="151">
                  <c:v>681.75</c:v>
                </c:pt>
                <c:pt idx="152">
                  <c:v>686.25</c:v>
                </c:pt>
                <c:pt idx="153">
                  <c:v>690.75</c:v>
                </c:pt>
                <c:pt idx="154">
                  <c:v>695.25</c:v>
                </c:pt>
                <c:pt idx="155">
                  <c:v>699.75</c:v>
                </c:pt>
                <c:pt idx="156">
                  <c:v>704.25</c:v>
                </c:pt>
                <c:pt idx="157">
                  <c:v>708.75</c:v>
                </c:pt>
                <c:pt idx="158">
                  <c:v>713.25</c:v>
                </c:pt>
                <c:pt idx="159">
                  <c:v>717.75</c:v>
                </c:pt>
                <c:pt idx="160">
                  <c:v>722.25</c:v>
                </c:pt>
                <c:pt idx="161">
                  <c:v>726.75</c:v>
                </c:pt>
                <c:pt idx="162">
                  <c:v>731.25</c:v>
                </c:pt>
                <c:pt idx="163">
                  <c:v>735.75</c:v>
                </c:pt>
                <c:pt idx="164">
                  <c:v>740.25</c:v>
                </c:pt>
                <c:pt idx="165">
                  <c:v>744.75</c:v>
                </c:pt>
                <c:pt idx="166">
                  <c:v>749.25</c:v>
                </c:pt>
                <c:pt idx="167">
                  <c:v>753.75</c:v>
                </c:pt>
                <c:pt idx="168">
                  <c:v>758.25</c:v>
                </c:pt>
                <c:pt idx="169">
                  <c:v>762.75</c:v>
                </c:pt>
                <c:pt idx="170">
                  <c:v>767.25</c:v>
                </c:pt>
                <c:pt idx="171">
                  <c:v>771.75</c:v>
                </c:pt>
                <c:pt idx="172">
                  <c:v>776.25</c:v>
                </c:pt>
                <c:pt idx="173">
                  <c:v>780.75</c:v>
                </c:pt>
                <c:pt idx="174">
                  <c:v>785.25</c:v>
                </c:pt>
                <c:pt idx="175">
                  <c:v>789.75</c:v>
                </c:pt>
                <c:pt idx="176">
                  <c:v>794.25</c:v>
                </c:pt>
                <c:pt idx="177">
                  <c:v>798.75</c:v>
                </c:pt>
                <c:pt idx="178">
                  <c:v>803.25</c:v>
                </c:pt>
                <c:pt idx="179">
                  <c:v>807.75</c:v>
                </c:pt>
                <c:pt idx="180">
                  <c:v>812.25</c:v>
                </c:pt>
                <c:pt idx="181">
                  <c:v>816.75</c:v>
                </c:pt>
                <c:pt idx="182">
                  <c:v>821.25</c:v>
                </c:pt>
                <c:pt idx="183">
                  <c:v>825.75</c:v>
                </c:pt>
                <c:pt idx="184">
                  <c:v>830.25</c:v>
                </c:pt>
                <c:pt idx="185">
                  <c:v>834.75</c:v>
                </c:pt>
                <c:pt idx="186">
                  <c:v>839.25</c:v>
                </c:pt>
                <c:pt idx="187">
                  <c:v>843.75</c:v>
                </c:pt>
                <c:pt idx="188">
                  <c:v>848.25</c:v>
                </c:pt>
                <c:pt idx="189">
                  <c:v>852.75</c:v>
                </c:pt>
                <c:pt idx="190">
                  <c:v>857.25</c:v>
                </c:pt>
                <c:pt idx="191">
                  <c:v>861.75</c:v>
                </c:pt>
                <c:pt idx="192">
                  <c:v>866.25</c:v>
                </c:pt>
                <c:pt idx="193">
                  <c:v>870.75</c:v>
                </c:pt>
                <c:pt idx="194">
                  <c:v>875.25</c:v>
                </c:pt>
                <c:pt idx="195">
                  <c:v>879.75</c:v>
                </c:pt>
                <c:pt idx="196">
                  <c:v>884.25</c:v>
                </c:pt>
                <c:pt idx="197">
                  <c:v>888.75</c:v>
                </c:pt>
                <c:pt idx="198">
                  <c:v>893.25</c:v>
                </c:pt>
                <c:pt idx="199">
                  <c:v>897.75</c:v>
                </c:pt>
              </c:numCache>
            </c:numRef>
          </c:xVal>
          <c:yVal>
            <c:numRef>
              <c:f>rdfs!$Q$7:$Q$206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1.6830636730000001E-2</c:v>
                </c:pt>
                <c:pt idx="40">
                  <c:v>2.9778258530000001E-2</c:v>
                </c:pt>
                <c:pt idx="41">
                  <c:v>0.12871647580000001</c:v>
                </c:pt>
                <c:pt idx="42">
                  <c:v>0.20976094719999999</c:v>
                </c:pt>
                <c:pt idx="43">
                  <c:v>0.45939325980000001</c:v>
                </c:pt>
                <c:pt idx="44">
                  <c:v>0.86842121289999996</c:v>
                </c:pt>
                <c:pt idx="45">
                  <c:v>1.09410717</c:v>
                </c:pt>
                <c:pt idx="46">
                  <c:v>1.299287667</c:v>
                </c:pt>
                <c:pt idx="47">
                  <c:v>1.912652529</c:v>
                </c:pt>
                <c:pt idx="48">
                  <c:v>2.3673937829999998</c:v>
                </c:pt>
                <c:pt idx="49">
                  <c:v>2.961898707</c:v>
                </c:pt>
                <c:pt idx="50">
                  <c:v>3.5475914730000002</c:v>
                </c:pt>
                <c:pt idx="51">
                  <c:v>3.9367219260000001</c:v>
                </c:pt>
                <c:pt idx="52">
                  <c:v>3.816987551</c:v>
                </c:pt>
                <c:pt idx="53">
                  <c:v>3.6981847320000001</c:v>
                </c:pt>
                <c:pt idx="54">
                  <c:v>3.6981813450000001</c:v>
                </c:pt>
                <c:pt idx="55">
                  <c:v>3.3070023559999999</c:v>
                </c:pt>
                <c:pt idx="56">
                  <c:v>3.2037111949999999</c:v>
                </c:pt>
                <c:pt idx="57">
                  <c:v>2.8415163269999999</c:v>
                </c:pt>
                <c:pt idx="58">
                  <c:v>2.2874457850000001</c:v>
                </c:pt>
                <c:pt idx="59">
                  <c:v>1.950349764</c:v>
                </c:pt>
                <c:pt idx="60">
                  <c:v>1.6435346550000001</c:v>
                </c:pt>
                <c:pt idx="61">
                  <c:v>1.507830665</c:v>
                </c:pt>
                <c:pt idx="62">
                  <c:v>1.4098047570000001</c:v>
                </c:pt>
                <c:pt idx="63">
                  <c:v>1.3724669899999999</c:v>
                </c:pt>
                <c:pt idx="64">
                  <c:v>1.393845472</c:v>
                </c:pt>
                <c:pt idx="65">
                  <c:v>1.26420698</c:v>
                </c:pt>
                <c:pt idx="66">
                  <c:v>1.1581392260000001</c:v>
                </c:pt>
                <c:pt idx="67">
                  <c:v>1.1985383869999999</c:v>
                </c:pt>
                <c:pt idx="68">
                  <c:v>0.96897127969999997</c:v>
                </c:pt>
                <c:pt idx="69">
                  <c:v>0.98588861549999995</c:v>
                </c:pt>
                <c:pt idx="70">
                  <c:v>0.96046641590000004</c:v>
                </c:pt>
                <c:pt idx="71">
                  <c:v>0.9161973511</c:v>
                </c:pt>
                <c:pt idx="72">
                  <c:v>0.86071061459999998</c:v>
                </c:pt>
                <c:pt idx="73">
                  <c:v>0.82980730359999999</c:v>
                </c:pt>
                <c:pt idx="74">
                  <c:v>0.76311593690000001</c:v>
                </c:pt>
                <c:pt idx="75">
                  <c:v>0.73744089020000003</c:v>
                </c:pt>
                <c:pt idx="76">
                  <c:v>0.66932081730000004</c:v>
                </c:pt>
                <c:pt idx="77">
                  <c:v>0.63712247079999995</c:v>
                </c:pt>
                <c:pt idx="78">
                  <c:v>0.63719225140000002</c:v>
                </c:pt>
                <c:pt idx="79">
                  <c:v>0.64843819380000001</c:v>
                </c:pt>
                <c:pt idx="80">
                  <c:v>0.61463907669999995</c:v>
                </c:pt>
                <c:pt idx="81">
                  <c:v>0.557850921</c:v>
                </c:pt>
                <c:pt idx="82">
                  <c:v>0.51947966800000001</c:v>
                </c:pt>
                <c:pt idx="83">
                  <c:v>0.55447309830000002</c:v>
                </c:pt>
                <c:pt idx="84">
                  <c:v>0.56974302210000005</c:v>
                </c:pt>
                <c:pt idx="85">
                  <c:v>0.59753533729999997</c:v>
                </c:pt>
                <c:pt idx="86">
                  <c:v>0.65342482270000002</c:v>
                </c:pt>
                <c:pt idx="87">
                  <c:v>0.65092380940000005</c:v>
                </c:pt>
                <c:pt idx="88">
                  <c:v>0.62788050230000003</c:v>
                </c:pt>
                <c:pt idx="89">
                  <c:v>0.65044854429999999</c:v>
                </c:pt>
                <c:pt idx="90">
                  <c:v>0.67858443980000005</c:v>
                </c:pt>
                <c:pt idx="91">
                  <c:v>0.73740259259999996</c:v>
                </c:pt>
                <c:pt idx="92">
                  <c:v>0.68036444789999995</c:v>
                </c:pt>
                <c:pt idx="93">
                  <c:v>0.66160369139999997</c:v>
                </c:pt>
                <c:pt idx="94">
                  <c:v>0.63202197609999999</c:v>
                </c:pt>
                <c:pt idx="95">
                  <c:v>0.6281584925</c:v>
                </c:pt>
                <c:pt idx="96">
                  <c:v>0.63475262430000001</c:v>
                </c:pt>
                <c:pt idx="97">
                  <c:v>0.64076016329999996</c:v>
                </c:pt>
                <c:pt idx="98">
                  <c:v>0.63543516870000005</c:v>
                </c:pt>
                <c:pt idx="99">
                  <c:v>0.71897612639999997</c:v>
                </c:pt>
                <c:pt idx="100">
                  <c:v>0.80939511450000001</c:v>
                </c:pt>
                <c:pt idx="101">
                  <c:v>0.78936624509999997</c:v>
                </c:pt>
                <c:pt idx="102">
                  <c:v>0.81219640699999995</c:v>
                </c:pt>
                <c:pt idx="103">
                  <c:v>0.77145718240000005</c:v>
                </c:pt>
                <c:pt idx="104">
                  <c:v>0.71622493200000004</c:v>
                </c:pt>
                <c:pt idx="105">
                  <c:v>0.74815334359999996</c:v>
                </c:pt>
                <c:pt idx="106">
                  <c:v>0.75086356809999999</c:v>
                </c:pt>
                <c:pt idx="107">
                  <c:v>0.74773884270000002</c:v>
                </c:pt>
                <c:pt idx="108">
                  <c:v>0.83654752830000001</c:v>
                </c:pt>
                <c:pt idx="109">
                  <c:v>0.92913065090000002</c:v>
                </c:pt>
                <c:pt idx="110">
                  <c:v>0.96805216029999996</c:v>
                </c:pt>
                <c:pt idx="111">
                  <c:v>0.92213286719999998</c:v>
                </c:pt>
                <c:pt idx="112">
                  <c:v>0.91593690689999996</c:v>
                </c:pt>
                <c:pt idx="113">
                  <c:v>0.96379441480000005</c:v>
                </c:pt>
                <c:pt idx="114">
                  <c:v>0.97320790550000003</c:v>
                </c:pt>
                <c:pt idx="115">
                  <c:v>0.98460046570000004</c:v>
                </c:pt>
                <c:pt idx="116">
                  <c:v>0.9516736039</c:v>
                </c:pt>
                <c:pt idx="117">
                  <c:v>0.96029603019999998</c:v>
                </c:pt>
                <c:pt idx="118">
                  <c:v>0.98474917750000002</c:v>
                </c:pt>
                <c:pt idx="119">
                  <c:v>1.0169767489999999</c:v>
                </c:pt>
                <c:pt idx="120">
                  <c:v>1.106949572</c:v>
                </c:pt>
                <c:pt idx="121">
                  <c:v>1.074002532</c:v>
                </c:pt>
                <c:pt idx="122">
                  <c:v>1.077515333</c:v>
                </c:pt>
                <c:pt idx="123">
                  <c:v>1.111646822</c:v>
                </c:pt>
                <c:pt idx="124">
                  <c:v>1.152391878</c:v>
                </c:pt>
                <c:pt idx="125">
                  <c:v>1.172204332</c:v>
                </c:pt>
                <c:pt idx="126">
                  <c:v>1.1201604789999999</c:v>
                </c:pt>
                <c:pt idx="127">
                  <c:v>1.1926489410000001</c:v>
                </c:pt>
                <c:pt idx="128">
                  <c:v>1.2708904700000001</c:v>
                </c:pt>
                <c:pt idx="129">
                  <c:v>1.282532325</c:v>
                </c:pt>
                <c:pt idx="130">
                  <c:v>1.254519884</c:v>
                </c:pt>
                <c:pt idx="131">
                  <c:v>1.251792421</c:v>
                </c:pt>
                <c:pt idx="132">
                  <c:v>1.290059538</c:v>
                </c:pt>
                <c:pt idx="133">
                  <c:v>1.2259391310000001</c:v>
                </c:pt>
                <c:pt idx="134">
                  <c:v>1.21695519</c:v>
                </c:pt>
                <c:pt idx="135">
                  <c:v>1.2197834430000001</c:v>
                </c:pt>
                <c:pt idx="136">
                  <c:v>1.2801824669999999</c:v>
                </c:pt>
                <c:pt idx="137">
                  <c:v>1.222403788</c:v>
                </c:pt>
                <c:pt idx="138">
                  <c:v>1.203431229</c:v>
                </c:pt>
                <c:pt idx="139">
                  <c:v>1.164859251</c:v>
                </c:pt>
                <c:pt idx="140">
                  <c:v>1.128615296</c:v>
                </c:pt>
                <c:pt idx="141">
                  <c:v>1.151162236</c:v>
                </c:pt>
                <c:pt idx="142">
                  <c:v>1.1383316020000001</c:v>
                </c:pt>
                <c:pt idx="143">
                  <c:v>1.1302067520000001</c:v>
                </c:pt>
                <c:pt idx="144">
                  <c:v>1.145132144</c:v>
                </c:pt>
                <c:pt idx="145">
                  <c:v>1.119088361</c:v>
                </c:pt>
                <c:pt idx="146">
                  <c:v>1.1113892030000001</c:v>
                </c:pt>
                <c:pt idx="147">
                  <c:v>1.103779308</c:v>
                </c:pt>
                <c:pt idx="148">
                  <c:v>1.100941978</c:v>
                </c:pt>
                <c:pt idx="149">
                  <c:v>1.0439071129999999</c:v>
                </c:pt>
                <c:pt idx="150">
                  <c:v>1.012015254</c:v>
                </c:pt>
                <c:pt idx="151">
                  <c:v>0.99441319159999997</c:v>
                </c:pt>
                <c:pt idx="152">
                  <c:v>0.99854303820000001</c:v>
                </c:pt>
                <c:pt idx="153">
                  <c:v>0.97238025760000002</c:v>
                </c:pt>
                <c:pt idx="154">
                  <c:v>1.023156636</c:v>
                </c:pt>
                <c:pt idx="155">
                  <c:v>0.96677508680000002</c:v>
                </c:pt>
                <c:pt idx="156">
                  <c:v>0.95560338119999999</c:v>
                </c:pt>
                <c:pt idx="157">
                  <c:v>0.95230009280000005</c:v>
                </c:pt>
                <c:pt idx="158">
                  <c:v>0.90066761200000001</c:v>
                </c:pt>
                <c:pt idx="159">
                  <c:v>0.91600940590000002</c:v>
                </c:pt>
                <c:pt idx="160">
                  <c:v>0.95432020569999998</c:v>
                </c:pt>
                <c:pt idx="161">
                  <c:v>0.97851404289999999</c:v>
                </c:pt>
                <c:pt idx="162">
                  <c:v>0.97496929590000003</c:v>
                </c:pt>
                <c:pt idx="163">
                  <c:v>0.91931118919999999</c:v>
                </c:pt>
                <c:pt idx="164">
                  <c:v>0.8926596456</c:v>
                </c:pt>
                <c:pt idx="165">
                  <c:v>0.91767682890000002</c:v>
                </c:pt>
                <c:pt idx="166">
                  <c:v>0.93588721180000001</c:v>
                </c:pt>
                <c:pt idx="167">
                  <c:v>0.87747571769999999</c:v>
                </c:pt>
                <c:pt idx="168">
                  <c:v>0.9283318773</c:v>
                </c:pt>
                <c:pt idx="169">
                  <c:v>0.97637986860000003</c:v>
                </c:pt>
                <c:pt idx="170">
                  <c:v>0.93751060369999994</c:v>
                </c:pt>
                <c:pt idx="171">
                  <c:v>0.92661961780000002</c:v>
                </c:pt>
                <c:pt idx="172">
                  <c:v>0.90695649810000001</c:v>
                </c:pt>
                <c:pt idx="173">
                  <c:v>0.85561679670000002</c:v>
                </c:pt>
                <c:pt idx="174">
                  <c:v>0.83371558639999999</c:v>
                </c:pt>
                <c:pt idx="175">
                  <c:v>0.89917029940000004</c:v>
                </c:pt>
                <c:pt idx="176">
                  <c:v>0.91706093389999999</c:v>
                </c:pt>
                <c:pt idx="177">
                  <c:v>0.94247999179999997</c:v>
                </c:pt>
                <c:pt idx="178">
                  <c:v>0.97996492589999995</c:v>
                </c:pt>
                <c:pt idx="179">
                  <c:v>0.93404889690000004</c:v>
                </c:pt>
                <c:pt idx="180">
                  <c:v>0.97558741869999999</c:v>
                </c:pt>
                <c:pt idx="181">
                  <c:v>1.011085915</c:v>
                </c:pt>
                <c:pt idx="182">
                  <c:v>0.98819536549999998</c:v>
                </c:pt>
                <c:pt idx="183">
                  <c:v>0.97428344349999996</c:v>
                </c:pt>
                <c:pt idx="184">
                  <c:v>1.0321416059999999</c:v>
                </c:pt>
                <c:pt idx="185">
                  <c:v>1.0468822250000001</c:v>
                </c:pt>
                <c:pt idx="186">
                  <c:v>0.97405077449999999</c:v>
                </c:pt>
                <c:pt idx="187">
                  <c:v>0.97344040949999999</c:v>
                </c:pt>
                <c:pt idx="188">
                  <c:v>0.97663066779999996</c:v>
                </c:pt>
                <c:pt idx="189">
                  <c:v>0.91645045189999996</c:v>
                </c:pt>
                <c:pt idx="190">
                  <c:v>0.92591242910000005</c:v>
                </c:pt>
                <c:pt idx="191">
                  <c:v>0.93735390019999998</c:v>
                </c:pt>
                <c:pt idx="192">
                  <c:v>0.94667074220000003</c:v>
                </c:pt>
                <c:pt idx="193">
                  <c:v>0.96935798299999998</c:v>
                </c:pt>
                <c:pt idx="194">
                  <c:v>0.93589817080000004</c:v>
                </c:pt>
                <c:pt idx="195">
                  <c:v>0.97129057870000002</c:v>
                </c:pt>
                <c:pt idx="196">
                  <c:v>0.9871633366</c:v>
                </c:pt>
                <c:pt idx="197">
                  <c:v>1.0084579629999999</c:v>
                </c:pt>
                <c:pt idx="198">
                  <c:v>1.0405431650000001</c:v>
                </c:pt>
                <c:pt idx="199">
                  <c:v>1.0238347160000001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E-A241-BF0C-B585E596C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39024"/>
        <c:axId val="768406272"/>
      </c:scatterChart>
      <c:valAx>
        <c:axId val="76853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06272"/>
        <c:crosses val="autoZero"/>
        <c:crossBetween val="midCat"/>
      </c:valAx>
      <c:valAx>
        <c:axId val="7684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3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412750</xdr:colOff>
      <xdr:row>17</xdr:row>
      <xdr:rowOff>101600</xdr:rowOff>
    </xdr:from>
    <xdr:to>
      <xdr:col>6</xdr:col>
      <xdr:colOff>520700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75A99-BD81-C0C2-B1D5-8127C8B0D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603250</xdr:colOff>
      <xdr:row>12</xdr:row>
      <xdr:rowOff>12700</xdr:rowOff>
    </xdr:from>
    <xdr:to>
      <xdr:col>6</xdr:col>
      <xdr:colOff>723900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DEA7B-1E8C-549E-83FA-447E87C5E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8158-5CE2-D345-8ED7-0623BEFC5436}">
  <dimension ref="A7:T99"/>
  <sheetViews>
    <sheetView topLeftCell="A4" workbookViewId="0">
      <selection activeCell="H24" sqref="H24"/>
    </sheetView>
  </sheetViews>
  <sheetFormatPr baseColWidth="10" defaultRowHeight="16" x14ac:dyDescent="0.2"/>
  <sheetData>
    <row r="7" spans="1:20" x14ac:dyDescent="0.2">
      <c r="I7" t="s">
        <v>8</v>
      </c>
      <c r="O7" t="s">
        <v>9</v>
      </c>
    </row>
    <row r="10" spans="1:20" x14ac:dyDescent="0.2">
      <c r="A10" t="s">
        <v>6</v>
      </c>
      <c r="B10" t="s">
        <v>7</v>
      </c>
      <c r="C10" t="s">
        <v>0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0</v>
      </c>
      <c r="J10" t="s">
        <v>1</v>
      </c>
      <c r="K10" t="s">
        <v>2</v>
      </c>
      <c r="L10" t="s">
        <v>3</v>
      </c>
      <c r="M10" t="s">
        <v>4</v>
      </c>
      <c r="N10" t="s">
        <v>5</v>
      </c>
      <c r="O10" t="s">
        <v>0</v>
      </c>
      <c r="P10" t="s">
        <v>1</v>
      </c>
      <c r="Q10" t="s">
        <v>2</v>
      </c>
      <c r="R10" t="s">
        <v>3</v>
      </c>
      <c r="S10" t="s">
        <v>4</v>
      </c>
      <c r="T10" t="s">
        <v>5</v>
      </c>
    </row>
    <row r="11" spans="1:20" x14ac:dyDescent="0.2">
      <c r="C11">
        <v>0</v>
      </c>
      <c r="D11">
        <v>7.3904208999999996</v>
      </c>
      <c r="E11">
        <v>82.172637039449</v>
      </c>
      <c r="I11">
        <v>0</v>
      </c>
      <c r="J11">
        <v>16.115752000000001</v>
      </c>
      <c r="K11">
        <v>179.18787949808001</v>
      </c>
      <c r="O11">
        <v>0</v>
      </c>
      <c r="P11">
        <v>2.1512585</v>
      </c>
      <c r="Q11">
        <v>23.919420008212001</v>
      </c>
    </row>
    <row r="12" spans="1:20" x14ac:dyDescent="0.2">
      <c r="A12">
        <f>(299700)/B12</f>
        <v>0.33326639999999996</v>
      </c>
      <c r="B12">
        <f>(C12^-1)*10000000</f>
        <v>899280.57553956844</v>
      </c>
      <c r="C12">
        <v>11.12</v>
      </c>
      <c r="D12">
        <v>7.4163686000000002</v>
      </c>
      <c r="E12">
        <v>164.63378046784001</v>
      </c>
      <c r="I12">
        <v>11.12</v>
      </c>
      <c r="J12">
        <v>15.921244</v>
      </c>
      <c r="K12">
        <v>356.21306083988998</v>
      </c>
      <c r="O12">
        <v>11.12</v>
      </c>
      <c r="P12">
        <v>2.2126302</v>
      </c>
      <c r="Q12">
        <v>48.521219806596001</v>
      </c>
    </row>
    <row r="13" spans="1:20" x14ac:dyDescent="0.2">
      <c r="A13">
        <f t="shared" ref="A13:A76" si="0">(299700)/B13</f>
        <v>0.66653279999999993</v>
      </c>
      <c r="B13">
        <f t="shared" ref="B13:B76" si="1">(C13^-1)*10000000</f>
        <v>449640.28776978422</v>
      </c>
      <c r="C13">
        <v>22.24</v>
      </c>
      <c r="D13">
        <v>7.4862679999999999</v>
      </c>
      <c r="E13">
        <v>247.87212172066</v>
      </c>
      <c r="I13">
        <v>22.24</v>
      </c>
      <c r="J13">
        <v>15.350261</v>
      </c>
      <c r="K13">
        <v>526.88959577836999</v>
      </c>
      <c r="O13">
        <v>22.24</v>
      </c>
      <c r="P13">
        <v>2.3897561999999999</v>
      </c>
      <c r="Q13">
        <v>75.092448991780998</v>
      </c>
    </row>
    <row r="14" spans="1:20" x14ac:dyDescent="0.2">
      <c r="A14">
        <f t="shared" si="0"/>
        <v>0.9997992</v>
      </c>
      <c r="B14">
        <f t="shared" si="1"/>
        <v>299760.19184652279</v>
      </c>
      <c r="C14">
        <v>33.36</v>
      </c>
      <c r="D14">
        <v>7.5779145999999997</v>
      </c>
      <c r="E14">
        <v>332.12946385318003</v>
      </c>
      <c r="I14">
        <v>33.36</v>
      </c>
      <c r="J14">
        <v>14.439496</v>
      </c>
      <c r="K14">
        <v>687.43951689758001</v>
      </c>
      <c r="O14">
        <v>33.36</v>
      </c>
      <c r="P14">
        <v>2.6629908000000002</v>
      </c>
      <c r="Q14">
        <v>104.70172044582</v>
      </c>
    </row>
    <row r="15" spans="1:20" x14ac:dyDescent="0.2">
      <c r="A15">
        <f t="shared" si="0"/>
        <v>1.3330655999999999</v>
      </c>
      <c r="B15">
        <f t="shared" si="1"/>
        <v>224820.14388489211</v>
      </c>
      <c r="C15">
        <v>44.48</v>
      </c>
      <c r="D15">
        <v>7.6593885999999998</v>
      </c>
      <c r="E15">
        <v>417.29269908026998</v>
      </c>
      <c r="I15">
        <v>44.48</v>
      </c>
      <c r="J15">
        <v>13.247055</v>
      </c>
      <c r="K15">
        <v>834.73091393160996</v>
      </c>
      <c r="O15">
        <v>44.48</v>
      </c>
      <c r="P15">
        <v>3.0036836999999998</v>
      </c>
      <c r="Q15">
        <v>138.09908851892001</v>
      </c>
    </row>
    <row r="16" spans="1:20" x14ac:dyDescent="0.2">
      <c r="A16">
        <f t="shared" si="0"/>
        <v>1.6660323000000001</v>
      </c>
      <c r="B16">
        <f t="shared" si="1"/>
        <v>179888.46914912752</v>
      </c>
      <c r="C16">
        <v>55.59</v>
      </c>
      <c r="D16">
        <v>7.6955904999999998</v>
      </c>
      <c r="E16">
        <v>502.85845630345</v>
      </c>
      <c r="I16">
        <v>55.59</v>
      </c>
      <c r="J16">
        <v>11.848074</v>
      </c>
      <c r="K16">
        <v>966.46731645916998</v>
      </c>
      <c r="O16">
        <v>55.59</v>
      </c>
      <c r="P16">
        <v>3.3792971999999999</v>
      </c>
      <c r="Q16">
        <v>175.67282945592001</v>
      </c>
    </row>
    <row r="17" spans="1:17" x14ac:dyDescent="0.2">
      <c r="A17">
        <f t="shared" si="0"/>
        <v>1.9992986999999995</v>
      </c>
      <c r="B17">
        <f t="shared" si="1"/>
        <v>149902.56333383304</v>
      </c>
      <c r="C17">
        <v>66.709999999999994</v>
      </c>
      <c r="D17">
        <v>7.6554175999999998</v>
      </c>
      <c r="E17">
        <v>587.97753883436997</v>
      </c>
      <c r="I17">
        <v>66.709999999999994</v>
      </c>
      <c r="J17">
        <v>10.328969000000001</v>
      </c>
      <c r="K17">
        <v>1081.3130913048999</v>
      </c>
      <c r="O17">
        <v>66.709999999999994</v>
      </c>
      <c r="P17">
        <v>3.7587792000000002</v>
      </c>
      <c r="Q17">
        <v>217.46595661568</v>
      </c>
    </row>
    <row r="18" spans="1:17" x14ac:dyDescent="0.2">
      <c r="A18">
        <f t="shared" si="0"/>
        <v>2.3325651000000001</v>
      </c>
      <c r="B18">
        <f t="shared" si="1"/>
        <v>128485.15996402415</v>
      </c>
      <c r="C18">
        <v>77.83</v>
      </c>
      <c r="D18">
        <v>7.5180788999999999</v>
      </c>
      <c r="E18">
        <v>671.56957954564996</v>
      </c>
      <c r="I18">
        <v>77.83</v>
      </c>
      <c r="J18">
        <v>8.7806504000000007</v>
      </c>
      <c r="K18">
        <v>1178.9434166482999</v>
      </c>
      <c r="O18">
        <v>77.83</v>
      </c>
      <c r="P18">
        <v>4.1169329000000001</v>
      </c>
      <c r="Q18">
        <v>263.24132395914</v>
      </c>
    </row>
    <row r="19" spans="1:17" x14ac:dyDescent="0.2">
      <c r="A19">
        <f t="shared" si="0"/>
        <v>2.6658314999999999</v>
      </c>
      <c r="B19">
        <f t="shared" si="1"/>
        <v>112422.70938729623</v>
      </c>
      <c r="C19">
        <v>88.95</v>
      </c>
      <c r="D19">
        <v>7.2772066999999998</v>
      </c>
      <c r="E19">
        <v>752.48340923877004</v>
      </c>
      <c r="I19">
        <v>88.95</v>
      </c>
      <c r="J19">
        <v>7.2911292000000003</v>
      </c>
      <c r="K19">
        <v>1260.0120481094</v>
      </c>
      <c r="O19">
        <v>88.95</v>
      </c>
      <c r="P19">
        <v>4.4368097999999998</v>
      </c>
      <c r="Q19">
        <v>312.57333968693001</v>
      </c>
    </row>
    <row r="20" spans="1:17" x14ac:dyDescent="0.2">
      <c r="A20">
        <f t="shared" si="0"/>
        <v>2.9990978999999998</v>
      </c>
      <c r="B20">
        <f t="shared" si="1"/>
        <v>99930.048965723996</v>
      </c>
      <c r="C20">
        <v>100.07</v>
      </c>
      <c r="D20">
        <v>6.9418756999999998</v>
      </c>
      <c r="E20">
        <v>829.66876024483997</v>
      </c>
      <c r="I20">
        <v>100.07</v>
      </c>
      <c r="J20">
        <v>5.9380158999999999</v>
      </c>
      <c r="K20">
        <v>1326.0356787259</v>
      </c>
      <c r="O20">
        <v>100.07</v>
      </c>
      <c r="P20">
        <v>4.7097102</v>
      </c>
      <c r="Q20">
        <v>364.93968139933997</v>
      </c>
    </row>
    <row r="21" spans="1:17" x14ac:dyDescent="0.2">
      <c r="A21">
        <f t="shared" si="0"/>
        <v>3.3323643000000001</v>
      </c>
      <c r="B21">
        <f t="shared" si="1"/>
        <v>89936.145336810863</v>
      </c>
      <c r="C21">
        <v>111.19</v>
      </c>
      <c r="D21">
        <v>6.5343185999999998</v>
      </c>
      <c r="E21">
        <v>902.32256329514996</v>
      </c>
      <c r="I21">
        <v>111.19</v>
      </c>
      <c r="J21">
        <v>4.7815370000000001</v>
      </c>
      <c r="K21">
        <v>1379.2006477886</v>
      </c>
      <c r="O21">
        <v>111.19</v>
      </c>
      <c r="P21">
        <v>4.9330661999999998</v>
      </c>
      <c r="Q21">
        <v>419.78947446032998</v>
      </c>
    </row>
    <row r="22" spans="1:17" x14ac:dyDescent="0.2">
      <c r="A22">
        <f t="shared" si="0"/>
        <v>3.6656307000000004</v>
      </c>
      <c r="B22">
        <f t="shared" si="1"/>
        <v>81759.463657918401</v>
      </c>
      <c r="C22">
        <v>122.31</v>
      </c>
      <c r="D22">
        <v>6.0848848000000002</v>
      </c>
      <c r="E22">
        <v>969.97920023110998</v>
      </c>
      <c r="I22">
        <v>122.31</v>
      </c>
      <c r="J22">
        <v>3.8588594000000001</v>
      </c>
      <c r="K22">
        <v>1422.1065467246999</v>
      </c>
      <c r="O22">
        <v>122.31</v>
      </c>
      <c r="P22">
        <v>5.107113</v>
      </c>
      <c r="Q22">
        <v>476.57445990908002</v>
      </c>
    </row>
    <row r="23" spans="1:17" x14ac:dyDescent="0.2">
      <c r="A23">
        <f t="shared" si="0"/>
        <v>3.9988971000000002</v>
      </c>
      <c r="B23">
        <f t="shared" si="1"/>
        <v>74945.664393314844</v>
      </c>
      <c r="C23">
        <v>133.43</v>
      </c>
      <c r="D23">
        <v>5.6254669000000002</v>
      </c>
      <c r="E23">
        <v>1032.5276599315</v>
      </c>
      <c r="I23">
        <v>133.43</v>
      </c>
      <c r="J23">
        <v>3.1806692999999999</v>
      </c>
      <c r="K23">
        <v>1457.4717834420001</v>
      </c>
      <c r="O23">
        <v>133.43</v>
      </c>
      <c r="P23">
        <v>5.2316165000000003</v>
      </c>
      <c r="Q23">
        <v>534.74377454573005</v>
      </c>
    </row>
    <row r="24" spans="1:17" x14ac:dyDescent="0.2">
      <c r="A24">
        <f t="shared" si="0"/>
        <v>4.3318637999999998</v>
      </c>
      <c r="B24">
        <f t="shared" si="1"/>
        <v>69185.000691850015</v>
      </c>
      <c r="C24">
        <v>144.54</v>
      </c>
      <c r="D24">
        <v>5.1830170999999998</v>
      </c>
      <c r="E24">
        <v>1090.1566076571</v>
      </c>
      <c r="I24">
        <v>144.54</v>
      </c>
      <c r="J24">
        <v>2.7309711999999999</v>
      </c>
      <c r="K24">
        <v>1487.8369152091</v>
      </c>
      <c r="O24">
        <v>144.54</v>
      </c>
      <c r="P24">
        <v>5.3038815000000001</v>
      </c>
      <c r="Q24">
        <v>593.71658977315997</v>
      </c>
    </row>
    <row r="25" spans="1:17" x14ac:dyDescent="0.2">
      <c r="A25">
        <f t="shared" si="0"/>
        <v>4.6651302000000001</v>
      </c>
      <c r="B25">
        <f t="shared" si="1"/>
        <v>64242.579982012074</v>
      </c>
      <c r="C25">
        <v>155.66</v>
      </c>
      <c r="D25">
        <v>4.7747744000000001</v>
      </c>
      <c r="E25">
        <v>1143.2463855456001</v>
      </c>
      <c r="I25">
        <v>155.66</v>
      </c>
      <c r="J25">
        <v>2.4708054000000002</v>
      </c>
      <c r="K25">
        <v>1515.3093149117001</v>
      </c>
      <c r="O25">
        <v>155.66</v>
      </c>
      <c r="P25">
        <v>5.3188047999999997</v>
      </c>
      <c r="Q25">
        <v>652.85533445422004</v>
      </c>
    </row>
    <row r="26" spans="1:17" x14ac:dyDescent="0.2">
      <c r="A26">
        <f t="shared" si="0"/>
        <v>4.9983966000000004</v>
      </c>
      <c r="B26">
        <f t="shared" si="1"/>
        <v>59959.227725146899</v>
      </c>
      <c r="C26">
        <v>166.78</v>
      </c>
      <c r="D26">
        <v>4.4063673999999997</v>
      </c>
      <c r="E26">
        <v>1192.2399180909999</v>
      </c>
      <c r="I26">
        <v>166.78</v>
      </c>
      <c r="J26">
        <v>2.3459156000000001</v>
      </c>
      <c r="K26">
        <v>1541.3930890710999</v>
      </c>
      <c r="O26">
        <v>166.78</v>
      </c>
      <c r="P26">
        <v>5.2709818000000004</v>
      </c>
      <c r="Q26">
        <v>711.46234447075005</v>
      </c>
    </row>
    <row r="27" spans="1:17" x14ac:dyDescent="0.2">
      <c r="A27">
        <f t="shared" si="0"/>
        <v>5.3316629999999998</v>
      </c>
      <c r="B27">
        <f t="shared" si="1"/>
        <v>56211.354693648114</v>
      </c>
      <c r="C27">
        <v>177.9</v>
      </c>
      <c r="D27">
        <v>4.0731444000000003</v>
      </c>
      <c r="E27">
        <v>1237.5284098254999</v>
      </c>
      <c r="I27">
        <v>177.9</v>
      </c>
      <c r="J27">
        <v>2.2973832000000001</v>
      </c>
      <c r="K27">
        <v>1566.9372410563001</v>
      </c>
      <c r="O27">
        <v>177.9</v>
      </c>
      <c r="P27">
        <v>5.1580845000000002</v>
      </c>
      <c r="Q27">
        <v>768.81407195067004</v>
      </c>
    </row>
    <row r="28" spans="1:17" x14ac:dyDescent="0.2">
      <c r="A28">
        <f t="shared" si="0"/>
        <v>5.6649294000000001</v>
      </c>
      <c r="B28">
        <f t="shared" si="1"/>
        <v>52904.454555073535</v>
      </c>
      <c r="C28">
        <v>189.02</v>
      </c>
      <c r="D28">
        <v>3.7641317000000001</v>
      </c>
      <c r="E28">
        <v>1279.3810495685</v>
      </c>
      <c r="I28">
        <v>189.02</v>
      </c>
      <c r="J28">
        <v>2.2731455</v>
      </c>
      <c r="K28">
        <v>1592.2118991965001</v>
      </c>
      <c r="O28">
        <v>189.02</v>
      </c>
      <c r="P28">
        <v>4.9841761</v>
      </c>
      <c r="Q28">
        <v>824.23214616670998</v>
      </c>
    </row>
    <row r="29" spans="1:17" x14ac:dyDescent="0.2">
      <c r="A29">
        <f t="shared" si="0"/>
        <v>5.9981957999999995</v>
      </c>
      <c r="B29">
        <f t="shared" si="1"/>
        <v>49965.024482861998</v>
      </c>
      <c r="C29">
        <v>200.14</v>
      </c>
      <c r="D29">
        <v>3.4672247999999999</v>
      </c>
      <c r="E29">
        <v>1317.9324406626999</v>
      </c>
      <c r="I29">
        <v>200.14</v>
      </c>
      <c r="J29">
        <v>2.2375592000000002</v>
      </c>
      <c r="K29">
        <v>1617.090879354</v>
      </c>
      <c r="O29">
        <v>200.14</v>
      </c>
      <c r="P29">
        <v>4.7615357999999999</v>
      </c>
      <c r="Q29">
        <v>877.17472642286998</v>
      </c>
    </row>
    <row r="30" spans="1:17" x14ac:dyDescent="0.2">
      <c r="A30">
        <f t="shared" si="0"/>
        <v>6.3314621999999998</v>
      </c>
      <c r="B30">
        <f t="shared" si="1"/>
        <v>47335.037394679544</v>
      </c>
      <c r="C30">
        <v>211.26</v>
      </c>
      <c r="D30">
        <v>3.1738659999999999</v>
      </c>
      <c r="E30">
        <v>1353.2220322653</v>
      </c>
      <c r="I30">
        <v>211.26</v>
      </c>
      <c r="J30">
        <v>2.1762193999999999</v>
      </c>
      <c r="K30">
        <v>1641.2878349402999</v>
      </c>
      <c r="O30">
        <v>211.26</v>
      </c>
      <c r="P30">
        <v>4.5100018999999998</v>
      </c>
      <c r="Q30">
        <v>927.32055072144999</v>
      </c>
    </row>
    <row r="31" spans="1:17" x14ac:dyDescent="0.2">
      <c r="A31">
        <f t="shared" si="0"/>
        <v>6.6647286000000001</v>
      </c>
      <c r="B31">
        <f t="shared" si="1"/>
        <v>44968.072668405432</v>
      </c>
      <c r="C31">
        <v>222.38</v>
      </c>
      <c r="D31">
        <v>2.8816929999999998</v>
      </c>
      <c r="E31">
        <v>1385.2630104374</v>
      </c>
      <c r="I31">
        <v>222.38</v>
      </c>
      <c r="J31">
        <v>2.0943402999999998</v>
      </c>
      <c r="K31">
        <v>1664.5743928241</v>
      </c>
      <c r="O31">
        <v>222.38</v>
      </c>
      <c r="P31">
        <v>4.2536703999999999</v>
      </c>
      <c r="Q31">
        <v>974.61627513080998</v>
      </c>
    </row>
    <row r="32" spans="1:17" x14ac:dyDescent="0.2">
      <c r="A32">
        <f t="shared" si="0"/>
        <v>6.9976953000000002</v>
      </c>
      <c r="B32">
        <f t="shared" si="1"/>
        <v>42828.386654674716</v>
      </c>
      <c r="C32">
        <v>233.49</v>
      </c>
      <c r="D32">
        <v>2.5944270999999999</v>
      </c>
      <c r="E32">
        <v>1414.1099349439</v>
      </c>
      <c r="I32">
        <v>233.49</v>
      </c>
      <c r="J32">
        <v>2.0089815999999998</v>
      </c>
      <c r="K32">
        <v>1686.9118636195001</v>
      </c>
      <c r="O32">
        <v>233.49</v>
      </c>
      <c r="P32">
        <v>4.0157306999999998</v>
      </c>
      <c r="Q32">
        <v>1019.2663944766</v>
      </c>
    </row>
    <row r="33" spans="1:17" x14ac:dyDescent="0.2">
      <c r="A33">
        <f t="shared" si="0"/>
        <v>7.3309616999999996</v>
      </c>
      <c r="B33">
        <f t="shared" si="1"/>
        <v>40881.403049752669</v>
      </c>
      <c r="C33">
        <v>244.61</v>
      </c>
      <c r="D33">
        <v>2.3193191</v>
      </c>
      <c r="E33">
        <v>1439.8979881415</v>
      </c>
      <c r="I33">
        <v>244.61</v>
      </c>
      <c r="J33">
        <v>1.9376772</v>
      </c>
      <c r="K33">
        <v>1708.4565150735</v>
      </c>
      <c r="O33">
        <v>244.61</v>
      </c>
      <c r="P33">
        <v>3.8129420999999999</v>
      </c>
      <c r="Q33">
        <v>1061.6617475953999</v>
      </c>
    </row>
    <row r="34" spans="1:17" x14ac:dyDescent="0.2">
      <c r="A34">
        <f t="shared" si="0"/>
        <v>7.6642280999999999</v>
      </c>
      <c r="B34">
        <f t="shared" si="1"/>
        <v>39103.742228131232</v>
      </c>
      <c r="C34">
        <v>255.73</v>
      </c>
      <c r="D34">
        <v>2.0634229999999998</v>
      </c>
      <c r="E34">
        <v>1462.8407825757999</v>
      </c>
      <c r="I34">
        <v>255.73</v>
      </c>
      <c r="J34">
        <v>1.8876869000000001</v>
      </c>
      <c r="K34">
        <v>1729.4453339281999</v>
      </c>
      <c r="O34">
        <v>255.73</v>
      </c>
      <c r="P34">
        <v>3.6514815999999999</v>
      </c>
      <c r="Q34">
        <v>1102.2618533757</v>
      </c>
    </row>
    <row r="35" spans="1:17" x14ac:dyDescent="0.2">
      <c r="A35">
        <f t="shared" si="0"/>
        <v>7.9974945000000002</v>
      </c>
      <c r="B35">
        <f t="shared" si="1"/>
        <v>37474.236462432076</v>
      </c>
      <c r="C35">
        <v>266.85000000000002</v>
      </c>
      <c r="D35">
        <v>1.8304141</v>
      </c>
      <c r="E35">
        <v>1483.1927969813</v>
      </c>
      <c r="I35">
        <v>266.85000000000002</v>
      </c>
      <c r="J35">
        <v>1.8503381999999999</v>
      </c>
      <c r="K35">
        <v>1750.0188808875</v>
      </c>
      <c r="O35">
        <v>266.85000000000002</v>
      </c>
      <c r="P35">
        <v>3.5255304000000001</v>
      </c>
      <c r="Q35">
        <v>1141.4615320782</v>
      </c>
    </row>
    <row r="36" spans="1:17" x14ac:dyDescent="0.2">
      <c r="A36">
        <f t="shared" si="0"/>
        <v>8.3307609000000014</v>
      </c>
      <c r="B36">
        <f t="shared" si="1"/>
        <v>35975.105227182787</v>
      </c>
      <c r="C36">
        <v>277.97000000000003</v>
      </c>
      <c r="D36">
        <v>1.6194301</v>
      </c>
      <c r="E36">
        <v>1501.1989219391</v>
      </c>
      <c r="I36">
        <v>277.97000000000003</v>
      </c>
      <c r="J36">
        <v>1.8033907</v>
      </c>
      <c r="K36">
        <v>1770.0704269999001</v>
      </c>
      <c r="O36">
        <v>277.97000000000003</v>
      </c>
      <c r="P36">
        <v>3.4191297999999999</v>
      </c>
      <c r="Q36">
        <v>1179.4781635930001</v>
      </c>
    </row>
    <row r="37" spans="1:17" x14ac:dyDescent="0.2">
      <c r="A37">
        <f t="shared" si="0"/>
        <v>8.664027299999999</v>
      </c>
      <c r="B37">
        <f t="shared" si="1"/>
        <v>34591.303746238198</v>
      </c>
      <c r="C37">
        <v>289.08999999999997</v>
      </c>
      <c r="D37">
        <v>1.4265342999999999</v>
      </c>
      <c r="E37">
        <v>1517.0602760449001</v>
      </c>
      <c r="I37">
        <v>289.08999999999997</v>
      </c>
      <c r="J37">
        <v>1.7213764</v>
      </c>
      <c r="K37">
        <v>1789.2100724446</v>
      </c>
      <c r="O37">
        <v>289.08999999999997</v>
      </c>
      <c r="P37">
        <v>3.3108133</v>
      </c>
      <c r="Q37">
        <v>1216.2904450176</v>
      </c>
    </row>
    <row r="38" spans="1:17" x14ac:dyDescent="0.2">
      <c r="A38">
        <f t="shared" si="0"/>
        <v>8.9972937000000002</v>
      </c>
      <c r="B38">
        <f t="shared" si="1"/>
        <v>33310.016321907999</v>
      </c>
      <c r="C38">
        <v>300.20999999999998</v>
      </c>
      <c r="D38">
        <v>1.2482286</v>
      </c>
      <c r="E38">
        <v>1530.9390840505</v>
      </c>
      <c r="I38">
        <v>300.20999999999998</v>
      </c>
      <c r="J38">
        <v>1.590492</v>
      </c>
      <c r="K38">
        <v>1806.8944399026</v>
      </c>
      <c r="O38">
        <v>300.20999999999998</v>
      </c>
      <c r="P38">
        <v>3.1796622000000001</v>
      </c>
      <c r="Q38">
        <v>1251.6444836820999</v>
      </c>
    </row>
    <row r="39" spans="1:17" x14ac:dyDescent="0.2">
      <c r="A39">
        <f t="shared" si="0"/>
        <v>9.3305600999999996</v>
      </c>
      <c r="B39">
        <f t="shared" si="1"/>
        <v>32120.258246876307</v>
      </c>
      <c r="C39">
        <v>311.33</v>
      </c>
      <c r="D39">
        <v>1.0854512999999999</v>
      </c>
      <c r="E39">
        <v>1543.0080040043999</v>
      </c>
      <c r="I39">
        <v>311.33</v>
      </c>
      <c r="J39">
        <v>1.4221782000000001</v>
      </c>
      <c r="K39">
        <v>1822.7073593481</v>
      </c>
      <c r="O39">
        <v>311.33</v>
      </c>
      <c r="P39">
        <v>3.0110307000000001</v>
      </c>
      <c r="Q39">
        <v>1285.1235414963</v>
      </c>
    </row>
    <row r="40" spans="1:17" x14ac:dyDescent="0.2">
      <c r="A40">
        <f t="shared" si="0"/>
        <v>9.6638265000000008</v>
      </c>
      <c r="B40">
        <f t="shared" si="1"/>
        <v>31012.560086835168</v>
      </c>
      <c r="C40">
        <v>322.45</v>
      </c>
      <c r="D40">
        <v>0.94611540999999999</v>
      </c>
      <c r="E40">
        <v>1553.5276752304001</v>
      </c>
      <c r="I40">
        <v>322.45</v>
      </c>
      <c r="J40">
        <v>1.2591808</v>
      </c>
      <c r="K40">
        <v>1836.7079426692001</v>
      </c>
      <c r="O40">
        <v>322.45</v>
      </c>
      <c r="P40">
        <v>2.8003507000000001</v>
      </c>
      <c r="Q40">
        <v>1316.2600898682001</v>
      </c>
    </row>
    <row r="41" spans="1:17" x14ac:dyDescent="0.2">
      <c r="A41">
        <f t="shared" si="0"/>
        <v>9.9967932000000008</v>
      </c>
      <c r="B41">
        <f t="shared" si="1"/>
        <v>29979.613862573449</v>
      </c>
      <c r="C41">
        <v>333.56</v>
      </c>
      <c r="D41">
        <v>0.84467709999999996</v>
      </c>
      <c r="E41">
        <v>1562.9194738019</v>
      </c>
      <c r="I41">
        <v>333.56</v>
      </c>
      <c r="J41">
        <v>1.170026</v>
      </c>
      <c r="K41">
        <v>1849.7172313033</v>
      </c>
      <c r="O41">
        <v>333.56</v>
      </c>
      <c r="P41">
        <v>2.5540829999999999</v>
      </c>
      <c r="Q41">
        <v>1344.658436921</v>
      </c>
    </row>
    <row r="42" spans="1:17" x14ac:dyDescent="0.2">
      <c r="A42">
        <f t="shared" si="0"/>
        <v>10.3300596</v>
      </c>
      <c r="B42">
        <f t="shared" si="1"/>
        <v>29012.417314610655</v>
      </c>
      <c r="C42">
        <v>344.68</v>
      </c>
      <c r="D42">
        <v>0.79834242</v>
      </c>
      <c r="E42">
        <v>1571.7960861813999</v>
      </c>
      <c r="I42">
        <v>344.68</v>
      </c>
      <c r="J42">
        <v>1.2318750999999999</v>
      </c>
      <c r="K42">
        <v>1863.4142085762001</v>
      </c>
      <c r="O42">
        <v>344.68</v>
      </c>
      <c r="P42">
        <v>2.2877687</v>
      </c>
      <c r="Q42">
        <v>1370.0956872625</v>
      </c>
    </row>
    <row r="43" spans="1:17" x14ac:dyDescent="0.2">
      <c r="A43">
        <f t="shared" si="0"/>
        <v>10.663326</v>
      </c>
      <c r="B43">
        <f t="shared" si="1"/>
        <v>28105.677346824057</v>
      </c>
      <c r="C43">
        <v>355.8</v>
      </c>
      <c r="D43">
        <v>0.82089195999999998</v>
      </c>
      <c r="E43">
        <v>1580.9234224812999</v>
      </c>
      <c r="I43">
        <v>355.8</v>
      </c>
      <c r="J43">
        <v>1.5062152</v>
      </c>
      <c r="K43">
        <v>1880.1615192167001</v>
      </c>
      <c r="O43">
        <v>355.8</v>
      </c>
      <c r="P43">
        <v>2.0219543</v>
      </c>
      <c r="Q43">
        <v>1392.5773993178</v>
      </c>
    </row>
    <row r="44" spans="1:17" x14ac:dyDescent="0.2">
      <c r="A44">
        <f t="shared" si="0"/>
        <v>10.996592400000001</v>
      </c>
      <c r="B44">
        <f t="shared" si="1"/>
        <v>27253.897307314943</v>
      </c>
      <c r="C44">
        <v>366.92</v>
      </c>
      <c r="D44">
        <v>0.91619059000000003</v>
      </c>
      <c r="E44">
        <v>1591.1103654236999</v>
      </c>
      <c r="I44">
        <v>366.92</v>
      </c>
      <c r="J44">
        <v>2.0150630999999999</v>
      </c>
      <c r="K44">
        <v>1902.5666096387999</v>
      </c>
      <c r="O44">
        <v>366.92</v>
      </c>
      <c r="P44">
        <v>1.7772618</v>
      </c>
      <c r="Q44">
        <v>1412.3384242638001</v>
      </c>
    </row>
    <row r="45" spans="1:17" x14ac:dyDescent="0.2">
      <c r="A45">
        <f t="shared" si="0"/>
        <v>11.3298588</v>
      </c>
      <c r="B45">
        <f t="shared" si="1"/>
        <v>26452.227277536767</v>
      </c>
      <c r="C45">
        <v>378.04</v>
      </c>
      <c r="D45">
        <v>1.0737934</v>
      </c>
      <c r="E45">
        <v>1603.0496626849999</v>
      </c>
      <c r="I45">
        <v>378.04</v>
      </c>
      <c r="J45">
        <v>2.7259802999999998</v>
      </c>
      <c r="K45">
        <v>1932.8762484827</v>
      </c>
      <c r="O45">
        <v>378.04</v>
      </c>
      <c r="P45">
        <v>1.5699339999999999</v>
      </c>
      <c r="Q45">
        <v>1429.7942111299999</v>
      </c>
    </row>
    <row r="46" spans="1:17" x14ac:dyDescent="0.2">
      <c r="A46">
        <f t="shared" si="0"/>
        <v>11.663125200000001</v>
      </c>
      <c r="B46">
        <f t="shared" si="1"/>
        <v>25696.371672319867</v>
      </c>
      <c r="C46">
        <v>389.16</v>
      </c>
      <c r="D46">
        <v>1.2685005</v>
      </c>
      <c r="E46">
        <v>1617.1538703936999</v>
      </c>
      <c r="I46">
        <v>389.16</v>
      </c>
      <c r="J46">
        <v>3.5518361000000001</v>
      </c>
      <c r="K46">
        <v>1972.3684156616</v>
      </c>
      <c r="O46">
        <v>389.16</v>
      </c>
      <c r="P46">
        <v>1.4088622</v>
      </c>
      <c r="Q46">
        <v>1445.4590727976999</v>
      </c>
    </row>
    <row r="47" spans="1:17" x14ac:dyDescent="0.2">
      <c r="A47">
        <f t="shared" si="0"/>
        <v>11.996391599999999</v>
      </c>
      <c r="B47">
        <f t="shared" si="1"/>
        <v>24982.512241430999</v>
      </c>
      <c r="C47">
        <v>400.28</v>
      </c>
      <c r="D47">
        <v>1.4644432000000001</v>
      </c>
      <c r="E47">
        <v>1633.4367261176999</v>
      </c>
      <c r="I47">
        <v>400.28</v>
      </c>
      <c r="J47">
        <v>4.3666897000000002</v>
      </c>
      <c r="K47">
        <v>2020.9207799778001</v>
      </c>
      <c r="O47">
        <v>400.28</v>
      </c>
      <c r="P47">
        <v>1.2945697</v>
      </c>
      <c r="Q47">
        <v>1459.8531389176001</v>
      </c>
    </row>
    <row r="48" spans="1:17" x14ac:dyDescent="0.2">
      <c r="A48">
        <f t="shared" si="0"/>
        <v>12.329658</v>
      </c>
      <c r="B48">
        <f t="shared" si="1"/>
        <v>24307.243558580456</v>
      </c>
      <c r="C48">
        <v>411.4</v>
      </c>
      <c r="D48">
        <v>1.6227673</v>
      </c>
      <c r="E48">
        <v>1651.4799566644999</v>
      </c>
      <c r="I48">
        <v>411.4</v>
      </c>
      <c r="J48">
        <v>5.0339935999999996</v>
      </c>
      <c r="K48">
        <v>2076.8927642727999</v>
      </c>
      <c r="O48">
        <v>411.4</v>
      </c>
      <c r="P48">
        <v>1.2200712</v>
      </c>
      <c r="Q48">
        <v>1473.4188707676001</v>
      </c>
    </row>
    <row r="49" spans="1:17" x14ac:dyDescent="0.2">
      <c r="A49">
        <f t="shared" si="0"/>
        <v>12.662624699999999</v>
      </c>
      <c r="B49">
        <f t="shared" si="1"/>
        <v>23668.078862038772</v>
      </c>
      <c r="C49">
        <v>422.51</v>
      </c>
      <c r="D49">
        <v>1.7107760999999999</v>
      </c>
      <c r="E49">
        <v>1670.501740206</v>
      </c>
      <c r="I49">
        <v>422.51</v>
      </c>
      <c r="J49">
        <v>5.4393742999999999</v>
      </c>
      <c r="K49">
        <v>2137.3720970755999</v>
      </c>
      <c r="O49">
        <v>422.51</v>
      </c>
      <c r="P49">
        <v>1.1731361</v>
      </c>
      <c r="Q49">
        <v>1486.4627405193</v>
      </c>
    </row>
    <row r="50" spans="1:17" x14ac:dyDescent="0.2">
      <c r="A50">
        <f t="shared" si="0"/>
        <v>12.995891099999998</v>
      </c>
      <c r="B50">
        <f t="shared" si="1"/>
        <v>23061.135069068103</v>
      </c>
      <c r="C50">
        <v>433.63</v>
      </c>
      <c r="D50">
        <v>1.7099120000000001</v>
      </c>
      <c r="E50">
        <v>1689.5139151026999</v>
      </c>
      <c r="I50">
        <v>433.63</v>
      </c>
      <c r="J50">
        <v>5.5188405999999999</v>
      </c>
      <c r="K50">
        <v>2198.7350003730999</v>
      </c>
      <c r="O50">
        <v>433.63</v>
      </c>
      <c r="P50">
        <v>1.1392963</v>
      </c>
      <c r="Q50">
        <v>1499.1303521856</v>
      </c>
    </row>
    <row r="51" spans="1:17" x14ac:dyDescent="0.2">
      <c r="A51">
        <f t="shared" si="0"/>
        <v>13.329157499999999</v>
      </c>
      <c r="B51">
        <f t="shared" si="1"/>
        <v>22484.541877459247</v>
      </c>
      <c r="C51">
        <v>444.75</v>
      </c>
      <c r="D51">
        <v>1.6203315</v>
      </c>
      <c r="E51">
        <v>1707.5300625677</v>
      </c>
      <c r="I51">
        <v>444.75</v>
      </c>
      <c r="J51">
        <v>5.2747399000000001</v>
      </c>
      <c r="K51">
        <v>2257.3837960020001</v>
      </c>
      <c r="O51">
        <v>444.75</v>
      </c>
      <c r="P51">
        <v>1.1049389000000001</v>
      </c>
      <c r="Q51">
        <v>1511.4159501455999</v>
      </c>
    </row>
    <row r="52" spans="1:17" x14ac:dyDescent="0.2">
      <c r="A52">
        <f t="shared" si="0"/>
        <v>13.6624239</v>
      </c>
      <c r="B52">
        <f t="shared" si="1"/>
        <v>21936.07826792726</v>
      </c>
      <c r="C52">
        <v>455.87</v>
      </c>
      <c r="D52">
        <v>1.4608736</v>
      </c>
      <c r="E52">
        <v>1723.7732288243999</v>
      </c>
      <c r="I52">
        <v>455.87</v>
      </c>
      <c r="J52">
        <v>4.7754548999999997</v>
      </c>
      <c r="K52">
        <v>2310.4811403056001</v>
      </c>
      <c r="O52">
        <v>455.87</v>
      </c>
      <c r="P52">
        <v>1.0599292</v>
      </c>
      <c r="Q52">
        <v>1523.2010950013</v>
      </c>
    </row>
    <row r="53" spans="1:17" x14ac:dyDescent="0.2">
      <c r="A53">
        <f t="shared" si="0"/>
        <v>13.995690300000001</v>
      </c>
      <c r="B53">
        <f t="shared" si="1"/>
        <v>21413.734769481143</v>
      </c>
      <c r="C53">
        <v>466.99</v>
      </c>
      <c r="D53">
        <v>1.2645337000000001</v>
      </c>
      <c r="E53">
        <v>1737.8333298954999</v>
      </c>
      <c r="I53">
        <v>466.99</v>
      </c>
      <c r="J53">
        <v>4.1393478000000004</v>
      </c>
      <c r="K53">
        <v>2356.5057348700998</v>
      </c>
      <c r="O53">
        <v>466.99</v>
      </c>
      <c r="P53">
        <v>0.99934820999999996</v>
      </c>
      <c r="Q53">
        <v>1534.3126512131</v>
      </c>
    </row>
    <row r="54" spans="1:17" x14ac:dyDescent="0.2">
      <c r="A54">
        <f t="shared" si="0"/>
        <v>14.328956700000001</v>
      </c>
      <c r="B54">
        <f t="shared" si="1"/>
        <v>20915.688858212543</v>
      </c>
      <c r="C54">
        <v>478.11</v>
      </c>
      <c r="D54">
        <v>1.0707179</v>
      </c>
      <c r="E54">
        <v>1749.7384318237</v>
      </c>
      <c r="I54">
        <v>478.11</v>
      </c>
      <c r="J54">
        <v>3.507393</v>
      </c>
      <c r="K54">
        <v>2395.5037478691002</v>
      </c>
      <c r="O54">
        <v>478.11</v>
      </c>
      <c r="P54">
        <v>0.92406747</v>
      </c>
      <c r="Q54">
        <v>1544.5871756431</v>
      </c>
    </row>
    <row r="55" spans="1:17" x14ac:dyDescent="0.2">
      <c r="A55">
        <f t="shared" si="0"/>
        <v>14.662223100000002</v>
      </c>
      <c r="B55">
        <f t="shared" si="1"/>
        <v>20440.283711137909</v>
      </c>
      <c r="C55">
        <v>489.23</v>
      </c>
      <c r="D55">
        <v>0.91624417999999996</v>
      </c>
      <c r="E55">
        <v>1759.9259706205</v>
      </c>
    </row>
    <row r="56" spans="1:17" x14ac:dyDescent="0.2">
      <c r="A56">
        <f t="shared" si="0"/>
        <v>14.9954895</v>
      </c>
      <c r="B56">
        <f t="shared" si="1"/>
        <v>19986.0097931448</v>
      </c>
      <c r="C56">
        <v>500.35</v>
      </c>
      <c r="D56">
        <v>0.82719193000000002</v>
      </c>
      <c r="E56">
        <v>1769.1233549834001</v>
      </c>
    </row>
    <row r="57" spans="1:17" x14ac:dyDescent="0.2">
      <c r="A57">
        <f t="shared" si="0"/>
        <v>15.3284562</v>
      </c>
      <c r="B57">
        <f t="shared" si="1"/>
        <v>19551.871114065616</v>
      </c>
      <c r="C57">
        <v>511.46</v>
      </c>
      <c r="D57">
        <v>0.81337013000000002</v>
      </c>
      <c r="E57">
        <v>1778.1670575231999</v>
      </c>
    </row>
    <row r="58" spans="1:17" x14ac:dyDescent="0.2">
      <c r="A58">
        <f t="shared" si="0"/>
        <v>15.661722600000001</v>
      </c>
      <c r="B58">
        <f t="shared" si="1"/>
        <v>19135.826093612461</v>
      </c>
      <c r="C58">
        <v>522.58000000000004</v>
      </c>
      <c r="D58">
        <v>0.86654463999999998</v>
      </c>
      <c r="E58">
        <v>1787.8019969994</v>
      </c>
    </row>
    <row r="59" spans="1:17" x14ac:dyDescent="0.2">
      <c r="A59">
        <f t="shared" si="0"/>
        <v>15.994989</v>
      </c>
      <c r="B59">
        <f t="shared" si="1"/>
        <v>18737.118231216038</v>
      </c>
      <c r="C59">
        <v>533.70000000000005</v>
      </c>
      <c r="D59">
        <v>0.96281002000000004</v>
      </c>
      <c r="E59">
        <v>1798.5072922336999</v>
      </c>
    </row>
    <row r="60" spans="1:17" x14ac:dyDescent="0.2">
      <c r="A60">
        <f t="shared" si="0"/>
        <v>16.3282554</v>
      </c>
      <c r="B60">
        <f t="shared" si="1"/>
        <v>18354.685951323372</v>
      </c>
      <c r="C60">
        <v>544.82000000000005</v>
      </c>
      <c r="D60">
        <v>1.0686971999999999</v>
      </c>
      <c r="E60">
        <v>1810.3899257469</v>
      </c>
    </row>
    <row r="61" spans="1:17" x14ac:dyDescent="0.2">
      <c r="A61">
        <f t="shared" si="0"/>
        <v>16.661521800000003</v>
      </c>
      <c r="B61">
        <f t="shared" si="1"/>
        <v>17987.552613591393</v>
      </c>
      <c r="C61">
        <v>555.94000000000005</v>
      </c>
      <c r="D61">
        <v>1.1498294</v>
      </c>
      <c r="E61">
        <v>1823.1746527785999</v>
      </c>
    </row>
    <row r="62" spans="1:17" x14ac:dyDescent="0.2">
      <c r="A62">
        <f t="shared" si="0"/>
        <v>16.994788199999995</v>
      </c>
      <c r="B62">
        <f t="shared" si="1"/>
        <v>17634.818185024516</v>
      </c>
      <c r="C62">
        <v>567.05999999999995</v>
      </c>
      <c r="D62">
        <v>1.1802519</v>
      </c>
      <c r="E62">
        <v>1836.2976414385</v>
      </c>
    </row>
    <row r="63" spans="1:17" x14ac:dyDescent="0.2">
      <c r="A63">
        <f t="shared" si="0"/>
        <v>17.328054599999998</v>
      </c>
      <c r="B63">
        <f t="shared" si="1"/>
        <v>17295.651873119099</v>
      </c>
      <c r="C63">
        <v>578.17999999999995</v>
      </c>
      <c r="D63">
        <v>1.1501199</v>
      </c>
      <c r="E63">
        <v>1849.0855981892</v>
      </c>
    </row>
    <row r="64" spans="1:17" x14ac:dyDescent="0.2">
      <c r="A64">
        <f t="shared" si="0"/>
        <v>17.661320999999997</v>
      </c>
      <c r="B64">
        <f t="shared" si="1"/>
        <v>16969.285593076533</v>
      </c>
      <c r="C64">
        <v>589.29999999999995</v>
      </c>
      <c r="D64">
        <v>1.0694653000000001</v>
      </c>
      <c r="E64">
        <v>1860.9767721681999</v>
      </c>
    </row>
    <row r="65" spans="1:5" x14ac:dyDescent="0.2">
      <c r="A65">
        <f t="shared" si="0"/>
        <v>17.9945874</v>
      </c>
      <c r="B65">
        <f t="shared" si="1"/>
        <v>16655.008160953999</v>
      </c>
      <c r="C65">
        <v>600.41999999999996</v>
      </c>
      <c r="D65">
        <v>0.96645539999999996</v>
      </c>
      <c r="E65">
        <v>1871.7225996944001</v>
      </c>
    </row>
    <row r="66" spans="1:5" x14ac:dyDescent="0.2">
      <c r="A66">
        <f t="shared" si="0"/>
        <v>18.3275541</v>
      </c>
      <c r="B66">
        <f t="shared" si="1"/>
        <v>16352.427517865028</v>
      </c>
      <c r="C66">
        <v>611.53</v>
      </c>
      <c r="D66">
        <v>0.87992705000000004</v>
      </c>
      <c r="E66">
        <v>1881.5063355402999</v>
      </c>
    </row>
    <row r="67" spans="1:5" x14ac:dyDescent="0.2">
      <c r="A67">
        <f t="shared" si="0"/>
        <v>18.6608205</v>
      </c>
      <c r="B67">
        <f t="shared" si="1"/>
        <v>16060.387055328034</v>
      </c>
      <c r="C67">
        <v>622.65</v>
      </c>
      <c r="D67">
        <v>0.84775012000000005</v>
      </c>
      <c r="E67">
        <v>1890.9323024293001</v>
      </c>
    </row>
    <row r="68" spans="1:5" x14ac:dyDescent="0.2">
      <c r="A68">
        <f t="shared" si="0"/>
        <v>18.994086899999999</v>
      </c>
      <c r="B68">
        <f t="shared" si="1"/>
        <v>15778.59475835082</v>
      </c>
      <c r="C68">
        <v>633.77</v>
      </c>
      <c r="D68">
        <v>0.89421070000000002</v>
      </c>
      <c r="E68">
        <v>1900.8748552984</v>
      </c>
    </row>
    <row r="69" spans="1:5" x14ac:dyDescent="0.2">
      <c r="A69">
        <f t="shared" si="0"/>
        <v>19.327353300000002</v>
      </c>
      <c r="B69">
        <f t="shared" si="1"/>
        <v>15506.52049186683</v>
      </c>
      <c r="C69">
        <v>644.89</v>
      </c>
      <c r="D69">
        <v>1.0204525</v>
      </c>
      <c r="E69">
        <v>1912.2210663717001</v>
      </c>
    </row>
    <row r="70" spans="1:5" x14ac:dyDescent="0.2">
      <c r="A70">
        <f t="shared" si="0"/>
        <v>19.660619699999998</v>
      </c>
      <c r="B70">
        <f t="shared" si="1"/>
        <v>15243.670066005092</v>
      </c>
      <c r="C70">
        <v>656.01</v>
      </c>
      <c r="D70">
        <v>1.201584</v>
      </c>
      <c r="E70">
        <v>1925.5812421149999</v>
      </c>
    </row>
    <row r="71" spans="1:5" x14ac:dyDescent="0.2">
      <c r="A71">
        <f t="shared" si="0"/>
        <v>19.993886099999997</v>
      </c>
      <c r="B71">
        <f t="shared" si="1"/>
        <v>14989.582240342963</v>
      </c>
      <c r="C71">
        <v>667.13</v>
      </c>
      <c r="D71">
        <v>1.3922568</v>
      </c>
      <c r="E71">
        <v>1941.0614719559001</v>
      </c>
    </row>
    <row r="72" spans="1:5" x14ac:dyDescent="0.2">
      <c r="A72">
        <f t="shared" si="0"/>
        <v>20.3271525</v>
      </c>
      <c r="B72">
        <f t="shared" si="1"/>
        <v>14743.826022852931</v>
      </c>
      <c r="C72">
        <v>678.25</v>
      </c>
      <c r="D72">
        <v>1.5398023000000001</v>
      </c>
      <c r="E72">
        <v>1958.1822312951001</v>
      </c>
    </row>
    <row r="73" spans="1:5" x14ac:dyDescent="0.2">
      <c r="A73">
        <f t="shared" si="0"/>
        <v>20.660418900000003</v>
      </c>
      <c r="B73">
        <f t="shared" si="1"/>
        <v>14505.998230268215</v>
      </c>
      <c r="C73">
        <v>689.37</v>
      </c>
      <c r="D73">
        <v>1.6012519999999999</v>
      </c>
      <c r="E73">
        <v>1975.9862378654</v>
      </c>
    </row>
    <row r="74" spans="1:5" x14ac:dyDescent="0.2">
      <c r="A74">
        <f t="shared" si="0"/>
        <v>20.9933856</v>
      </c>
      <c r="B74">
        <f t="shared" si="1"/>
        <v>14275.92507994518</v>
      </c>
      <c r="C74">
        <v>700.48</v>
      </c>
      <c r="D74">
        <v>1.5588124000000001</v>
      </c>
      <c r="E74">
        <v>1993.3183661062001</v>
      </c>
    </row>
    <row r="75" spans="1:5" x14ac:dyDescent="0.2">
      <c r="A75">
        <f t="shared" si="0"/>
        <v>21.326651999999999</v>
      </c>
      <c r="B75">
        <f t="shared" si="1"/>
        <v>14052.838673412029</v>
      </c>
      <c r="C75">
        <v>711.6</v>
      </c>
      <c r="D75">
        <v>1.4283680999999999</v>
      </c>
      <c r="E75">
        <v>2009.200110215</v>
      </c>
    </row>
    <row r="76" spans="1:5" x14ac:dyDescent="0.2">
      <c r="A76">
        <f t="shared" si="0"/>
        <v>21.659918399999999</v>
      </c>
      <c r="B76">
        <f t="shared" si="1"/>
        <v>13836.61722382112</v>
      </c>
      <c r="C76">
        <v>722.72</v>
      </c>
      <c r="D76">
        <v>1.2575371</v>
      </c>
      <c r="E76">
        <v>2023.1824175268</v>
      </c>
    </row>
    <row r="77" spans="1:5" x14ac:dyDescent="0.2">
      <c r="A77">
        <f t="shared" ref="A77:A99" si="2">(299700)/B77</f>
        <v>21.993184800000002</v>
      </c>
      <c r="B77">
        <f t="shared" ref="B77:B99" si="3">(C77^-1)*10000000</f>
        <v>13626.948653657471</v>
      </c>
      <c r="C77">
        <v>733.84</v>
      </c>
      <c r="D77">
        <v>1.1131308</v>
      </c>
      <c r="E77">
        <v>2035.559100343</v>
      </c>
    </row>
    <row r="78" spans="1:5" x14ac:dyDescent="0.2">
      <c r="A78">
        <f t="shared" si="2"/>
        <v>22.326451200000001</v>
      </c>
      <c r="B78">
        <f t="shared" si="3"/>
        <v>13423.539518900343</v>
      </c>
      <c r="C78">
        <v>744.96</v>
      </c>
      <c r="D78">
        <v>1.0614758</v>
      </c>
      <c r="E78">
        <v>2047.3614408515</v>
      </c>
    </row>
    <row r="79" spans="1:5" x14ac:dyDescent="0.2">
      <c r="A79">
        <f t="shared" si="2"/>
        <v>22.6597176</v>
      </c>
      <c r="B79">
        <f t="shared" si="3"/>
        <v>13226.113638768384</v>
      </c>
      <c r="C79">
        <v>756.08</v>
      </c>
      <c r="D79">
        <v>1.1476284000000001</v>
      </c>
      <c r="E79">
        <v>2060.1216956630001</v>
      </c>
    </row>
    <row r="80" spans="1:5" x14ac:dyDescent="0.2">
      <c r="A80">
        <f t="shared" si="2"/>
        <v>22.992984000000003</v>
      </c>
      <c r="B80">
        <f t="shared" si="3"/>
        <v>13034.410844629821</v>
      </c>
      <c r="C80">
        <v>767.2</v>
      </c>
      <c r="D80">
        <v>1.3801142</v>
      </c>
      <c r="E80">
        <v>2075.4669144825002</v>
      </c>
    </row>
    <row r="81" spans="1:5" x14ac:dyDescent="0.2">
      <c r="A81">
        <f t="shared" si="2"/>
        <v>23.326250400000003</v>
      </c>
      <c r="B81">
        <f t="shared" si="3"/>
        <v>12848.185836159933</v>
      </c>
      <c r="C81">
        <v>778.32</v>
      </c>
      <c r="D81">
        <v>1.7261644</v>
      </c>
      <c r="E81">
        <v>2094.6597974824999</v>
      </c>
    </row>
    <row r="82" spans="1:5" x14ac:dyDescent="0.2">
      <c r="A82">
        <f t="shared" si="2"/>
        <v>23.659516799999999</v>
      </c>
      <c r="B82">
        <f t="shared" si="3"/>
        <v>12667.207134171058</v>
      </c>
      <c r="C82">
        <v>789.44</v>
      </c>
      <c r="D82">
        <v>2.1190722000000002</v>
      </c>
      <c r="E82">
        <v>2118.2213450759</v>
      </c>
    </row>
    <row r="83" spans="1:5" x14ac:dyDescent="0.2">
      <c r="A83">
        <f t="shared" si="2"/>
        <v>23.992483499999999</v>
      </c>
      <c r="B83">
        <f t="shared" si="3"/>
        <v>12491.412154144027</v>
      </c>
      <c r="C83">
        <v>800.55</v>
      </c>
      <c r="D83">
        <v>2.4754067000000002</v>
      </c>
      <c r="E83">
        <v>2145.7449051863</v>
      </c>
    </row>
    <row r="84" spans="1:5" x14ac:dyDescent="0.2">
      <c r="A84">
        <f t="shared" si="2"/>
        <v>24.325749899999998</v>
      </c>
      <c r="B84">
        <f t="shared" si="3"/>
        <v>12320.277945470451</v>
      </c>
      <c r="C84">
        <v>811.67</v>
      </c>
      <c r="D84">
        <v>2.7167557000000002</v>
      </c>
      <c r="E84">
        <v>2175.9519779469001</v>
      </c>
    </row>
    <row r="85" spans="1:5" x14ac:dyDescent="0.2">
      <c r="A85">
        <f t="shared" si="2"/>
        <v>24.659016299999998</v>
      </c>
      <c r="B85">
        <f t="shared" si="3"/>
        <v>12153.769491607824</v>
      </c>
      <c r="C85">
        <v>822.79</v>
      </c>
      <c r="D85">
        <v>2.7894459</v>
      </c>
      <c r="E85">
        <v>2206.9672785191001</v>
      </c>
    </row>
    <row r="86" spans="1:5" x14ac:dyDescent="0.2">
      <c r="A86">
        <f t="shared" si="2"/>
        <v>24.992282700000001</v>
      </c>
      <c r="B86">
        <f t="shared" si="3"/>
        <v>11991.701742394263</v>
      </c>
      <c r="C86">
        <v>833.91</v>
      </c>
      <c r="D86">
        <v>2.6766404000000001</v>
      </c>
      <c r="E86">
        <v>2236.7283165818999</v>
      </c>
    </row>
    <row r="87" spans="1:5" x14ac:dyDescent="0.2">
      <c r="A87">
        <f t="shared" si="2"/>
        <v>25.3255491</v>
      </c>
      <c r="B87">
        <f t="shared" si="3"/>
        <v>11833.899388187401</v>
      </c>
      <c r="C87">
        <v>845.03</v>
      </c>
      <c r="D87">
        <v>2.3999074</v>
      </c>
      <c r="E87">
        <v>2263.412415234</v>
      </c>
    </row>
    <row r="88" spans="1:5" x14ac:dyDescent="0.2">
      <c r="A88">
        <f t="shared" si="2"/>
        <v>25.658815499999999</v>
      </c>
      <c r="B88">
        <f t="shared" si="3"/>
        <v>11680.196227296619</v>
      </c>
      <c r="C88">
        <v>856.15</v>
      </c>
      <c r="D88">
        <v>2.0107542999999999</v>
      </c>
      <c r="E88">
        <v>2285.7695971101002</v>
      </c>
    </row>
    <row r="89" spans="1:5" x14ac:dyDescent="0.2">
      <c r="A89">
        <f t="shared" si="2"/>
        <v>25.992081899999995</v>
      </c>
      <c r="B89">
        <f t="shared" si="3"/>
        <v>11530.434582079401</v>
      </c>
      <c r="C89">
        <v>867.27</v>
      </c>
      <c r="D89">
        <v>1.5755492</v>
      </c>
      <c r="E89">
        <v>2303.2878183782</v>
      </c>
    </row>
    <row r="90" spans="1:5" x14ac:dyDescent="0.2">
      <c r="A90">
        <f t="shared" si="2"/>
        <v>26.325348300000002</v>
      </c>
      <c r="B90">
        <f t="shared" si="3"/>
        <v>11384.464759389337</v>
      </c>
      <c r="C90">
        <v>878.39</v>
      </c>
      <c r="D90">
        <v>1.1587873</v>
      </c>
      <c r="E90">
        <v>2316.1721469491999</v>
      </c>
    </row>
    <row r="91" spans="1:5" x14ac:dyDescent="0.2">
      <c r="A91">
        <f t="shared" si="2"/>
        <v>26.658314999999998</v>
      </c>
      <c r="B91">
        <f t="shared" si="3"/>
        <v>11242.270938729624</v>
      </c>
      <c r="C91">
        <v>889.5</v>
      </c>
      <c r="D91">
        <v>0.80946081999999997</v>
      </c>
      <c r="E91">
        <v>2325.1723826001999</v>
      </c>
    </row>
    <row r="92" spans="1:5" x14ac:dyDescent="0.2">
      <c r="A92">
        <f t="shared" si="2"/>
        <v>26.991581400000001</v>
      </c>
      <c r="B92">
        <f t="shared" si="3"/>
        <v>11103.462059470143</v>
      </c>
      <c r="C92">
        <v>900.62</v>
      </c>
      <c r="D92">
        <v>0.55364899000000001</v>
      </c>
      <c r="E92">
        <v>2331.3282967905002</v>
      </c>
    </row>
    <row r="93" spans="1:5" x14ac:dyDescent="0.2">
      <c r="A93">
        <f t="shared" si="2"/>
        <v>27.324847800000001</v>
      </c>
      <c r="B93">
        <f t="shared" si="3"/>
        <v>10968.03913396363</v>
      </c>
      <c r="C93">
        <v>911.74</v>
      </c>
      <c r="D93">
        <v>0.39411868</v>
      </c>
      <c r="E93">
        <v>2335.7104248808</v>
      </c>
    </row>
    <row r="94" spans="1:5" x14ac:dyDescent="0.2">
      <c r="A94">
        <f t="shared" si="2"/>
        <v>27.658114200000004</v>
      </c>
      <c r="B94">
        <f t="shared" si="3"/>
        <v>10835.879765078125</v>
      </c>
      <c r="C94">
        <v>922.86</v>
      </c>
      <c r="D94">
        <v>0.3155674</v>
      </c>
      <c r="E94">
        <v>2339.2191567088998</v>
      </c>
    </row>
    <row r="95" spans="1:5" x14ac:dyDescent="0.2">
      <c r="A95">
        <f t="shared" si="2"/>
        <v>27.991380600000003</v>
      </c>
      <c r="B95">
        <f t="shared" si="3"/>
        <v>10706.867384740572</v>
      </c>
      <c r="C95">
        <v>933.98</v>
      </c>
      <c r="D95">
        <v>0.29283459000000001</v>
      </c>
      <c r="E95">
        <v>2342.4751269633998</v>
      </c>
    </row>
    <row r="96" spans="1:5" x14ac:dyDescent="0.2">
      <c r="A96">
        <f t="shared" si="2"/>
        <v>28.324647000000002</v>
      </c>
      <c r="B96">
        <f t="shared" si="3"/>
        <v>10580.890911014707</v>
      </c>
      <c r="C96">
        <v>945.1</v>
      </c>
      <c r="D96">
        <v>0.29919584999999999</v>
      </c>
      <c r="E96">
        <v>2345.8018267954999</v>
      </c>
    </row>
    <row r="97" spans="1:5" x14ac:dyDescent="0.2">
      <c r="A97">
        <f t="shared" si="2"/>
        <v>28.657913400000002</v>
      </c>
      <c r="B97">
        <f t="shared" si="3"/>
        <v>10457.844429106271</v>
      </c>
      <c r="C97">
        <v>956.22</v>
      </c>
      <c r="D97">
        <v>0.31257095000000001</v>
      </c>
      <c r="E97">
        <v>2349.2772416641001</v>
      </c>
    </row>
    <row r="98" spans="1:5" x14ac:dyDescent="0.2">
      <c r="A98">
        <f t="shared" si="2"/>
        <v>28.991179799999998</v>
      </c>
      <c r="B98">
        <f t="shared" si="3"/>
        <v>10337.626894370129</v>
      </c>
      <c r="C98">
        <v>967.34</v>
      </c>
      <c r="D98">
        <v>0.31866477999999998</v>
      </c>
      <c r="E98">
        <v>2352.8204126801002</v>
      </c>
    </row>
    <row r="99" spans="1:5" x14ac:dyDescent="0.2">
      <c r="A99">
        <f t="shared" si="2"/>
        <v>29.324146500000001</v>
      </c>
      <c r="B99">
        <f t="shared" si="3"/>
        <v>10220.24630793602</v>
      </c>
      <c r="C99">
        <v>978.45</v>
      </c>
      <c r="D99">
        <v>0.31120978999999999</v>
      </c>
      <c r="E99">
        <v>2356.2806930815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02C5-6A93-C04B-AB85-4A1F98298744}">
  <dimension ref="B3:U206"/>
  <sheetViews>
    <sheetView tabSelected="1" workbookViewId="0">
      <selection activeCell="F3" sqref="F3"/>
    </sheetView>
  </sheetViews>
  <sheetFormatPr baseColWidth="10" defaultRowHeight="16" x14ac:dyDescent="0.2"/>
  <sheetData>
    <row r="3" spans="2:21" x14ac:dyDescent="0.2">
      <c r="B3" t="s">
        <v>15</v>
      </c>
      <c r="I3" t="s">
        <v>16</v>
      </c>
      <c r="P3" t="s">
        <v>17</v>
      </c>
    </row>
    <row r="6" spans="2:21" x14ac:dyDescent="0.2"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4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4</v>
      </c>
      <c r="P6" t="s">
        <v>10</v>
      </c>
      <c r="Q6" t="s">
        <v>11</v>
      </c>
      <c r="R6" t="s">
        <v>12</v>
      </c>
      <c r="S6" t="s">
        <v>13</v>
      </c>
      <c r="T6" t="s">
        <v>14</v>
      </c>
      <c r="U6" t="s">
        <v>4</v>
      </c>
    </row>
    <row r="7" spans="2:21" x14ac:dyDescent="0.2">
      <c r="B7">
        <v>2.25</v>
      </c>
      <c r="C7">
        <v>0</v>
      </c>
      <c r="D7">
        <v>0</v>
      </c>
      <c r="I7">
        <v>2.25</v>
      </c>
      <c r="J7">
        <v>0</v>
      </c>
      <c r="K7">
        <v>0</v>
      </c>
      <c r="P7">
        <v>2.25</v>
      </c>
      <c r="Q7">
        <v>0</v>
      </c>
      <c r="R7">
        <v>0</v>
      </c>
    </row>
    <row r="8" spans="2:21" x14ac:dyDescent="0.2">
      <c r="B8">
        <v>6.75</v>
      </c>
      <c r="C8">
        <v>0</v>
      </c>
      <c r="D8">
        <v>0</v>
      </c>
      <c r="I8">
        <v>6.75</v>
      </c>
      <c r="J8">
        <v>0</v>
      </c>
      <c r="K8">
        <v>0</v>
      </c>
      <c r="P8">
        <v>6.75</v>
      </c>
      <c r="Q8">
        <v>0</v>
      </c>
      <c r="R8">
        <v>0</v>
      </c>
    </row>
    <row r="9" spans="2:21" x14ac:dyDescent="0.2">
      <c r="B9">
        <v>11.25</v>
      </c>
      <c r="C9">
        <v>0</v>
      </c>
      <c r="D9">
        <v>0</v>
      </c>
      <c r="I9">
        <v>11.25</v>
      </c>
      <c r="J9">
        <v>0</v>
      </c>
      <c r="K9">
        <v>0</v>
      </c>
      <c r="P9">
        <v>11.25</v>
      </c>
      <c r="Q9">
        <v>0</v>
      </c>
      <c r="R9">
        <v>0</v>
      </c>
    </row>
    <row r="10" spans="2:21" x14ac:dyDescent="0.2">
      <c r="B10">
        <v>15.75</v>
      </c>
      <c r="C10">
        <v>0</v>
      </c>
      <c r="D10">
        <v>0</v>
      </c>
      <c r="I10">
        <v>15.75</v>
      </c>
      <c r="J10">
        <v>0</v>
      </c>
      <c r="K10">
        <v>0</v>
      </c>
      <c r="P10">
        <v>15.75</v>
      </c>
      <c r="Q10">
        <v>0</v>
      </c>
      <c r="R10">
        <v>0</v>
      </c>
    </row>
    <row r="11" spans="2:21" x14ac:dyDescent="0.2">
      <c r="B11">
        <v>20.25</v>
      </c>
      <c r="C11">
        <v>0</v>
      </c>
      <c r="D11">
        <v>0</v>
      </c>
      <c r="I11">
        <v>20.25</v>
      </c>
      <c r="J11">
        <v>0</v>
      </c>
      <c r="K11">
        <v>0</v>
      </c>
      <c r="P11">
        <v>20.25</v>
      </c>
      <c r="Q11">
        <v>0</v>
      </c>
      <c r="R11">
        <v>0</v>
      </c>
    </row>
    <row r="12" spans="2:21" x14ac:dyDescent="0.2">
      <c r="B12">
        <v>24.75</v>
      </c>
      <c r="C12">
        <v>0</v>
      </c>
      <c r="D12">
        <v>0</v>
      </c>
      <c r="I12">
        <v>24.75</v>
      </c>
      <c r="J12">
        <v>0</v>
      </c>
      <c r="K12">
        <v>0</v>
      </c>
      <c r="P12">
        <v>24.75</v>
      </c>
      <c r="Q12">
        <v>0</v>
      </c>
      <c r="R12">
        <v>0</v>
      </c>
    </row>
    <row r="13" spans="2:21" x14ac:dyDescent="0.2">
      <c r="B13">
        <v>29.25</v>
      </c>
      <c r="C13">
        <v>0</v>
      </c>
      <c r="D13">
        <v>0</v>
      </c>
      <c r="I13">
        <v>29.25</v>
      </c>
      <c r="J13">
        <v>0</v>
      </c>
      <c r="K13">
        <v>0</v>
      </c>
      <c r="P13">
        <v>29.25</v>
      </c>
      <c r="Q13">
        <v>0</v>
      </c>
      <c r="R13">
        <v>0</v>
      </c>
    </row>
    <row r="14" spans="2:21" x14ac:dyDescent="0.2">
      <c r="B14">
        <v>33.75</v>
      </c>
      <c r="C14">
        <v>0</v>
      </c>
      <c r="D14">
        <v>0</v>
      </c>
      <c r="I14">
        <v>33.75</v>
      </c>
      <c r="J14">
        <v>0</v>
      </c>
      <c r="K14">
        <v>0</v>
      </c>
      <c r="P14">
        <v>33.75</v>
      </c>
      <c r="Q14">
        <v>0</v>
      </c>
      <c r="R14">
        <v>0</v>
      </c>
    </row>
    <row r="15" spans="2:21" x14ac:dyDescent="0.2">
      <c r="B15">
        <v>38.25</v>
      </c>
      <c r="C15">
        <v>0</v>
      </c>
      <c r="D15">
        <v>0</v>
      </c>
      <c r="I15">
        <v>38.25</v>
      </c>
      <c r="J15">
        <v>0</v>
      </c>
      <c r="K15">
        <v>0</v>
      </c>
      <c r="P15">
        <v>38.25</v>
      </c>
      <c r="Q15">
        <v>0</v>
      </c>
      <c r="R15">
        <v>0</v>
      </c>
    </row>
    <row r="16" spans="2:21" x14ac:dyDescent="0.2">
      <c r="B16">
        <v>42.75</v>
      </c>
      <c r="C16">
        <v>0</v>
      </c>
      <c r="D16">
        <v>0</v>
      </c>
      <c r="I16">
        <v>42.75</v>
      </c>
      <c r="J16">
        <v>0</v>
      </c>
      <c r="K16">
        <v>0</v>
      </c>
      <c r="P16">
        <v>42.75</v>
      </c>
      <c r="Q16">
        <v>0</v>
      </c>
      <c r="R16">
        <v>0</v>
      </c>
    </row>
    <row r="17" spans="2:18" x14ac:dyDescent="0.2">
      <c r="B17">
        <v>47.25</v>
      </c>
      <c r="C17">
        <v>0</v>
      </c>
      <c r="D17">
        <v>0</v>
      </c>
      <c r="I17">
        <v>47.25</v>
      </c>
      <c r="J17">
        <v>0</v>
      </c>
      <c r="K17">
        <v>0</v>
      </c>
      <c r="P17">
        <v>47.25</v>
      </c>
      <c r="Q17">
        <v>0</v>
      </c>
      <c r="R17">
        <v>0</v>
      </c>
    </row>
    <row r="18" spans="2:18" x14ac:dyDescent="0.2">
      <c r="B18">
        <v>51.75</v>
      </c>
      <c r="C18">
        <v>0</v>
      </c>
      <c r="D18">
        <v>0</v>
      </c>
      <c r="I18">
        <v>51.75</v>
      </c>
      <c r="J18">
        <v>0</v>
      </c>
      <c r="K18">
        <v>0</v>
      </c>
      <c r="P18">
        <v>51.75</v>
      </c>
      <c r="Q18">
        <v>0</v>
      </c>
      <c r="R18">
        <v>0</v>
      </c>
    </row>
    <row r="19" spans="2:18" x14ac:dyDescent="0.2">
      <c r="B19">
        <v>56.25</v>
      </c>
      <c r="C19">
        <v>0</v>
      </c>
      <c r="D19">
        <v>0</v>
      </c>
      <c r="I19">
        <v>56.25</v>
      </c>
      <c r="J19">
        <v>0</v>
      </c>
      <c r="K19">
        <v>0</v>
      </c>
      <c r="P19">
        <v>56.25</v>
      </c>
      <c r="Q19">
        <v>0</v>
      </c>
      <c r="R19">
        <v>0</v>
      </c>
    </row>
    <row r="20" spans="2:18" x14ac:dyDescent="0.2">
      <c r="B20">
        <v>60.75</v>
      </c>
      <c r="C20">
        <v>0</v>
      </c>
      <c r="D20">
        <v>0</v>
      </c>
      <c r="I20">
        <v>60.75</v>
      </c>
      <c r="J20">
        <v>0</v>
      </c>
      <c r="K20">
        <v>0</v>
      </c>
      <c r="P20">
        <v>60.75</v>
      </c>
      <c r="Q20">
        <v>0</v>
      </c>
      <c r="R20">
        <v>0</v>
      </c>
    </row>
    <row r="21" spans="2:18" x14ac:dyDescent="0.2">
      <c r="B21">
        <v>65.25</v>
      </c>
      <c r="C21">
        <v>0</v>
      </c>
      <c r="D21">
        <v>0</v>
      </c>
      <c r="I21">
        <v>65.25</v>
      </c>
      <c r="J21">
        <v>0</v>
      </c>
      <c r="K21">
        <v>0</v>
      </c>
      <c r="P21">
        <v>65.25</v>
      </c>
      <c r="Q21">
        <v>0</v>
      </c>
      <c r="R21">
        <v>0</v>
      </c>
    </row>
    <row r="22" spans="2:18" x14ac:dyDescent="0.2">
      <c r="B22">
        <v>69.75</v>
      </c>
      <c r="C22">
        <v>0</v>
      </c>
      <c r="D22">
        <v>0</v>
      </c>
      <c r="I22">
        <v>69.75</v>
      </c>
      <c r="J22">
        <v>0</v>
      </c>
      <c r="K22">
        <v>0</v>
      </c>
      <c r="P22">
        <v>69.75</v>
      </c>
      <c r="Q22">
        <v>0</v>
      </c>
      <c r="R22">
        <v>0</v>
      </c>
    </row>
    <row r="23" spans="2:18" x14ac:dyDescent="0.2">
      <c r="B23">
        <v>74.25</v>
      </c>
      <c r="C23">
        <v>0</v>
      </c>
      <c r="D23">
        <v>0</v>
      </c>
      <c r="I23">
        <v>74.25</v>
      </c>
      <c r="J23">
        <v>0</v>
      </c>
      <c r="K23">
        <v>0</v>
      </c>
      <c r="P23">
        <v>74.25</v>
      </c>
      <c r="Q23">
        <v>0</v>
      </c>
      <c r="R23">
        <v>0</v>
      </c>
    </row>
    <row r="24" spans="2:18" x14ac:dyDescent="0.2">
      <c r="B24">
        <v>78.75</v>
      </c>
      <c r="C24">
        <v>0</v>
      </c>
      <c r="D24">
        <v>0</v>
      </c>
      <c r="I24">
        <v>78.75</v>
      </c>
      <c r="J24">
        <v>0</v>
      </c>
      <c r="K24">
        <v>0</v>
      </c>
      <c r="P24">
        <v>78.75</v>
      </c>
      <c r="Q24">
        <v>0</v>
      </c>
      <c r="R24">
        <v>0</v>
      </c>
    </row>
    <row r="25" spans="2:18" x14ac:dyDescent="0.2">
      <c r="B25">
        <v>83.25</v>
      </c>
      <c r="C25">
        <v>0</v>
      </c>
      <c r="D25">
        <v>0</v>
      </c>
      <c r="I25">
        <v>83.25</v>
      </c>
      <c r="J25">
        <v>0</v>
      </c>
      <c r="K25">
        <v>0</v>
      </c>
      <c r="P25">
        <v>83.25</v>
      </c>
      <c r="Q25">
        <v>0</v>
      </c>
      <c r="R25">
        <v>0</v>
      </c>
    </row>
    <row r="26" spans="2:18" x14ac:dyDescent="0.2">
      <c r="B26">
        <v>87.75</v>
      </c>
      <c r="C26">
        <v>0</v>
      </c>
      <c r="D26">
        <v>0</v>
      </c>
      <c r="I26">
        <v>87.75</v>
      </c>
      <c r="J26">
        <v>0</v>
      </c>
      <c r="K26">
        <v>0</v>
      </c>
      <c r="P26">
        <v>87.75</v>
      </c>
      <c r="Q26">
        <v>0</v>
      </c>
      <c r="R26">
        <v>0</v>
      </c>
    </row>
    <row r="27" spans="2:18" x14ac:dyDescent="0.2">
      <c r="B27">
        <v>92.25</v>
      </c>
      <c r="C27">
        <v>0</v>
      </c>
      <c r="D27">
        <v>0</v>
      </c>
      <c r="I27">
        <v>92.25</v>
      </c>
      <c r="J27">
        <v>0</v>
      </c>
      <c r="K27">
        <v>0</v>
      </c>
      <c r="P27">
        <v>92.25</v>
      </c>
      <c r="Q27">
        <v>0</v>
      </c>
      <c r="R27">
        <v>0</v>
      </c>
    </row>
    <row r="28" spans="2:18" x14ac:dyDescent="0.2">
      <c r="B28">
        <v>96.75</v>
      </c>
      <c r="C28">
        <v>0</v>
      </c>
      <c r="D28">
        <v>0</v>
      </c>
      <c r="I28">
        <v>96.75</v>
      </c>
      <c r="J28">
        <v>0</v>
      </c>
      <c r="K28">
        <v>0</v>
      </c>
      <c r="P28">
        <v>96.75</v>
      </c>
      <c r="Q28">
        <v>0</v>
      </c>
      <c r="R28">
        <v>0</v>
      </c>
    </row>
    <row r="29" spans="2:18" x14ac:dyDescent="0.2">
      <c r="B29">
        <v>101.25</v>
      </c>
      <c r="C29">
        <v>0</v>
      </c>
      <c r="D29">
        <v>0</v>
      </c>
      <c r="I29">
        <v>101.25</v>
      </c>
      <c r="J29">
        <v>0</v>
      </c>
      <c r="K29">
        <v>0</v>
      </c>
      <c r="P29">
        <v>101.25</v>
      </c>
      <c r="Q29">
        <v>0</v>
      </c>
      <c r="R29">
        <v>0</v>
      </c>
    </row>
    <row r="30" spans="2:18" x14ac:dyDescent="0.2">
      <c r="B30">
        <v>105.75</v>
      </c>
      <c r="C30">
        <v>0</v>
      </c>
      <c r="D30">
        <v>0</v>
      </c>
      <c r="I30">
        <v>105.75</v>
      </c>
      <c r="J30">
        <v>0</v>
      </c>
      <c r="K30">
        <v>0</v>
      </c>
      <c r="P30">
        <v>105.75</v>
      </c>
      <c r="Q30">
        <v>0</v>
      </c>
      <c r="R30">
        <v>0</v>
      </c>
    </row>
    <row r="31" spans="2:18" x14ac:dyDescent="0.2">
      <c r="B31">
        <v>110.25</v>
      </c>
      <c r="C31">
        <v>0</v>
      </c>
      <c r="D31">
        <v>0</v>
      </c>
      <c r="I31">
        <v>110.25</v>
      </c>
      <c r="J31">
        <v>0</v>
      </c>
      <c r="K31">
        <v>0</v>
      </c>
      <c r="P31">
        <v>110.25</v>
      </c>
      <c r="Q31">
        <v>0</v>
      </c>
      <c r="R31">
        <v>0</v>
      </c>
    </row>
    <row r="32" spans="2:18" x14ac:dyDescent="0.2">
      <c r="B32">
        <v>114.75</v>
      </c>
      <c r="C32">
        <v>0</v>
      </c>
      <c r="D32">
        <v>0</v>
      </c>
      <c r="I32">
        <v>114.75</v>
      </c>
      <c r="J32">
        <v>0</v>
      </c>
      <c r="K32">
        <v>0</v>
      </c>
      <c r="P32">
        <v>114.75</v>
      </c>
      <c r="Q32">
        <v>0</v>
      </c>
      <c r="R32">
        <v>0</v>
      </c>
    </row>
    <row r="33" spans="2:18" x14ac:dyDescent="0.2">
      <c r="B33">
        <v>119.25</v>
      </c>
      <c r="C33">
        <v>0</v>
      </c>
      <c r="D33">
        <v>0</v>
      </c>
      <c r="I33">
        <v>119.25</v>
      </c>
      <c r="J33">
        <v>0</v>
      </c>
      <c r="K33">
        <v>0</v>
      </c>
      <c r="P33">
        <v>119.25</v>
      </c>
      <c r="Q33">
        <v>0</v>
      </c>
      <c r="R33">
        <v>0</v>
      </c>
    </row>
    <row r="34" spans="2:18" x14ac:dyDescent="0.2">
      <c r="B34">
        <v>123.75</v>
      </c>
      <c r="C34">
        <v>0</v>
      </c>
      <c r="D34">
        <v>0</v>
      </c>
      <c r="I34">
        <v>123.75</v>
      </c>
      <c r="J34">
        <v>0</v>
      </c>
      <c r="K34">
        <v>0</v>
      </c>
      <c r="P34">
        <v>123.75</v>
      </c>
      <c r="Q34">
        <v>0</v>
      </c>
      <c r="R34">
        <v>0</v>
      </c>
    </row>
    <row r="35" spans="2:18" x14ac:dyDescent="0.2">
      <c r="B35">
        <v>128.25</v>
      </c>
      <c r="C35">
        <v>0</v>
      </c>
      <c r="D35">
        <v>0</v>
      </c>
      <c r="I35">
        <v>128.25</v>
      </c>
      <c r="J35">
        <v>0</v>
      </c>
      <c r="K35">
        <v>0</v>
      </c>
      <c r="P35">
        <v>128.25</v>
      </c>
      <c r="Q35">
        <v>0</v>
      </c>
      <c r="R35">
        <v>0</v>
      </c>
    </row>
    <row r="36" spans="2:18" x14ac:dyDescent="0.2">
      <c r="B36">
        <v>132.75</v>
      </c>
      <c r="C36">
        <v>0</v>
      </c>
      <c r="D36">
        <v>0</v>
      </c>
      <c r="I36">
        <v>132.75</v>
      </c>
      <c r="J36">
        <v>0</v>
      </c>
      <c r="K36">
        <v>0</v>
      </c>
      <c r="P36">
        <v>132.75</v>
      </c>
      <c r="Q36">
        <v>0</v>
      </c>
      <c r="R36">
        <v>0</v>
      </c>
    </row>
    <row r="37" spans="2:18" x14ac:dyDescent="0.2">
      <c r="B37">
        <v>137.25</v>
      </c>
      <c r="C37">
        <v>0</v>
      </c>
      <c r="D37">
        <v>0</v>
      </c>
      <c r="I37">
        <v>137.25</v>
      </c>
      <c r="J37">
        <v>0</v>
      </c>
      <c r="K37">
        <v>0</v>
      </c>
      <c r="P37">
        <v>137.25</v>
      </c>
      <c r="Q37">
        <v>0</v>
      </c>
      <c r="R37">
        <v>0</v>
      </c>
    </row>
    <row r="38" spans="2:18" x14ac:dyDescent="0.2">
      <c r="B38">
        <v>141.75</v>
      </c>
      <c r="C38">
        <v>0</v>
      </c>
      <c r="D38">
        <v>0</v>
      </c>
      <c r="I38">
        <v>141.75</v>
      </c>
      <c r="J38">
        <v>0</v>
      </c>
      <c r="K38">
        <v>0</v>
      </c>
      <c r="P38">
        <v>141.75</v>
      </c>
      <c r="Q38">
        <v>0</v>
      </c>
      <c r="R38">
        <v>0</v>
      </c>
    </row>
    <row r="39" spans="2:18" x14ac:dyDescent="0.2">
      <c r="B39">
        <v>146.25</v>
      </c>
      <c r="C39">
        <v>0</v>
      </c>
      <c r="D39">
        <v>0</v>
      </c>
      <c r="I39">
        <v>146.25</v>
      </c>
      <c r="J39">
        <v>0</v>
      </c>
      <c r="K39">
        <v>0</v>
      </c>
      <c r="P39">
        <v>146.25</v>
      </c>
      <c r="Q39">
        <v>0</v>
      </c>
      <c r="R39">
        <v>0</v>
      </c>
    </row>
    <row r="40" spans="2:18" x14ac:dyDescent="0.2">
      <c r="B40">
        <v>150.75</v>
      </c>
      <c r="C40">
        <v>0</v>
      </c>
      <c r="D40">
        <v>0</v>
      </c>
      <c r="I40">
        <v>150.75</v>
      </c>
      <c r="J40">
        <v>0</v>
      </c>
      <c r="K40">
        <v>0</v>
      </c>
      <c r="P40">
        <v>150.75</v>
      </c>
      <c r="Q40">
        <v>0</v>
      </c>
      <c r="R40">
        <v>0</v>
      </c>
    </row>
    <row r="41" spans="2:18" x14ac:dyDescent="0.2">
      <c r="B41">
        <v>155.25</v>
      </c>
      <c r="C41">
        <v>0</v>
      </c>
      <c r="D41">
        <v>0</v>
      </c>
      <c r="I41">
        <v>155.25</v>
      </c>
      <c r="J41">
        <v>0</v>
      </c>
      <c r="K41">
        <v>0</v>
      </c>
      <c r="P41">
        <v>155.25</v>
      </c>
      <c r="Q41">
        <v>0</v>
      </c>
      <c r="R41">
        <v>0</v>
      </c>
    </row>
    <row r="42" spans="2:18" x14ac:dyDescent="0.2">
      <c r="B42">
        <v>159.75</v>
      </c>
      <c r="C42">
        <v>0</v>
      </c>
      <c r="D42">
        <v>0</v>
      </c>
      <c r="I42">
        <v>159.75</v>
      </c>
      <c r="J42">
        <v>0</v>
      </c>
      <c r="K42">
        <v>0</v>
      </c>
      <c r="P42">
        <v>159.75</v>
      </c>
      <c r="Q42">
        <v>0</v>
      </c>
      <c r="R42">
        <v>0</v>
      </c>
    </row>
    <row r="43" spans="2:18" x14ac:dyDescent="0.2">
      <c r="B43">
        <v>164.25</v>
      </c>
      <c r="C43">
        <v>0</v>
      </c>
      <c r="D43">
        <v>0</v>
      </c>
      <c r="I43">
        <v>164.25</v>
      </c>
      <c r="J43">
        <v>0</v>
      </c>
      <c r="K43">
        <v>0</v>
      </c>
      <c r="P43">
        <v>164.25</v>
      </c>
      <c r="Q43">
        <v>0</v>
      </c>
      <c r="R43">
        <v>0</v>
      </c>
    </row>
    <row r="44" spans="2:18" x14ac:dyDescent="0.2">
      <c r="B44">
        <v>168.75</v>
      </c>
      <c r="C44">
        <v>0</v>
      </c>
      <c r="D44">
        <v>0</v>
      </c>
      <c r="I44">
        <v>168.75</v>
      </c>
      <c r="J44">
        <v>0</v>
      </c>
      <c r="K44">
        <v>0</v>
      </c>
      <c r="P44">
        <v>168.75</v>
      </c>
      <c r="Q44">
        <v>0</v>
      </c>
      <c r="R44">
        <v>0</v>
      </c>
    </row>
    <row r="45" spans="2:18" x14ac:dyDescent="0.2">
      <c r="B45">
        <v>173.25</v>
      </c>
      <c r="C45">
        <v>0</v>
      </c>
      <c r="D45">
        <v>0</v>
      </c>
      <c r="I45">
        <v>173.25</v>
      </c>
      <c r="J45">
        <v>0</v>
      </c>
      <c r="K45">
        <v>0</v>
      </c>
      <c r="P45">
        <v>173.25</v>
      </c>
      <c r="Q45">
        <v>0</v>
      </c>
      <c r="R45">
        <v>0</v>
      </c>
    </row>
    <row r="46" spans="2:18" x14ac:dyDescent="0.2">
      <c r="B46">
        <v>177.75</v>
      </c>
      <c r="C46">
        <v>0</v>
      </c>
      <c r="D46">
        <v>0</v>
      </c>
      <c r="I46">
        <v>177.75</v>
      </c>
      <c r="J46">
        <v>0</v>
      </c>
      <c r="K46">
        <v>0</v>
      </c>
      <c r="P46">
        <v>177.75</v>
      </c>
      <c r="Q46">
        <v>1.6830636730000001E-2</v>
      </c>
      <c r="R46" s="1">
        <v>8.2817746550000005E-5</v>
      </c>
    </row>
    <row r="47" spans="2:18" x14ac:dyDescent="0.2">
      <c r="B47">
        <v>182.25</v>
      </c>
      <c r="C47">
        <v>0</v>
      </c>
      <c r="D47">
        <v>0</v>
      </c>
      <c r="I47">
        <v>182.25</v>
      </c>
      <c r="J47">
        <v>0</v>
      </c>
      <c r="K47">
        <v>0</v>
      </c>
      <c r="P47">
        <v>182.25</v>
      </c>
      <c r="Q47">
        <v>2.9778258530000001E-2</v>
      </c>
      <c r="R47">
        <v>2.368589429E-4</v>
      </c>
    </row>
    <row r="48" spans="2:18" x14ac:dyDescent="0.2">
      <c r="B48">
        <v>186.75</v>
      </c>
      <c r="C48">
        <v>0</v>
      </c>
      <c r="D48">
        <v>0</v>
      </c>
      <c r="I48">
        <v>186.75</v>
      </c>
      <c r="J48">
        <v>0</v>
      </c>
      <c r="K48">
        <v>0</v>
      </c>
      <c r="P48">
        <v>186.75</v>
      </c>
      <c r="Q48">
        <v>0.12871647580000001</v>
      </c>
      <c r="R48">
        <v>9.3598714910000003E-4</v>
      </c>
    </row>
    <row r="49" spans="2:18" x14ac:dyDescent="0.2">
      <c r="B49">
        <v>191.25</v>
      </c>
      <c r="C49">
        <v>0</v>
      </c>
      <c r="D49">
        <v>0</v>
      </c>
      <c r="I49">
        <v>191.25</v>
      </c>
      <c r="J49">
        <v>0</v>
      </c>
      <c r="K49">
        <v>0</v>
      </c>
      <c r="P49">
        <v>191.25</v>
      </c>
      <c r="Q49">
        <v>0.20976094719999999</v>
      </c>
      <c r="R49">
        <v>2.130877374E-3</v>
      </c>
    </row>
    <row r="50" spans="2:18" x14ac:dyDescent="0.2">
      <c r="B50">
        <v>195.75</v>
      </c>
      <c r="C50">
        <v>0</v>
      </c>
      <c r="D50">
        <v>0</v>
      </c>
      <c r="I50">
        <v>195.75</v>
      </c>
      <c r="J50">
        <v>0</v>
      </c>
      <c r="K50">
        <v>0</v>
      </c>
      <c r="P50">
        <v>195.75</v>
      </c>
      <c r="Q50">
        <v>0.45939325980000001</v>
      </c>
      <c r="R50">
        <v>4.872374122E-3</v>
      </c>
    </row>
    <row r="51" spans="2:18" x14ac:dyDescent="0.2">
      <c r="B51">
        <v>200.25</v>
      </c>
      <c r="C51">
        <v>0</v>
      </c>
      <c r="D51">
        <v>0</v>
      </c>
      <c r="I51">
        <v>200.25</v>
      </c>
      <c r="J51">
        <v>0</v>
      </c>
      <c r="K51">
        <v>0</v>
      </c>
      <c r="P51">
        <v>200.25</v>
      </c>
      <c r="Q51">
        <v>0.86842121289999996</v>
      </c>
      <c r="R51">
        <v>1.0295806100000001E-2</v>
      </c>
    </row>
    <row r="52" spans="2:18" x14ac:dyDescent="0.2">
      <c r="B52">
        <v>204.75</v>
      </c>
      <c r="C52">
        <v>0</v>
      </c>
      <c r="D52">
        <v>0</v>
      </c>
      <c r="I52">
        <v>204.75</v>
      </c>
      <c r="J52">
        <v>0</v>
      </c>
      <c r="K52">
        <v>0</v>
      </c>
      <c r="P52">
        <v>204.75</v>
      </c>
      <c r="Q52">
        <v>1.09410717</v>
      </c>
      <c r="R52">
        <v>1.7439216720000001E-2</v>
      </c>
    </row>
    <row r="53" spans="2:18" x14ac:dyDescent="0.2">
      <c r="B53">
        <v>209.25</v>
      </c>
      <c r="C53">
        <v>0</v>
      </c>
      <c r="D53">
        <v>0</v>
      </c>
      <c r="I53">
        <v>209.25</v>
      </c>
      <c r="J53">
        <v>0</v>
      </c>
      <c r="K53">
        <v>0</v>
      </c>
      <c r="P53">
        <v>209.25</v>
      </c>
      <c r="Q53">
        <v>1.299287667</v>
      </c>
      <c r="R53">
        <v>2.6299210890000001E-2</v>
      </c>
    </row>
    <row r="54" spans="2:18" x14ac:dyDescent="0.2">
      <c r="B54">
        <v>213.75</v>
      </c>
      <c r="C54">
        <v>0</v>
      </c>
      <c r="D54">
        <v>0</v>
      </c>
      <c r="I54">
        <v>213.75</v>
      </c>
      <c r="J54">
        <v>0</v>
      </c>
      <c r="K54">
        <v>0</v>
      </c>
      <c r="P54">
        <v>213.75</v>
      </c>
      <c r="Q54">
        <v>1.912652529</v>
      </c>
      <c r="R54">
        <v>3.990879378E-2</v>
      </c>
    </row>
    <row r="55" spans="2:18" x14ac:dyDescent="0.2">
      <c r="B55">
        <v>218.25</v>
      </c>
      <c r="C55">
        <v>0</v>
      </c>
      <c r="D55">
        <v>0</v>
      </c>
      <c r="I55">
        <v>218.25</v>
      </c>
      <c r="J55">
        <v>0</v>
      </c>
      <c r="K55">
        <v>0</v>
      </c>
      <c r="P55">
        <v>218.25</v>
      </c>
      <c r="Q55">
        <v>2.3673937829999998</v>
      </c>
      <c r="R55">
        <v>5.7470828930000002E-2</v>
      </c>
    </row>
    <row r="56" spans="2:18" x14ac:dyDescent="0.2">
      <c r="B56">
        <v>222.75</v>
      </c>
      <c r="C56">
        <v>0</v>
      </c>
      <c r="D56">
        <v>0</v>
      </c>
      <c r="I56">
        <v>222.75</v>
      </c>
      <c r="J56">
        <v>0</v>
      </c>
      <c r="K56">
        <v>0</v>
      </c>
      <c r="P56">
        <v>222.75</v>
      </c>
      <c r="Q56">
        <v>2.961898707</v>
      </c>
      <c r="R56">
        <v>8.0358460130000003E-2</v>
      </c>
    </row>
    <row r="57" spans="2:18" x14ac:dyDescent="0.2">
      <c r="B57">
        <v>227.25</v>
      </c>
      <c r="C57">
        <v>0</v>
      </c>
      <c r="D57">
        <v>0</v>
      </c>
      <c r="I57">
        <v>227.25</v>
      </c>
      <c r="J57">
        <v>0</v>
      </c>
      <c r="K57">
        <v>0</v>
      </c>
      <c r="P57">
        <v>227.25</v>
      </c>
      <c r="Q57">
        <v>3.5475914730000002</v>
      </c>
      <c r="R57">
        <v>0.1088907105</v>
      </c>
    </row>
    <row r="58" spans="2:18" x14ac:dyDescent="0.2">
      <c r="B58">
        <v>231.75</v>
      </c>
      <c r="C58">
        <v>1.6304025449999999E-2</v>
      </c>
      <c r="D58">
        <v>1.4355053630000001E-4</v>
      </c>
      <c r="I58">
        <v>231.75</v>
      </c>
      <c r="J58">
        <v>0</v>
      </c>
      <c r="K58">
        <v>0</v>
      </c>
      <c r="P58">
        <v>231.75</v>
      </c>
      <c r="Q58">
        <v>3.9367219260000001</v>
      </c>
      <c r="R58">
        <v>0.14181893540000001</v>
      </c>
    </row>
    <row r="59" spans="2:18" x14ac:dyDescent="0.2">
      <c r="B59">
        <v>236.25</v>
      </c>
      <c r="C59">
        <v>4.3515835060000001E-2</v>
      </c>
      <c r="D59">
        <v>5.4171356419999996E-4</v>
      </c>
      <c r="I59">
        <v>236.25</v>
      </c>
      <c r="J59">
        <v>0</v>
      </c>
      <c r="K59">
        <v>0</v>
      </c>
      <c r="P59">
        <v>236.25</v>
      </c>
      <c r="Q59">
        <v>3.816987551</v>
      </c>
      <c r="R59">
        <v>0.1749975278</v>
      </c>
    </row>
    <row r="60" spans="2:18" x14ac:dyDescent="0.2">
      <c r="B60">
        <v>240.75</v>
      </c>
      <c r="C60">
        <v>0.1700090662</v>
      </c>
      <c r="D60">
        <v>2.1570915549999998E-3</v>
      </c>
      <c r="I60">
        <v>240.75</v>
      </c>
      <c r="J60">
        <v>7.3478131360000002E-3</v>
      </c>
      <c r="K60" s="1">
        <v>9.425273278E-5</v>
      </c>
      <c r="P60">
        <v>240.75</v>
      </c>
      <c r="Q60">
        <v>3.6981847320000001</v>
      </c>
      <c r="R60">
        <v>0.20837967639999999</v>
      </c>
    </row>
    <row r="61" spans="2:18" x14ac:dyDescent="0.2">
      <c r="B61">
        <v>245.25</v>
      </c>
      <c r="C61">
        <v>0.3859099084</v>
      </c>
      <c r="D61">
        <v>5.9622521419999998E-3</v>
      </c>
      <c r="I61">
        <v>245.25</v>
      </c>
      <c r="J61">
        <v>2.1623462100000001E-2</v>
      </c>
      <c r="K61">
        <v>3.8208936069999999E-4</v>
      </c>
      <c r="P61">
        <v>245.25</v>
      </c>
      <c r="Q61">
        <v>3.6981813450000001</v>
      </c>
      <c r="R61">
        <v>0.24302135029999999</v>
      </c>
    </row>
    <row r="62" spans="2:18" x14ac:dyDescent="0.2">
      <c r="B62">
        <v>249.75</v>
      </c>
      <c r="C62">
        <v>1.3949029719999999</v>
      </c>
      <c r="D62">
        <v>2.0225669370000001E-2</v>
      </c>
      <c r="I62">
        <v>249.75</v>
      </c>
      <c r="J62">
        <v>7.8045024249999997E-2</v>
      </c>
      <c r="K62">
        <v>1.4594437250000001E-3</v>
      </c>
      <c r="P62">
        <v>249.75</v>
      </c>
      <c r="Q62">
        <v>3.3070023559999999</v>
      </c>
      <c r="R62">
        <v>0.27514594790000002</v>
      </c>
    </row>
    <row r="63" spans="2:18" x14ac:dyDescent="0.2">
      <c r="B63">
        <v>254.25</v>
      </c>
      <c r="C63">
        <v>2.7662163149999999</v>
      </c>
      <c r="D63">
        <v>4.9539747600000003E-2</v>
      </c>
      <c r="I63">
        <v>254.25</v>
      </c>
      <c r="J63">
        <v>0.17691093259999999</v>
      </c>
      <c r="K63">
        <v>3.9903644639999996E-3</v>
      </c>
      <c r="P63">
        <v>254.25</v>
      </c>
      <c r="Q63">
        <v>3.2037111949999999</v>
      </c>
      <c r="R63">
        <v>0.30739872150000003</v>
      </c>
    </row>
    <row r="64" spans="2:18" x14ac:dyDescent="0.2">
      <c r="B64">
        <v>258.75</v>
      </c>
      <c r="C64">
        <v>4.1786820520000001</v>
      </c>
      <c r="D64">
        <v>9.5403315239999995E-2</v>
      </c>
      <c r="I64">
        <v>258.75</v>
      </c>
      <c r="J64">
        <v>0.27938382639999998</v>
      </c>
      <c r="K64">
        <v>8.1300136300000003E-3</v>
      </c>
      <c r="P64">
        <v>258.75</v>
      </c>
      <c r="Q64">
        <v>2.8415163269999999</v>
      </c>
      <c r="R64">
        <v>0.33702671680000001</v>
      </c>
    </row>
    <row r="65" spans="2:18" x14ac:dyDescent="0.2">
      <c r="B65">
        <v>263.25</v>
      </c>
      <c r="C65">
        <v>5.476840202</v>
      </c>
      <c r="D65">
        <v>0.15762392289999999</v>
      </c>
      <c r="I65">
        <v>263.25</v>
      </c>
      <c r="J65">
        <v>0.40808185429999999</v>
      </c>
      <c r="K65">
        <v>1.438872943E-2</v>
      </c>
      <c r="P65">
        <v>263.25</v>
      </c>
      <c r="Q65">
        <v>2.2874457850000001</v>
      </c>
      <c r="R65">
        <v>0.36171430100000002</v>
      </c>
    </row>
    <row r="66" spans="2:18" x14ac:dyDescent="0.2">
      <c r="B66">
        <v>267.75</v>
      </c>
      <c r="C66">
        <v>6.3349635940000004</v>
      </c>
      <c r="D66">
        <v>0.23207485659999999</v>
      </c>
      <c r="I66">
        <v>267.75</v>
      </c>
      <c r="J66">
        <v>0.70318738110000001</v>
      </c>
      <c r="K66">
        <v>2.5545303740000001E-2</v>
      </c>
      <c r="P66">
        <v>267.75</v>
      </c>
      <c r="Q66">
        <v>1.950349764</v>
      </c>
      <c r="R66">
        <v>0.38348949999999998</v>
      </c>
    </row>
    <row r="67" spans="2:18" x14ac:dyDescent="0.2">
      <c r="B67">
        <v>272.25</v>
      </c>
      <c r="C67">
        <v>6.5831568840000001</v>
      </c>
      <c r="D67">
        <v>0.3120650438</v>
      </c>
      <c r="I67">
        <v>272.25</v>
      </c>
      <c r="J67">
        <v>1.0577505220000001</v>
      </c>
      <c r="K67">
        <v>4.2896104589999998E-2</v>
      </c>
      <c r="P67">
        <v>272.25</v>
      </c>
      <c r="Q67">
        <v>1.6435346550000001</v>
      </c>
      <c r="R67">
        <v>0.40246114459999999</v>
      </c>
    </row>
    <row r="68" spans="2:18" x14ac:dyDescent="0.2">
      <c r="B68">
        <v>276.75</v>
      </c>
      <c r="C68">
        <v>6.6746661100000004</v>
      </c>
      <c r="D68">
        <v>0.39587029210000002</v>
      </c>
      <c r="I68">
        <v>276.75</v>
      </c>
      <c r="J68">
        <v>1.477121613</v>
      </c>
      <c r="K68">
        <v>6.7933646700000003E-2</v>
      </c>
      <c r="P68">
        <v>276.75</v>
      </c>
      <c r="Q68">
        <v>1.507830665</v>
      </c>
      <c r="R68">
        <v>0.42044645130000002</v>
      </c>
    </row>
    <row r="69" spans="2:18" x14ac:dyDescent="0.2">
      <c r="B69">
        <v>281.25</v>
      </c>
      <c r="C69">
        <v>6.4297582139999996</v>
      </c>
      <c r="D69">
        <v>0.47924720539999999</v>
      </c>
      <c r="I69">
        <v>281.25</v>
      </c>
      <c r="J69">
        <v>1.6592222270000001</v>
      </c>
      <c r="K69">
        <v>9.6979858249999995E-2</v>
      </c>
      <c r="P69">
        <v>281.25</v>
      </c>
      <c r="Q69">
        <v>1.4098047570000001</v>
      </c>
      <c r="R69">
        <v>0.43781380889999999</v>
      </c>
    </row>
    <row r="70" spans="2:18" x14ac:dyDescent="0.2">
      <c r="B70">
        <v>285.75</v>
      </c>
      <c r="C70">
        <v>5.9722287669999998</v>
      </c>
      <c r="D70">
        <v>0.55918915440000005</v>
      </c>
      <c r="I70">
        <v>285.75</v>
      </c>
      <c r="J70">
        <v>1.8492926679999999</v>
      </c>
      <c r="K70">
        <v>0.1303976473</v>
      </c>
      <c r="P70">
        <v>285.75</v>
      </c>
      <c r="Q70">
        <v>1.3724669899999999</v>
      </c>
      <c r="R70">
        <v>0.45526655659999998</v>
      </c>
    </row>
    <row r="71" spans="2:18" x14ac:dyDescent="0.2">
      <c r="B71">
        <v>290.25</v>
      </c>
      <c r="C71">
        <v>4.8868063240000001</v>
      </c>
      <c r="D71">
        <v>0.62667848599999998</v>
      </c>
      <c r="I71">
        <v>290.25</v>
      </c>
      <c r="J71">
        <v>2.0540761299999999</v>
      </c>
      <c r="K71">
        <v>0.1686942548</v>
      </c>
      <c r="P71">
        <v>290.25</v>
      </c>
      <c r="Q71">
        <v>1.393845472</v>
      </c>
      <c r="R71">
        <v>0.47355379949999998</v>
      </c>
    </row>
    <row r="72" spans="2:18" x14ac:dyDescent="0.2">
      <c r="B72">
        <v>294.75</v>
      </c>
      <c r="C72">
        <v>4.6114136380000001</v>
      </c>
      <c r="D72">
        <v>0.69235453020000004</v>
      </c>
      <c r="I72">
        <v>294.75</v>
      </c>
      <c r="J72">
        <v>2.2479923309999998</v>
      </c>
      <c r="K72">
        <v>0.2119159206</v>
      </c>
      <c r="P72">
        <v>294.75</v>
      </c>
      <c r="Q72">
        <v>1.26420698</v>
      </c>
      <c r="R72">
        <v>0.49065846940000002</v>
      </c>
    </row>
    <row r="73" spans="2:18" x14ac:dyDescent="0.2">
      <c r="B73">
        <v>299.25</v>
      </c>
      <c r="C73">
        <v>4.0142907149999996</v>
      </c>
      <c r="D73">
        <v>0.75128530709999997</v>
      </c>
      <c r="I73">
        <v>299.25</v>
      </c>
      <c r="J73">
        <v>2.238014132</v>
      </c>
      <c r="K73">
        <v>0.25626962920000002</v>
      </c>
      <c r="P73">
        <v>299.25</v>
      </c>
      <c r="Q73">
        <v>1.1581392260000001</v>
      </c>
      <c r="R73">
        <v>0.50681015009999997</v>
      </c>
    </row>
    <row r="74" spans="2:18" x14ac:dyDescent="0.2">
      <c r="B74">
        <v>303.75</v>
      </c>
      <c r="C74">
        <v>3.8290709590000001</v>
      </c>
      <c r="D74">
        <v>0.80920026899999997</v>
      </c>
      <c r="I74">
        <v>303.75</v>
      </c>
      <c r="J74">
        <v>2.3894468899999999</v>
      </c>
      <c r="K74">
        <v>0.30505937</v>
      </c>
      <c r="P74">
        <v>303.75</v>
      </c>
      <c r="Q74">
        <v>1.1985383869999999</v>
      </c>
      <c r="R74">
        <v>0.524031727</v>
      </c>
    </row>
    <row r="75" spans="2:18" x14ac:dyDescent="0.2">
      <c r="B75">
        <v>308.25</v>
      </c>
      <c r="C75">
        <v>3.1613620240000002</v>
      </c>
      <c r="D75">
        <v>0.85844332059999995</v>
      </c>
      <c r="I75">
        <v>308.25</v>
      </c>
      <c r="J75">
        <v>2.5142065859999998</v>
      </c>
      <c r="K75">
        <v>0.3579289007</v>
      </c>
      <c r="P75">
        <v>308.25</v>
      </c>
      <c r="Q75">
        <v>0.96897127969999997</v>
      </c>
      <c r="R75">
        <v>0.53837027699999995</v>
      </c>
    </row>
    <row r="76" spans="2:18" x14ac:dyDescent="0.2">
      <c r="B76">
        <v>312.75</v>
      </c>
      <c r="C76">
        <v>2.7529549150000001</v>
      </c>
      <c r="D76">
        <v>0.90258593720000002</v>
      </c>
      <c r="I76">
        <v>312.75</v>
      </c>
      <c r="J76">
        <v>2.3530170199999998</v>
      </c>
      <c r="K76">
        <v>0.40886407650000001</v>
      </c>
      <c r="P76">
        <v>312.75</v>
      </c>
      <c r="Q76">
        <v>0.98588861549999995</v>
      </c>
      <c r="R76">
        <v>0.55338821930000004</v>
      </c>
    </row>
    <row r="77" spans="2:18" x14ac:dyDescent="0.2">
      <c r="B77">
        <v>317.25</v>
      </c>
      <c r="C77">
        <v>2.2401293870000001</v>
      </c>
      <c r="D77">
        <v>0.9395466629</v>
      </c>
      <c r="I77">
        <v>317.25</v>
      </c>
      <c r="J77">
        <v>2.39737562</v>
      </c>
      <c r="K77">
        <v>0.4622635826</v>
      </c>
      <c r="P77">
        <v>317.25</v>
      </c>
      <c r="Q77">
        <v>0.96046641590000004</v>
      </c>
      <c r="R77">
        <v>0.56844295639999998</v>
      </c>
    </row>
    <row r="78" spans="2:18" x14ac:dyDescent="0.2">
      <c r="B78">
        <v>321.75</v>
      </c>
      <c r="C78">
        <v>1.8293037379999999</v>
      </c>
      <c r="D78">
        <v>0.97059131919999997</v>
      </c>
      <c r="I78">
        <v>321.75</v>
      </c>
      <c r="J78">
        <v>2.178785908</v>
      </c>
      <c r="K78">
        <v>0.51218068419999996</v>
      </c>
      <c r="P78">
        <v>321.75</v>
      </c>
      <c r="Q78">
        <v>0.9161973511</v>
      </c>
      <c r="R78">
        <v>0.58321408470000002</v>
      </c>
    </row>
    <row r="79" spans="2:18" x14ac:dyDescent="0.2">
      <c r="B79">
        <v>326.25</v>
      </c>
      <c r="C79">
        <v>1.269317662</v>
      </c>
      <c r="D79">
        <v>0.99273934870000002</v>
      </c>
      <c r="I79">
        <v>326.25</v>
      </c>
      <c r="J79">
        <v>2.0891759329999999</v>
      </c>
      <c r="K79">
        <v>0.56139297170000002</v>
      </c>
      <c r="P79">
        <v>326.25</v>
      </c>
      <c r="Q79">
        <v>0.86071061459999998</v>
      </c>
      <c r="R79">
        <v>0.59748150759999996</v>
      </c>
    </row>
    <row r="80" spans="2:18" x14ac:dyDescent="0.2">
      <c r="B80">
        <v>330.75</v>
      </c>
      <c r="C80">
        <v>1.0526946619999999</v>
      </c>
      <c r="D80">
        <v>1.01161777</v>
      </c>
      <c r="I80">
        <v>330.75</v>
      </c>
      <c r="J80">
        <v>2.0043717179999998</v>
      </c>
      <c r="K80">
        <v>0.60991905989999995</v>
      </c>
      <c r="P80">
        <v>330.75</v>
      </c>
      <c r="Q80">
        <v>0.82980730359999999</v>
      </c>
      <c r="R80">
        <v>0.61161873060000005</v>
      </c>
    </row>
    <row r="81" spans="2:18" x14ac:dyDescent="0.2">
      <c r="B81">
        <v>335.25</v>
      </c>
      <c r="C81">
        <v>0.92901502729999996</v>
      </c>
      <c r="D81">
        <v>1.0287346129999999</v>
      </c>
      <c r="I81">
        <v>335.25</v>
      </c>
      <c r="J81">
        <v>1.8049360670000001</v>
      </c>
      <c r="K81">
        <v>0.65481391030000002</v>
      </c>
      <c r="P81">
        <v>335.25</v>
      </c>
      <c r="Q81">
        <v>0.76311593690000001</v>
      </c>
      <c r="R81">
        <v>0.62497591939999997</v>
      </c>
    </row>
    <row r="82" spans="2:18" x14ac:dyDescent="0.2">
      <c r="B82">
        <v>339.75</v>
      </c>
      <c r="C82">
        <v>0.67291932529999998</v>
      </c>
      <c r="D82">
        <v>1.0414680350000001</v>
      </c>
      <c r="I82">
        <v>339.75</v>
      </c>
      <c r="J82">
        <v>1.934253365</v>
      </c>
      <c r="K82">
        <v>0.70422554859999997</v>
      </c>
      <c r="P82">
        <v>339.75</v>
      </c>
      <c r="Q82">
        <v>0.73744089020000003</v>
      </c>
      <c r="R82">
        <v>0.63823254360000004</v>
      </c>
    </row>
    <row r="83" spans="2:18" x14ac:dyDescent="0.2">
      <c r="B83">
        <v>344.25</v>
      </c>
      <c r="C83">
        <v>0.58130299649999995</v>
      </c>
      <c r="D83">
        <v>1.0527611429999999</v>
      </c>
      <c r="I83">
        <v>344.25</v>
      </c>
      <c r="J83">
        <v>1.7919225430000001</v>
      </c>
      <c r="K83">
        <v>0.75122187669999996</v>
      </c>
      <c r="P83">
        <v>344.25</v>
      </c>
      <c r="Q83">
        <v>0.66932081730000004</v>
      </c>
      <c r="R83">
        <v>0.6505854418</v>
      </c>
    </row>
    <row r="84" spans="2:18" x14ac:dyDescent="0.2">
      <c r="B84">
        <v>348.75</v>
      </c>
      <c r="C84">
        <v>0.40244372010000001</v>
      </c>
      <c r="D84">
        <v>1.0607852449999999</v>
      </c>
      <c r="I84">
        <v>348.75</v>
      </c>
      <c r="J84">
        <v>1.863127685</v>
      </c>
      <c r="K84">
        <v>0.80137150170000004</v>
      </c>
      <c r="P84">
        <v>348.75</v>
      </c>
      <c r="Q84">
        <v>0.63712247079999995</v>
      </c>
      <c r="R84">
        <v>0.66265351210000001</v>
      </c>
    </row>
    <row r="85" spans="2:18" x14ac:dyDescent="0.2">
      <c r="B85">
        <v>353.25</v>
      </c>
      <c r="C85">
        <v>0.35782247340000001</v>
      </c>
      <c r="D85">
        <v>1.068104969</v>
      </c>
      <c r="I85">
        <v>353.25</v>
      </c>
      <c r="J85">
        <v>1.8823451339999999</v>
      </c>
      <c r="K85">
        <v>0.85335435110000002</v>
      </c>
      <c r="P85">
        <v>353.25</v>
      </c>
      <c r="Q85">
        <v>0.63719225140000002</v>
      </c>
      <c r="R85">
        <v>0.6750363774</v>
      </c>
    </row>
    <row r="86" spans="2:18" x14ac:dyDescent="0.2">
      <c r="B86">
        <v>357.75</v>
      </c>
      <c r="C86">
        <v>0.36933279359999999</v>
      </c>
      <c r="D86">
        <v>1.0758538630000001</v>
      </c>
      <c r="I86">
        <v>357.75</v>
      </c>
      <c r="J86">
        <v>1.5415404020000001</v>
      </c>
      <c r="K86">
        <v>0.89701704579999997</v>
      </c>
      <c r="P86">
        <v>357.75</v>
      </c>
      <c r="Q86">
        <v>0.64843819380000001</v>
      </c>
      <c r="R86">
        <v>0.68796088619999995</v>
      </c>
    </row>
    <row r="87" spans="2:18" x14ac:dyDescent="0.2">
      <c r="B87">
        <v>362.25</v>
      </c>
      <c r="C87">
        <v>0.35164991639999998</v>
      </c>
      <c r="D87">
        <v>1.0834185279999999</v>
      </c>
      <c r="I87">
        <v>362.25</v>
      </c>
      <c r="J87">
        <v>1.325621929</v>
      </c>
      <c r="K87">
        <v>0.93551455800000005</v>
      </c>
      <c r="P87">
        <v>362.25</v>
      </c>
      <c r="Q87">
        <v>0.61463907669999995</v>
      </c>
      <c r="R87">
        <v>0.70052185069999995</v>
      </c>
    </row>
    <row r="88" spans="2:18" x14ac:dyDescent="0.2">
      <c r="B88">
        <v>366.75</v>
      </c>
      <c r="C88">
        <v>0.28747084239999998</v>
      </c>
      <c r="D88">
        <v>1.0897571720000001</v>
      </c>
      <c r="I88">
        <v>366.75</v>
      </c>
      <c r="J88">
        <v>1.281735839</v>
      </c>
      <c r="K88">
        <v>0.97366809750000005</v>
      </c>
      <c r="P88">
        <v>366.75</v>
      </c>
      <c r="Q88">
        <v>0.557850921</v>
      </c>
      <c r="R88">
        <v>0.71220726999999995</v>
      </c>
    </row>
    <row r="89" spans="2:18" x14ac:dyDescent="0.2">
      <c r="B89">
        <v>371.25</v>
      </c>
      <c r="C89">
        <v>0.24815441120000001</v>
      </c>
      <c r="D89">
        <v>1.0953639980000001</v>
      </c>
      <c r="I89">
        <v>371.25</v>
      </c>
      <c r="J89">
        <v>1.1511632490000001</v>
      </c>
      <c r="K89">
        <v>1.0087809219999999</v>
      </c>
      <c r="P89">
        <v>371.25</v>
      </c>
      <c r="Q89">
        <v>0.51947966800000001</v>
      </c>
      <c r="R89">
        <v>0.72335758770000003</v>
      </c>
    </row>
    <row r="90" spans="2:18" x14ac:dyDescent="0.2">
      <c r="B90">
        <v>375.75</v>
      </c>
      <c r="C90">
        <v>0.17368468000000001</v>
      </c>
      <c r="D90">
        <v>1.0993839560000001</v>
      </c>
      <c r="I90">
        <v>375.75</v>
      </c>
      <c r="J90">
        <v>1.1121947480000001</v>
      </c>
      <c r="K90">
        <v>1.043532508</v>
      </c>
      <c r="P90">
        <v>375.75</v>
      </c>
      <c r="Q90">
        <v>0.55447309830000002</v>
      </c>
      <c r="R90">
        <v>0.735549283</v>
      </c>
    </row>
    <row r="91" spans="2:18" x14ac:dyDescent="0.2">
      <c r="B91">
        <v>380.25</v>
      </c>
      <c r="C91">
        <v>0.17304342489999999</v>
      </c>
      <c r="D91">
        <v>1.1034855770000001</v>
      </c>
      <c r="I91">
        <v>380.25</v>
      </c>
      <c r="J91">
        <v>1.0895928070000001</v>
      </c>
      <c r="K91">
        <v>1.0783982050000001</v>
      </c>
      <c r="P91">
        <v>380.25</v>
      </c>
      <c r="Q91">
        <v>0.56974302210000005</v>
      </c>
      <c r="R91">
        <v>0.74837858349999997</v>
      </c>
    </row>
    <row r="92" spans="2:18" x14ac:dyDescent="0.2">
      <c r="B92">
        <v>384.75</v>
      </c>
      <c r="C92">
        <v>0.16122558309999999</v>
      </c>
      <c r="D92">
        <v>1.1073980649999999</v>
      </c>
      <c r="I92">
        <v>384.75</v>
      </c>
      <c r="J92">
        <v>1.0343721640000001</v>
      </c>
      <c r="K92">
        <v>1.112284933</v>
      </c>
      <c r="P92">
        <v>384.75</v>
      </c>
      <c r="Q92">
        <v>0.59753533729999997</v>
      </c>
      <c r="R92">
        <v>0.76215404799999997</v>
      </c>
    </row>
    <row r="93" spans="2:18" x14ac:dyDescent="0.2">
      <c r="B93">
        <v>389.25</v>
      </c>
      <c r="C93">
        <v>0.2252633255</v>
      </c>
      <c r="D93">
        <v>1.1129931850000001</v>
      </c>
      <c r="I93">
        <v>389.25</v>
      </c>
      <c r="J93">
        <v>1.014959242</v>
      </c>
      <c r="K93">
        <v>1.146318017</v>
      </c>
      <c r="P93">
        <v>389.25</v>
      </c>
      <c r="Q93">
        <v>0.65342482270000002</v>
      </c>
      <c r="R93">
        <v>0.77757240709999997</v>
      </c>
    </row>
    <row r="94" spans="2:18" x14ac:dyDescent="0.2">
      <c r="B94">
        <v>393.75</v>
      </c>
      <c r="C94">
        <v>0.18182730010000001</v>
      </c>
      <c r="D94">
        <v>1.11761446</v>
      </c>
      <c r="I94">
        <v>393.75</v>
      </c>
      <c r="J94">
        <v>1.00002681</v>
      </c>
      <c r="K94">
        <v>1.1806301809999999</v>
      </c>
      <c r="P94">
        <v>393.75</v>
      </c>
      <c r="Q94">
        <v>0.65092380940000005</v>
      </c>
      <c r="R94">
        <v>0.79328892989999999</v>
      </c>
    </row>
    <row r="95" spans="2:18" x14ac:dyDescent="0.2">
      <c r="B95">
        <v>398.25</v>
      </c>
      <c r="C95">
        <v>0.13229492910000001</v>
      </c>
      <c r="D95">
        <v>1.1210541249999999</v>
      </c>
      <c r="I95">
        <v>398.25</v>
      </c>
      <c r="J95">
        <v>0.89569594230000005</v>
      </c>
      <c r="K95">
        <v>1.2120690860000001</v>
      </c>
      <c r="P95">
        <v>398.25</v>
      </c>
      <c r="Q95">
        <v>0.62788050230000003</v>
      </c>
      <c r="R95">
        <v>0.80879756709999995</v>
      </c>
    </row>
    <row r="96" spans="2:18" x14ac:dyDescent="0.2">
      <c r="B96">
        <v>402.75</v>
      </c>
      <c r="C96">
        <v>0.1184342528</v>
      </c>
      <c r="D96">
        <v>1.124203394</v>
      </c>
      <c r="I96">
        <v>402.75</v>
      </c>
      <c r="J96">
        <v>1.057933953</v>
      </c>
      <c r="K96">
        <v>1.2500464469999999</v>
      </c>
      <c r="P96">
        <v>402.75</v>
      </c>
      <c r="Q96">
        <v>0.65044854429999999</v>
      </c>
      <c r="R96">
        <v>0.82522875679999996</v>
      </c>
    </row>
    <row r="97" spans="2:18" x14ac:dyDescent="0.2">
      <c r="B97">
        <v>407.25</v>
      </c>
      <c r="C97">
        <v>0.1300626829</v>
      </c>
      <c r="D97">
        <v>1.1277395889999999</v>
      </c>
      <c r="I97">
        <v>407.25</v>
      </c>
      <c r="J97">
        <v>1.1982803689999999</v>
      </c>
      <c r="K97">
        <v>1.2940285170000001</v>
      </c>
      <c r="P97">
        <v>407.25</v>
      </c>
      <c r="Q97">
        <v>0.67858443980000005</v>
      </c>
      <c r="R97">
        <v>0.84275589259999995</v>
      </c>
    </row>
    <row r="98" spans="2:18" x14ac:dyDescent="0.2">
      <c r="B98">
        <v>411.75</v>
      </c>
      <c r="C98">
        <v>0.20105838000000001</v>
      </c>
      <c r="D98">
        <v>1.1333275140000001</v>
      </c>
      <c r="I98">
        <v>411.75</v>
      </c>
      <c r="J98">
        <v>1.0267382629999999</v>
      </c>
      <c r="K98">
        <v>1.332551676</v>
      </c>
      <c r="P98">
        <v>411.75</v>
      </c>
      <c r="Q98">
        <v>0.73740259259999996</v>
      </c>
      <c r="R98">
        <v>0.86222547549999995</v>
      </c>
    </row>
    <row r="99" spans="2:18" x14ac:dyDescent="0.2">
      <c r="B99">
        <v>416.25</v>
      </c>
      <c r="C99">
        <v>0.2366355319</v>
      </c>
      <c r="D99">
        <v>1.1400487560000001</v>
      </c>
      <c r="I99">
        <v>416.25</v>
      </c>
      <c r="J99">
        <v>0.97334804689999999</v>
      </c>
      <c r="K99">
        <v>1.3698742420000001</v>
      </c>
      <c r="P99">
        <v>416.25</v>
      </c>
      <c r="Q99">
        <v>0.68036444789999995</v>
      </c>
      <c r="R99">
        <v>0.88058387360000001</v>
      </c>
    </row>
    <row r="100" spans="2:18" x14ac:dyDescent="0.2">
      <c r="B100">
        <v>420.75</v>
      </c>
      <c r="C100">
        <v>0.2257328009</v>
      </c>
      <c r="D100">
        <v>1.1465997000000001</v>
      </c>
      <c r="I100">
        <v>420.75</v>
      </c>
      <c r="J100">
        <v>0.96123473059999998</v>
      </c>
      <c r="K100">
        <v>1.4075335609999999</v>
      </c>
      <c r="P100">
        <v>420.75</v>
      </c>
      <c r="Q100">
        <v>0.66160369139999997</v>
      </c>
      <c r="R100">
        <v>0.89882412239999998</v>
      </c>
    </row>
    <row r="101" spans="2:18" x14ac:dyDescent="0.2">
      <c r="B101">
        <v>425.25</v>
      </c>
      <c r="C101">
        <v>0.2254929078</v>
      </c>
      <c r="D101">
        <v>1.153284408</v>
      </c>
      <c r="I101">
        <v>425.25</v>
      </c>
      <c r="J101">
        <v>0.91999154969999997</v>
      </c>
      <c r="K101">
        <v>1.4443521500000001</v>
      </c>
      <c r="P101">
        <v>425.25</v>
      </c>
      <c r="Q101">
        <v>0.63202197609999999</v>
      </c>
      <c r="R101">
        <v>0.91662352089999999</v>
      </c>
    </row>
    <row r="102" spans="2:18" x14ac:dyDescent="0.2">
      <c r="B102">
        <v>429.75</v>
      </c>
      <c r="C102">
        <v>0.21841112560000001</v>
      </c>
      <c r="D102">
        <v>1.159896933</v>
      </c>
      <c r="I102">
        <v>429.75</v>
      </c>
      <c r="J102">
        <v>0.81449662980000004</v>
      </c>
      <c r="K102">
        <v>1.4776422920000001</v>
      </c>
      <c r="P102">
        <v>429.75</v>
      </c>
      <c r="Q102">
        <v>0.6281584925</v>
      </c>
      <c r="R102">
        <v>0.93469049500000001</v>
      </c>
    </row>
    <row r="103" spans="2:18" x14ac:dyDescent="0.2">
      <c r="B103">
        <v>434.25</v>
      </c>
      <c r="C103">
        <v>0.2205191514</v>
      </c>
      <c r="D103">
        <v>1.1667138290000001</v>
      </c>
      <c r="I103">
        <v>434.25</v>
      </c>
      <c r="J103">
        <v>0.89145642999999997</v>
      </c>
      <c r="K103">
        <v>1.514844976</v>
      </c>
      <c r="P103">
        <v>434.25</v>
      </c>
      <c r="Q103">
        <v>0.63475262430000001</v>
      </c>
      <c r="R103">
        <v>0.95333146449999995</v>
      </c>
    </row>
    <row r="104" spans="2:18" x14ac:dyDescent="0.2">
      <c r="B104">
        <v>438.75</v>
      </c>
      <c r="C104">
        <v>0.2191702291</v>
      </c>
      <c r="D104">
        <v>1.173630172</v>
      </c>
      <c r="I104">
        <v>438.75</v>
      </c>
      <c r="J104">
        <v>0.81187920440000005</v>
      </c>
      <c r="K104">
        <v>1.549432549</v>
      </c>
      <c r="P104">
        <v>438.75</v>
      </c>
      <c r="Q104">
        <v>0.64076016329999996</v>
      </c>
      <c r="R104">
        <v>0.97254087420000002</v>
      </c>
    </row>
    <row r="105" spans="2:18" x14ac:dyDescent="0.2">
      <c r="B105">
        <v>443.25</v>
      </c>
      <c r="C105">
        <v>0.21356023090000001</v>
      </c>
      <c r="D105">
        <v>1.1805084290000001</v>
      </c>
      <c r="I105">
        <v>443.25</v>
      </c>
      <c r="J105">
        <v>0.78434005669999995</v>
      </c>
      <c r="K105">
        <v>1.5835358349999999</v>
      </c>
      <c r="P105">
        <v>443.25</v>
      </c>
      <c r="Q105">
        <v>0.63543516870000005</v>
      </c>
      <c r="R105">
        <v>0.99198341030000003</v>
      </c>
    </row>
    <row r="106" spans="2:18" x14ac:dyDescent="0.2">
      <c r="B106">
        <v>447.75</v>
      </c>
      <c r="C106">
        <v>0.2378583705</v>
      </c>
      <c r="D106">
        <v>1.1883256099999999</v>
      </c>
      <c r="I106">
        <v>447.75</v>
      </c>
      <c r="J106">
        <v>0.78440448200000001</v>
      </c>
      <c r="K106">
        <v>1.6183379410000001</v>
      </c>
      <c r="P106">
        <v>447.75</v>
      </c>
      <c r="Q106">
        <v>0.71897612639999997</v>
      </c>
      <c r="R106">
        <v>1.014431002</v>
      </c>
    </row>
    <row r="107" spans="2:18" x14ac:dyDescent="0.2">
      <c r="B107">
        <v>452.25</v>
      </c>
      <c r="C107">
        <v>0.31830392969999999</v>
      </c>
      <c r="D107">
        <v>1.1989979479999999</v>
      </c>
      <c r="I107">
        <v>452.25</v>
      </c>
      <c r="J107">
        <v>0.8728923743</v>
      </c>
      <c r="K107">
        <v>1.6578483980000001</v>
      </c>
      <c r="P107">
        <v>452.25</v>
      </c>
      <c r="Q107">
        <v>0.80939511450000001</v>
      </c>
      <c r="R107">
        <v>1.0402121209999999</v>
      </c>
    </row>
    <row r="108" spans="2:18" x14ac:dyDescent="0.2">
      <c r="B108">
        <v>456.75</v>
      </c>
      <c r="C108">
        <v>0.36115693430000001</v>
      </c>
      <c r="D108">
        <v>1.2113492690000001</v>
      </c>
      <c r="I108">
        <v>456.75</v>
      </c>
      <c r="J108">
        <v>0.88693423159999996</v>
      </c>
      <c r="K108">
        <v>1.698797337</v>
      </c>
      <c r="P108">
        <v>456.75</v>
      </c>
      <c r="Q108">
        <v>0.78936624509999997</v>
      </c>
      <c r="R108">
        <v>1.065858121</v>
      </c>
    </row>
    <row r="109" spans="2:18" x14ac:dyDescent="0.2">
      <c r="B109">
        <v>461.25</v>
      </c>
      <c r="C109">
        <v>0.40516081819999999</v>
      </c>
      <c r="D109">
        <v>1.2254798650000001</v>
      </c>
      <c r="I109">
        <v>461.25</v>
      </c>
      <c r="J109">
        <v>0.84675898199999999</v>
      </c>
      <c r="K109">
        <v>1.7386655369999999</v>
      </c>
      <c r="P109">
        <v>461.25</v>
      </c>
      <c r="Q109">
        <v>0.81219640699999995</v>
      </c>
      <c r="R109">
        <v>1.0927683699999999</v>
      </c>
    </row>
    <row r="110" spans="2:18" x14ac:dyDescent="0.2">
      <c r="B110">
        <v>465.75</v>
      </c>
      <c r="C110">
        <v>0.44273290920000002</v>
      </c>
      <c r="D110">
        <v>1.2412236000000001</v>
      </c>
      <c r="I110">
        <v>465.75</v>
      </c>
      <c r="J110">
        <v>0.80450220780000004</v>
      </c>
      <c r="K110">
        <v>1.7772868429999999</v>
      </c>
      <c r="P110">
        <v>465.75</v>
      </c>
      <c r="Q110">
        <v>0.77145718240000005</v>
      </c>
      <c r="R110">
        <v>1.1188299880000001</v>
      </c>
    </row>
    <row r="111" spans="2:18" x14ac:dyDescent="0.2">
      <c r="B111">
        <v>470.25</v>
      </c>
      <c r="C111">
        <v>0.53689419920000003</v>
      </c>
      <c r="D111">
        <v>1.2606864520000001</v>
      </c>
      <c r="I111">
        <v>470.25</v>
      </c>
      <c r="J111">
        <v>0.79655918290000005</v>
      </c>
      <c r="K111">
        <v>1.8162693329999999</v>
      </c>
      <c r="P111">
        <v>470.25</v>
      </c>
      <c r="Q111">
        <v>0.71622493200000004</v>
      </c>
      <c r="R111">
        <v>1.143495538</v>
      </c>
    </row>
    <row r="112" spans="2:18" x14ac:dyDescent="0.2">
      <c r="B112">
        <v>474.75</v>
      </c>
      <c r="C112">
        <v>0.44853289460000001</v>
      </c>
      <c r="D112">
        <v>1.277258811</v>
      </c>
      <c r="I112">
        <v>474.75</v>
      </c>
      <c r="J112">
        <v>0.73363039789999995</v>
      </c>
      <c r="K112">
        <v>1.852862596</v>
      </c>
      <c r="P112">
        <v>474.75</v>
      </c>
      <c r="Q112">
        <v>0.74815334359999996</v>
      </c>
      <c r="R112">
        <v>1.169756115</v>
      </c>
    </row>
    <row r="113" spans="2:18" x14ac:dyDescent="0.2">
      <c r="B113">
        <v>479.25</v>
      </c>
      <c r="C113">
        <v>0.43271960459999997</v>
      </c>
      <c r="D113">
        <v>1.293551428</v>
      </c>
      <c r="I113">
        <v>479.25</v>
      </c>
      <c r="J113">
        <v>0.71703094820000002</v>
      </c>
      <c r="K113">
        <v>1.889309106</v>
      </c>
      <c r="P113">
        <v>479.25</v>
      </c>
      <c r="Q113">
        <v>0.75086356809999999</v>
      </c>
      <c r="R113">
        <v>1.1966138209999999</v>
      </c>
    </row>
    <row r="114" spans="2:18" x14ac:dyDescent="0.2">
      <c r="B114">
        <v>483.75</v>
      </c>
      <c r="C114">
        <v>0.58001368549999999</v>
      </c>
      <c r="D114">
        <v>1.3158019489999999</v>
      </c>
      <c r="I114">
        <v>483.75</v>
      </c>
      <c r="J114">
        <v>0.75550226730000003</v>
      </c>
      <c r="K114">
        <v>1.928435648</v>
      </c>
      <c r="P114">
        <v>483.75</v>
      </c>
      <c r="Q114">
        <v>0.74773884270000002</v>
      </c>
      <c r="R114">
        <v>1.2238643840000001</v>
      </c>
    </row>
    <row r="115" spans="2:18" x14ac:dyDescent="0.2">
      <c r="B115">
        <v>488.25</v>
      </c>
      <c r="C115">
        <v>0.6933036521</v>
      </c>
      <c r="D115">
        <v>1.342895623</v>
      </c>
      <c r="I115">
        <v>488.25</v>
      </c>
      <c r="J115">
        <v>0.77774615550000004</v>
      </c>
      <c r="K115">
        <v>1.9694670219999999</v>
      </c>
      <c r="P115">
        <v>488.25</v>
      </c>
      <c r="Q115">
        <v>0.83654752830000001</v>
      </c>
      <c r="R115">
        <v>1.254921323</v>
      </c>
    </row>
    <row r="116" spans="2:18" x14ac:dyDescent="0.2">
      <c r="B116">
        <v>492.75</v>
      </c>
      <c r="C116">
        <v>0.69955102059999996</v>
      </c>
      <c r="D116">
        <v>1.3707396810000001</v>
      </c>
      <c r="I116">
        <v>492.75</v>
      </c>
      <c r="J116">
        <v>0.71269287000000003</v>
      </c>
      <c r="K116">
        <v>2.0077626610000001</v>
      </c>
      <c r="P116">
        <v>492.75</v>
      </c>
      <c r="Q116">
        <v>0.92913065090000002</v>
      </c>
      <c r="R116">
        <v>1.290054185</v>
      </c>
    </row>
    <row r="117" spans="2:18" x14ac:dyDescent="0.2">
      <c r="B117">
        <v>497.25</v>
      </c>
      <c r="C117">
        <v>0.67992670180000003</v>
      </c>
      <c r="D117">
        <v>1.3982991899999999</v>
      </c>
      <c r="I117">
        <v>497.25</v>
      </c>
      <c r="J117">
        <v>0.76371535430000004</v>
      </c>
      <c r="K117">
        <v>2.049552883</v>
      </c>
      <c r="P117">
        <v>497.25</v>
      </c>
      <c r="Q117">
        <v>0.96805216029999996</v>
      </c>
      <c r="R117">
        <v>1.3273303949999999</v>
      </c>
    </row>
    <row r="118" spans="2:18" x14ac:dyDescent="0.2">
      <c r="B118">
        <v>501.75</v>
      </c>
      <c r="C118">
        <v>0.81415935750000001</v>
      </c>
      <c r="D118">
        <v>1.4318995510000001</v>
      </c>
      <c r="I118">
        <v>501.75</v>
      </c>
      <c r="J118">
        <v>0.69418385979999997</v>
      </c>
      <c r="K118">
        <v>2.0882289940000001</v>
      </c>
      <c r="P118">
        <v>501.75</v>
      </c>
      <c r="Q118">
        <v>0.92213286719999998</v>
      </c>
      <c r="R118">
        <v>1.363484001</v>
      </c>
    </row>
    <row r="119" spans="2:18" x14ac:dyDescent="0.2">
      <c r="B119">
        <v>506.25</v>
      </c>
      <c r="C119">
        <v>0.73541617020000005</v>
      </c>
      <c r="D119">
        <v>1.462797023</v>
      </c>
      <c r="I119">
        <v>506.25</v>
      </c>
      <c r="J119">
        <v>0.65460704319999996</v>
      </c>
      <c r="K119">
        <v>2.1253572219999999</v>
      </c>
      <c r="P119">
        <v>506.25</v>
      </c>
      <c r="Q119">
        <v>0.91593690689999996</v>
      </c>
      <c r="R119">
        <v>1.4000417080000001</v>
      </c>
    </row>
    <row r="120" spans="2:18" x14ac:dyDescent="0.2">
      <c r="B120">
        <v>510.75</v>
      </c>
      <c r="C120">
        <v>0.74795452080000002</v>
      </c>
      <c r="D120">
        <v>1.4947824089999999</v>
      </c>
      <c r="I120">
        <v>510.75</v>
      </c>
      <c r="J120">
        <v>0.67831865749999998</v>
      </c>
      <c r="K120">
        <v>2.1645173340000001</v>
      </c>
      <c r="P120">
        <v>510.75</v>
      </c>
      <c r="Q120">
        <v>0.96379441480000005</v>
      </c>
      <c r="R120">
        <v>1.439196454</v>
      </c>
    </row>
    <row r="121" spans="2:18" x14ac:dyDescent="0.2">
      <c r="B121">
        <v>515.25</v>
      </c>
      <c r="C121">
        <v>0.75348367110000003</v>
      </c>
      <c r="D121">
        <v>1.527574526</v>
      </c>
      <c r="I121">
        <v>515.25</v>
      </c>
      <c r="J121">
        <v>0.78611730079999997</v>
      </c>
      <c r="K121">
        <v>2.210704013</v>
      </c>
      <c r="P121">
        <v>515.25</v>
      </c>
      <c r="Q121">
        <v>0.97320790550000003</v>
      </c>
      <c r="R121">
        <v>1.479433384</v>
      </c>
    </row>
    <row r="122" spans="2:18" x14ac:dyDescent="0.2">
      <c r="B122">
        <v>519.75</v>
      </c>
      <c r="C122">
        <v>0.79563516729999995</v>
      </c>
      <c r="D122">
        <v>1.562808572</v>
      </c>
      <c r="I122">
        <v>519.75</v>
      </c>
      <c r="J122">
        <v>0.76578894269999997</v>
      </c>
      <c r="K122">
        <v>2.2564856600000001</v>
      </c>
      <c r="P122">
        <v>519.75</v>
      </c>
      <c r="Q122">
        <v>0.98460046570000004</v>
      </c>
      <c r="R122">
        <v>1.5208554919999999</v>
      </c>
    </row>
    <row r="123" spans="2:18" x14ac:dyDescent="0.2">
      <c r="B123">
        <v>524.25</v>
      </c>
      <c r="C123">
        <v>0.87177792030000001</v>
      </c>
      <c r="D123">
        <v>1.602085929</v>
      </c>
      <c r="I123">
        <v>524.25</v>
      </c>
      <c r="J123">
        <v>0.81184461320000001</v>
      </c>
      <c r="K123">
        <v>2.3058647479999999</v>
      </c>
      <c r="P123">
        <v>524.25</v>
      </c>
      <c r="Q123">
        <v>0.9516736039</v>
      </c>
      <c r="R123">
        <v>1.561588644</v>
      </c>
    </row>
    <row r="124" spans="2:18" x14ac:dyDescent="0.2">
      <c r="B124">
        <v>528.75</v>
      </c>
      <c r="C124">
        <v>0.86592317689999998</v>
      </c>
      <c r="D124">
        <v>1.6417721359999999</v>
      </c>
      <c r="I124">
        <v>528.75</v>
      </c>
      <c r="J124">
        <v>0.81530608559999995</v>
      </c>
      <c r="K124">
        <v>2.3563093479999999</v>
      </c>
      <c r="P124">
        <v>528.75</v>
      </c>
      <c r="Q124">
        <v>0.96029603019999998</v>
      </c>
      <c r="R124">
        <v>1.603399491</v>
      </c>
    </row>
    <row r="125" spans="2:18" x14ac:dyDescent="0.2">
      <c r="B125">
        <v>533.25</v>
      </c>
      <c r="C125">
        <v>0.88847209650000003</v>
      </c>
      <c r="D125">
        <v>1.6831878300000001</v>
      </c>
      <c r="I125">
        <v>533.25</v>
      </c>
      <c r="J125">
        <v>0.81575787710000003</v>
      </c>
      <c r="K125">
        <v>2.4076446580000002</v>
      </c>
      <c r="P125">
        <v>533.25</v>
      </c>
      <c r="Q125">
        <v>0.98474917750000002</v>
      </c>
      <c r="R125">
        <v>1.647007914</v>
      </c>
    </row>
    <row r="126" spans="2:18" x14ac:dyDescent="0.2">
      <c r="B126">
        <v>537.75</v>
      </c>
      <c r="C126">
        <v>0.86238147379999996</v>
      </c>
      <c r="D126">
        <v>1.724068653</v>
      </c>
      <c r="I126">
        <v>537.75</v>
      </c>
      <c r="J126">
        <v>0.85105953339999996</v>
      </c>
      <c r="K126">
        <v>2.4621092089999999</v>
      </c>
      <c r="P126">
        <v>537.75</v>
      </c>
      <c r="Q126">
        <v>1.0169767489999999</v>
      </c>
      <c r="R126">
        <v>1.6928067920000001</v>
      </c>
    </row>
    <row r="127" spans="2:18" x14ac:dyDescent="0.2">
      <c r="B127">
        <v>542.25</v>
      </c>
      <c r="C127">
        <v>0.87119796370000002</v>
      </c>
      <c r="D127">
        <v>1.7660614990000001</v>
      </c>
      <c r="I127">
        <v>542.25</v>
      </c>
      <c r="J127">
        <v>0.87306438740000003</v>
      </c>
      <c r="K127">
        <v>2.518921003</v>
      </c>
      <c r="P127">
        <v>542.25</v>
      </c>
      <c r="Q127">
        <v>1.106949572</v>
      </c>
      <c r="R127">
        <v>1.743495346</v>
      </c>
    </row>
    <row r="128" spans="2:18" x14ac:dyDescent="0.2">
      <c r="B128">
        <v>546.75</v>
      </c>
      <c r="C128">
        <v>0.95405891850000002</v>
      </c>
      <c r="D128">
        <v>1.8128147779999999</v>
      </c>
      <c r="I128">
        <v>546.75</v>
      </c>
      <c r="J128">
        <v>0.83170968680000001</v>
      </c>
      <c r="K128">
        <v>2.5739437669999998</v>
      </c>
      <c r="P128">
        <v>546.75</v>
      </c>
      <c r="Q128">
        <v>1.074002532</v>
      </c>
      <c r="R128">
        <v>1.7934948610000001</v>
      </c>
    </row>
    <row r="129" spans="2:18" x14ac:dyDescent="0.2">
      <c r="B129">
        <v>551.25</v>
      </c>
      <c r="C129">
        <v>0.99968162009999995</v>
      </c>
      <c r="D129">
        <v>1.862613496</v>
      </c>
      <c r="I129">
        <v>551.25</v>
      </c>
      <c r="J129">
        <v>0.80619851870000003</v>
      </c>
      <c r="K129">
        <v>2.6281603599999999</v>
      </c>
      <c r="P129">
        <v>551.25</v>
      </c>
      <c r="Q129">
        <v>1.077515333</v>
      </c>
      <c r="R129">
        <v>1.8444870339999999</v>
      </c>
    </row>
    <row r="130" spans="2:18" x14ac:dyDescent="0.2">
      <c r="B130">
        <v>555.75</v>
      </c>
      <c r="C130">
        <v>1.0492435040000001</v>
      </c>
      <c r="D130">
        <v>1.915737947</v>
      </c>
      <c r="I130">
        <v>555.75</v>
      </c>
      <c r="J130">
        <v>0.80474101610000004</v>
      </c>
      <c r="K130">
        <v>2.6831661069999999</v>
      </c>
      <c r="P130">
        <v>555.75</v>
      </c>
      <c r="Q130">
        <v>1.111646822</v>
      </c>
      <c r="R130">
        <v>1.8979568389999999</v>
      </c>
    </row>
    <row r="131" spans="2:18" x14ac:dyDescent="0.2">
      <c r="B131">
        <v>560.25</v>
      </c>
      <c r="C131">
        <v>1.038425908</v>
      </c>
      <c r="D131">
        <v>1.9691695769999999</v>
      </c>
      <c r="I131">
        <v>560.25</v>
      </c>
      <c r="J131">
        <v>0.79385104510000004</v>
      </c>
      <c r="K131">
        <v>2.7383097809999999</v>
      </c>
      <c r="P131">
        <v>560.25</v>
      </c>
      <c r="Q131">
        <v>1.152391878</v>
      </c>
      <c r="R131">
        <v>1.9542877400000001</v>
      </c>
    </row>
    <row r="132" spans="2:18" x14ac:dyDescent="0.2">
      <c r="B132">
        <v>564.75</v>
      </c>
      <c r="C132">
        <v>1.059475905</v>
      </c>
      <c r="D132">
        <v>2.0245635740000001</v>
      </c>
      <c r="I132">
        <v>564.75</v>
      </c>
      <c r="J132">
        <v>0.82233129719999998</v>
      </c>
      <c r="K132">
        <v>2.7963530959999998</v>
      </c>
      <c r="P132">
        <v>564.75</v>
      </c>
      <c r="Q132">
        <v>1.172204332</v>
      </c>
      <c r="R132">
        <v>2.0125112729999999</v>
      </c>
    </row>
    <row r="133" spans="2:18" x14ac:dyDescent="0.2">
      <c r="B133">
        <v>569.25</v>
      </c>
      <c r="C133">
        <v>1.0786424990000001</v>
      </c>
      <c r="D133">
        <v>2.0818620029999999</v>
      </c>
      <c r="I133">
        <v>569.25</v>
      </c>
      <c r="J133">
        <v>0.80874747079999998</v>
      </c>
      <c r="K133">
        <v>2.8543509450000002</v>
      </c>
      <c r="P133">
        <v>569.25</v>
      </c>
      <c r="Q133">
        <v>1.1201604789999999</v>
      </c>
      <c r="R133">
        <v>2.0690399770000001</v>
      </c>
    </row>
    <row r="134" spans="2:18" x14ac:dyDescent="0.2">
      <c r="B134">
        <v>573.75</v>
      </c>
      <c r="C134">
        <v>1.1760137559999999</v>
      </c>
      <c r="D134">
        <v>2.1453244580000002</v>
      </c>
      <c r="I134">
        <v>573.75</v>
      </c>
      <c r="J134">
        <v>0.90988889770000003</v>
      </c>
      <c r="K134">
        <v>2.9206376760000001</v>
      </c>
      <c r="P134">
        <v>573.75</v>
      </c>
      <c r="Q134">
        <v>1.1926489410000001</v>
      </c>
      <c r="R134">
        <v>2.1301821269999999</v>
      </c>
    </row>
    <row r="135" spans="2:18" x14ac:dyDescent="0.2">
      <c r="B135">
        <v>578.25</v>
      </c>
      <c r="C135">
        <v>1.2265962459999999</v>
      </c>
      <c r="D135">
        <v>2.2125589219999999</v>
      </c>
      <c r="I135">
        <v>578.25</v>
      </c>
      <c r="J135">
        <v>0.9055913672</v>
      </c>
      <c r="K135">
        <v>2.9876502600000001</v>
      </c>
      <c r="P135">
        <v>578.25</v>
      </c>
      <c r="Q135">
        <v>1.2708904700000001</v>
      </c>
      <c r="R135">
        <v>2.196361408</v>
      </c>
    </row>
    <row r="136" spans="2:18" x14ac:dyDescent="0.2">
      <c r="B136">
        <v>582.75</v>
      </c>
      <c r="C136">
        <v>1.2558295209999999</v>
      </c>
      <c r="D136">
        <v>2.2824713289999998</v>
      </c>
      <c r="I136">
        <v>582.75</v>
      </c>
      <c r="J136">
        <v>0.96542542649999996</v>
      </c>
      <c r="K136">
        <v>3.0602067169999998</v>
      </c>
      <c r="P136">
        <v>582.75</v>
      </c>
      <c r="Q136">
        <v>1.282532325</v>
      </c>
      <c r="R136">
        <v>2.2641904199999998</v>
      </c>
    </row>
    <row r="137" spans="2:18" x14ac:dyDescent="0.2">
      <c r="B137">
        <v>587.25</v>
      </c>
      <c r="C137">
        <v>1.178540559</v>
      </c>
      <c r="D137">
        <v>2.3490982210000002</v>
      </c>
      <c r="I137">
        <v>587.25</v>
      </c>
      <c r="J137">
        <v>0.90893856100000003</v>
      </c>
      <c r="K137">
        <v>3.1295769760000001</v>
      </c>
      <c r="P137">
        <v>587.25</v>
      </c>
      <c r="Q137">
        <v>1.254519884</v>
      </c>
      <c r="R137">
        <v>2.3315665669999999</v>
      </c>
    </row>
    <row r="138" spans="2:18" x14ac:dyDescent="0.2">
      <c r="B138">
        <v>591.75</v>
      </c>
      <c r="C138">
        <v>1.198395031</v>
      </c>
      <c r="D138">
        <v>2.41788983</v>
      </c>
      <c r="I138">
        <v>591.75</v>
      </c>
      <c r="J138">
        <v>0.96569125259999999</v>
      </c>
      <c r="K138">
        <v>3.2044124539999999</v>
      </c>
      <c r="P138">
        <v>591.75</v>
      </c>
      <c r="Q138">
        <v>1.251792421</v>
      </c>
      <c r="R138">
        <v>2.399830514</v>
      </c>
    </row>
    <row r="139" spans="2:18" x14ac:dyDescent="0.2">
      <c r="B139">
        <v>596.25</v>
      </c>
      <c r="C139">
        <v>1.2254391549999999</v>
      </c>
      <c r="D139">
        <v>2.4893077899999998</v>
      </c>
      <c r="I139">
        <v>596.25</v>
      </c>
      <c r="J139">
        <v>0.95061856680000001</v>
      </c>
      <c r="K139">
        <v>3.2792045569999999</v>
      </c>
      <c r="P139">
        <v>596.25</v>
      </c>
      <c r="Q139">
        <v>1.290059538</v>
      </c>
      <c r="R139">
        <v>2.4712553160000001</v>
      </c>
    </row>
    <row r="140" spans="2:18" x14ac:dyDescent="0.2">
      <c r="B140">
        <v>600.75</v>
      </c>
      <c r="C140">
        <v>1.202482786</v>
      </c>
      <c r="D140">
        <v>2.5604496640000001</v>
      </c>
      <c r="I140">
        <v>600.75</v>
      </c>
      <c r="J140">
        <v>0.99013711260000004</v>
      </c>
      <c r="K140">
        <v>3.3582861739999998</v>
      </c>
      <c r="P140">
        <v>600.75</v>
      </c>
      <c r="Q140">
        <v>1.2259391310000001</v>
      </c>
      <c r="R140">
        <v>2.540158446</v>
      </c>
    </row>
    <row r="141" spans="2:18" x14ac:dyDescent="0.2">
      <c r="B141">
        <v>605.25</v>
      </c>
      <c r="C141">
        <v>1.1915375749999999</v>
      </c>
      <c r="D141">
        <v>2.6320040379999998</v>
      </c>
      <c r="I141">
        <v>605.25</v>
      </c>
      <c r="J141">
        <v>1.111767559</v>
      </c>
      <c r="K141">
        <v>3.4484175929999998</v>
      </c>
      <c r="P141">
        <v>605.25</v>
      </c>
      <c r="Q141">
        <v>1.21695519</v>
      </c>
      <c r="R141">
        <v>2.6095851630000002</v>
      </c>
    </row>
    <row r="142" spans="2:18" x14ac:dyDescent="0.2">
      <c r="B142">
        <v>609.75</v>
      </c>
      <c r="C142">
        <v>1.2428296969999999</v>
      </c>
      <c r="D142">
        <v>2.7077525410000001</v>
      </c>
      <c r="I142">
        <v>609.75</v>
      </c>
      <c r="J142">
        <v>1.1359901530000001</v>
      </c>
      <c r="K142">
        <v>3.5418872760000002</v>
      </c>
      <c r="P142">
        <v>609.75</v>
      </c>
      <c r="Q142">
        <v>1.2197834430000001</v>
      </c>
      <c r="R142">
        <v>2.6802118400000001</v>
      </c>
    </row>
    <row r="143" spans="2:18" x14ac:dyDescent="0.2">
      <c r="B143">
        <v>614.25</v>
      </c>
      <c r="C143">
        <v>1.2616245159999999</v>
      </c>
      <c r="D143">
        <v>2.7857857080000001</v>
      </c>
      <c r="I143">
        <v>614.25</v>
      </c>
      <c r="J143">
        <v>1.0927310429999999</v>
      </c>
      <c r="K143">
        <v>3.6331295629999998</v>
      </c>
      <c r="P143">
        <v>614.25</v>
      </c>
      <c r="Q143">
        <v>1.2801824669999999</v>
      </c>
      <c r="R143">
        <v>2.7554337919999998</v>
      </c>
    </row>
    <row r="144" spans="2:18" x14ac:dyDescent="0.2">
      <c r="B144">
        <v>618.75</v>
      </c>
      <c r="C144">
        <v>1.210296233</v>
      </c>
      <c r="D144">
        <v>2.8617449920000002</v>
      </c>
      <c r="I144">
        <v>618.75</v>
      </c>
      <c r="J144">
        <v>1.0545205989999999</v>
      </c>
      <c r="K144">
        <v>3.7224761609999999</v>
      </c>
      <c r="P144">
        <v>618.75</v>
      </c>
      <c r="Q144">
        <v>1.222403788</v>
      </c>
      <c r="R144">
        <v>2.8283169990000001</v>
      </c>
    </row>
    <row r="145" spans="2:18" x14ac:dyDescent="0.2">
      <c r="B145">
        <v>623.25</v>
      </c>
      <c r="C145">
        <v>1.2568057180000001</v>
      </c>
      <c r="D145">
        <v>2.9417747410000001</v>
      </c>
      <c r="I145">
        <v>623.25</v>
      </c>
      <c r="J145">
        <v>1.0683988719999999</v>
      </c>
      <c r="K145">
        <v>3.814320098</v>
      </c>
      <c r="P145">
        <v>623.25</v>
      </c>
      <c r="Q145">
        <v>1.203431229</v>
      </c>
      <c r="R145">
        <v>2.9011164639999998</v>
      </c>
    </row>
    <row r="146" spans="2:18" x14ac:dyDescent="0.2">
      <c r="B146">
        <v>627.75</v>
      </c>
      <c r="C146">
        <v>1.2463547589999999</v>
      </c>
      <c r="D146">
        <v>3.02228919</v>
      </c>
      <c r="I146">
        <v>627.75</v>
      </c>
      <c r="J146">
        <v>1.0755184820000001</v>
      </c>
      <c r="K146">
        <v>3.9081159849999998</v>
      </c>
      <c r="P146">
        <v>627.75</v>
      </c>
      <c r="Q146">
        <v>1.164859251</v>
      </c>
      <c r="R146">
        <v>2.9726038149999998</v>
      </c>
    </row>
    <row r="147" spans="2:18" x14ac:dyDescent="0.2">
      <c r="B147">
        <v>632.25</v>
      </c>
      <c r="C147">
        <v>1.177261404</v>
      </c>
      <c r="D147">
        <v>3.0994344520000001</v>
      </c>
      <c r="I147">
        <v>632.25</v>
      </c>
      <c r="J147">
        <v>1.109050163</v>
      </c>
      <c r="K147">
        <v>4.0062277999999996</v>
      </c>
      <c r="P147">
        <v>632.25</v>
      </c>
      <c r="Q147">
        <v>1.128615296</v>
      </c>
      <c r="R147">
        <v>3.04286345</v>
      </c>
    </row>
    <row r="148" spans="2:18" x14ac:dyDescent="0.2">
      <c r="B148">
        <v>636.75</v>
      </c>
      <c r="C148">
        <v>1.1226779419999999</v>
      </c>
      <c r="D148">
        <v>3.174053851</v>
      </c>
      <c r="I148">
        <v>636.75</v>
      </c>
      <c r="J148">
        <v>1.129547034</v>
      </c>
      <c r="K148">
        <v>4.1075803420000003</v>
      </c>
      <c r="P148">
        <v>636.75</v>
      </c>
      <c r="Q148">
        <v>1.151162236</v>
      </c>
      <c r="R148">
        <v>3.115550442</v>
      </c>
    </row>
    <row r="149" spans="2:18" x14ac:dyDescent="0.2">
      <c r="B149">
        <v>641.25</v>
      </c>
      <c r="C149">
        <v>1.0471189839999999</v>
      </c>
      <c r="D149">
        <v>3.244638363</v>
      </c>
      <c r="I149">
        <v>641.25</v>
      </c>
      <c r="J149">
        <v>1.215713238</v>
      </c>
      <c r="K149">
        <v>4.2182117139999997</v>
      </c>
      <c r="P149">
        <v>641.25</v>
      </c>
      <c r="Q149">
        <v>1.1383316020000001</v>
      </c>
      <c r="R149">
        <v>3.1884467920000001</v>
      </c>
    </row>
    <row r="150" spans="2:18" x14ac:dyDescent="0.2">
      <c r="B150">
        <v>645.75</v>
      </c>
      <c r="C150">
        <v>1.0696007510000001</v>
      </c>
      <c r="D150">
        <v>3.317753808</v>
      </c>
      <c r="I150">
        <v>645.75</v>
      </c>
      <c r="J150">
        <v>1.232497698</v>
      </c>
      <c r="K150">
        <v>4.3319501669999996</v>
      </c>
      <c r="P150">
        <v>645.75</v>
      </c>
      <c r="Q150">
        <v>1.1302067520000001</v>
      </c>
      <c r="R150">
        <v>3.2618422069999999</v>
      </c>
    </row>
    <row r="151" spans="2:18" x14ac:dyDescent="0.2">
      <c r="B151">
        <v>650.25</v>
      </c>
      <c r="C151">
        <v>1.0205251829999999</v>
      </c>
      <c r="D151">
        <v>3.38849022</v>
      </c>
      <c r="I151">
        <v>650.25</v>
      </c>
      <c r="J151">
        <v>1.192836099</v>
      </c>
      <c r="K151">
        <v>4.443568065</v>
      </c>
      <c r="P151">
        <v>650.25</v>
      </c>
      <c r="Q151">
        <v>1.145132144</v>
      </c>
      <c r="R151">
        <v>3.3372469229999999</v>
      </c>
    </row>
    <row r="152" spans="2:18" x14ac:dyDescent="0.2">
      <c r="B152">
        <v>654.75</v>
      </c>
      <c r="C152">
        <v>1.084102782</v>
      </c>
      <c r="D152">
        <v>3.4646770710000001</v>
      </c>
      <c r="I152">
        <v>654.75</v>
      </c>
      <c r="J152">
        <v>1.243743732</v>
      </c>
      <c r="K152">
        <v>4.5615659549999998</v>
      </c>
      <c r="P152">
        <v>654.75</v>
      </c>
      <c r="Q152">
        <v>1.119088361</v>
      </c>
      <c r="R152">
        <v>3.41196016</v>
      </c>
    </row>
    <row r="153" spans="2:18" x14ac:dyDescent="0.2">
      <c r="B153">
        <v>659.25</v>
      </c>
      <c r="C153">
        <v>1.080360478</v>
      </c>
      <c r="D153">
        <v>3.5416481360000001</v>
      </c>
      <c r="I153">
        <v>659.25</v>
      </c>
      <c r="J153">
        <v>1.2356877980000001</v>
      </c>
      <c r="K153">
        <v>4.6804165429999998</v>
      </c>
      <c r="P153">
        <v>659.25</v>
      </c>
      <c r="Q153">
        <v>1.1113892030000001</v>
      </c>
      <c r="R153">
        <v>3.4871828030000001</v>
      </c>
    </row>
    <row r="154" spans="2:18" x14ac:dyDescent="0.2">
      <c r="B154">
        <v>663.75</v>
      </c>
      <c r="C154">
        <v>1.0865055320000001</v>
      </c>
      <c r="D154">
        <v>3.6201173889999998</v>
      </c>
      <c r="I154">
        <v>663.75</v>
      </c>
      <c r="J154">
        <v>1.2273795940000001</v>
      </c>
      <c r="K154">
        <v>4.8000851520000003</v>
      </c>
      <c r="P154">
        <v>663.75</v>
      </c>
      <c r="Q154">
        <v>1.103779308</v>
      </c>
      <c r="R154">
        <v>3.562913757</v>
      </c>
    </row>
    <row r="155" spans="2:18" x14ac:dyDescent="0.2">
      <c r="B155">
        <v>668.25</v>
      </c>
      <c r="C155">
        <v>1.253958012</v>
      </c>
      <c r="D155">
        <v>3.7119124710000002</v>
      </c>
      <c r="I155">
        <v>668.25</v>
      </c>
      <c r="J155">
        <v>1.1944298739999999</v>
      </c>
      <c r="K155">
        <v>4.9181255989999997</v>
      </c>
      <c r="P155">
        <v>668.25</v>
      </c>
      <c r="Q155">
        <v>1.100941978</v>
      </c>
      <c r="R155">
        <v>3.6394777290000002</v>
      </c>
    </row>
    <row r="156" spans="2:18" x14ac:dyDescent="0.2">
      <c r="B156">
        <v>672.75</v>
      </c>
      <c r="C156">
        <v>1.202888798</v>
      </c>
      <c r="D156">
        <v>3.8011590050000001</v>
      </c>
      <c r="I156">
        <v>672.75</v>
      </c>
      <c r="J156">
        <v>1.241174131</v>
      </c>
      <c r="K156">
        <v>5.0424431250000001</v>
      </c>
      <c r="P156">
        <v>672.75</v>
      </c>
      <c r="Q156">
        <v>1.0439071129999999</v>
      </c>
      <c r="R156">
        <v>3.7130562980000001</v>
      </c>
    </row>
    <row r="157" spans="2:18" x14ac:dyDescent="0.2">
      <c r="B157">
        <v>677.25</v>
      </c>
      <c r="C157">
        <v>1.137649768</v>
      </c>
      <c r="D157">
        <v>3.8866981790000001</v>
      </c>
      <c r="I157">
        <v>677.25</v>
      </c>
      <c r="J157">
        <v>1.2432303039999999</v>
      </c>
      <c r="K157">
        <v>5.1686380310000004</v>
      </c>
      <c r="P157">
        <v>677.25</v>
      </c>
      <c r="Q157">
        <v>1.012015254</v>
      </c>
      <c r="R157">
        <v>3.7853444519999999</v>
      </c>
    </row>
    <row r="158" spans="2:18" x14ac:dyDescent="0.2">
      <c r="B158">
        <v>681.75</v>
      </c>
      <c r="C158">
        <v>1.1222793120000001</v>
      </c>
      <c r="D158">
        <v>3.9722067540000001</v>
      </c>
      <c r="I158">
        <v>681.75</v>
      </c>
      <c r="J158">
        <v>1.2749885599999999</v>
      </c>
      <c r="K158">
        <v>5.2997821350000001</v>
      </c>
      <c r="P158">
        <v>681.75</v>
      </c>
      <c r="Q158">
        <v>0.99441319159999997</v>
      </c>
      <c r="R158">
        <v>3.8573223560000001</v>
      </c>
    </row>
    <row r="159" spans="2:18" x14ac:dyDescent="0.2">
      <c r="B159">
        <v>686.25</v>
      </c>
      <c r="C159">
        <v>1.0562118140000001</v>
      </c>
      <c r="D159">
        <v>4.0537473979999996</v>
      </c>
      <c r="I159">
        <v>686.25</v>
      </c>
      <c r="J159">
        <v>1.2390510910000001</v>
      </c>
      <c r="K159">
        <v>5.4289177689999999</v>
      </c>
      <c r="P159">
        <v>686.25</v>
      </c>
      <c r="Q159">
        <v>0.99854303820000001</v>
      </c>
      <c r="R159">
        <v>3.9305564830000002</v>
      </c>
    </row>
    <row r="160" spans="2:18" x14ac:dyDescent="0.2">
      <c r="B160">
        <v>690.75</v>
      </c>
      <c r="C160">
        <v>1.020430014</v>
      </c>
      <c r="D160">
        <v>4.1335621910000002</v>
      </c>
      <c r="I160">
        <v>690.75</v>
      </c>
      <c r="J160">
        <v>1.1988752220000001</v>
      </c>
      <c r="K160">
        <v>5.5555102520000004</v>
      </c>
      <c r="P160">
        <v>690.75</v>
      </c>
      <c r="Q160">
        <v>0.97238025760000002</v>
      </c>
      <c r="R160">
        <v>4.0028101520000003</v>
      </c>
    </row>
    <row r="161" spans="2:18" x14ac:dyDescent="0.2">
      <c r="B161">
        <v>695.25</v>
      </c>
      <c r="C161">
        <v>1.064440987</v>
      </c>
      <c r="D161">
        <v>4.2179076960000002</v>
      </c>
      <c r="I161">
        <v>695.25</v>
      </c>
      <c r="J161">
        <v>1.243814625</v>
      </c>
      <c r="K161">
        <v>5.6885648179999997</v>
      </c>
      <c r="P161">
        <v>695.25</v>
      </c>
      <c r="Q161">
        <v>1.023156636</v>
      </c>
      <c r="R161">
        <v>4.079830608</v>
      </c>
    </row>
    <row r="162" spans="2:18" x14ac:dyDescent="0.2">
      <c r="B162">
        <v>699.75</v>
      </c>
      <c r="C162">
        <v>1.03278863</v>
      </c>
      <c r="D162">
        <v>4.3008079009999998</v>
      </c>
      <c r="I162">
        <v>699.75</v>
      </c>
      <c r="J162">
        <v>1.2002461280000001</v>
      </c>
      <c r="K162">
        <v>5.8186261620000002</v>
      </c>
      <c r="P162">
        <v>699.75</v>
      </c>
      <c r="Q162">
        <v>0.96677508680000002</v>
      </c>
      <c r="R162">
        <v>4.1535519460000003</v>
      </c>
    </row>
    <row r="163" spans="2:18" x14ac:dyDescent="0.2">
      <c r="B163">
        <v>704.25</v>
      </c>
      <c r="C163">
        <v>0.97469794170000001</v>
      </c>
      <c r="D163">
        <v>4.3800547639999996</v>
      </c>
      <c r="I163">
        <v>704.25</v>
      </c>
      <c r="J163">
        <v>1.1754451560000001</v>
      </c>
      <c r="K163">
        <v>5.9476435280000004</v>
      </c>
      <c r="P163">
        <v>704.25</v>
      </c>
      <c r="Q163">
        <v>0.95560338119999999</v>
      </c>
      <c r="R163">
        <v>4.2273616250000003</v>
      </c>
    </row>
    <row r="164" spans="2:18" x14ac:dyDescent="0.2">
      <c r="B164">
        <v>708.75</v>
      </c>
      <c r="C164">
        <v>0.91933145589999998</v>
      </c>
      <c r="D164">
        <v>4.4557583699999999</v>
      </c>
      <c r="I164">
        <v>708.75</v>
      </c>
      <c r="J164">
        <v>1.17959714</v>
      </c>
      <c r="K164">
        <v>6.0787765069999997</v>
      </c>
      <c r="P164">
        <v>708.75</v>
      </c>
      <c r="Q164">
        <v>0.95230009280000005</v>
      </c>
      <c r="R164">
        <v>4.3018591559999999</v>
      </c>
    </row>
    <row r="165" spans="2:18" x14ac:dyDescent="0.2">
      <c r="B165">
        <v>713.25</v>
      </c>
      <c r="C165">
        <v>0.99995798800000002</v>
      </c>
      <c r="D165">
        <v>4.5391502179999996</v>
      </c>
      <c r="I165">
        <v>713.25</v>
      </c>
      <c r="J165">
        <v>1.1484786890000001</v>
      </c>
      <c r="K165">
        <v>6.2080765150000001</v>
      </c>
      <c r="P165">
        <v>713.25</v>
      </c>
      <c r="Q165">
        <v>0.90066761200000001</v>
      </c>
      <c r="R165">
        <v>4.3732150729999999</v>
      </c>
    </row>
    <row r="166" spans="2:18" x14ac:dyDescent="0.2">
      <c r="B166">
        <v>717.75</v>
      </c>
      <c r="C166">
        <v>1.0619235279999999</v>
      </c>
      <c r="D166">
        <v>4.6288306959999996</v>
      </c>
      <c r="I166">
        <v>717.75</v>
      </c>
      <c r="J166">
        <v>1.15881536</v>
      </c>
      <c r="K166">
        <v>6.3401916829999996</v>
      </c>
      <c r="P166">
        <v>717.75</v>
      </c>
      <c r="Q166">
        <v>0.91600940590000002</v>
      </c>
      <c r="R166">
        <v>4.4467050669999999</v>
      </c>
    </row>
    <row r="167" spans="2:18" x14ac:dyDescent="0.2">
      <c r="B167">
        <v>722.25</v>
      </c>
      <c r="C167">
        <v>1.0646877320000001</v>
      </c>
      <c r="D167">
        <v>4.7198755910000001</v>
      </c>
      <c r="I167">
        <v>722.25</v>
      </c>
      <c r="J167">
        <v>1.195604221</v>
      </c>
      <c r="K167">
        <v>6.4782156669999997</v>
      </c>
      <c r="P167">
        <v>722.25</v>
      </c>
      <c r="Q167">
        <v>0.95432020569999998</v>
      </c>
      <c r="R167">
        <v>4.5242317270000001</v>
      </c>
    </row>
    <row r="168" spans="2:18" x14ac:dyDescent="0.2">
      <c r="B168">
        <v>726.75</v>
      </c>
      <c r="C168">
        <v>1.045207658</v>
      </c>
      <c r="D168">
        <v>4.8103719060000003</v>
      </c>
      <c r="I168">
        <v>726.75</v>
      </c>
      <c r="J168">
        <v>1.2023552280000001</v>
      </c>
      <c r="K168">
        <v>6.6187540250000003</v>
      </c>
      <c r="P168">
        <v>726.75</v>
      </c>
      <c r="Q168">
        <v>0.97851404289999999</v>
      </c>
      <c r="R168">
        <v>4.6047174740000001</v>
      </c>
    </row>
    <row r="169" spans="2:18" x14ac:dyDescent="0.2">
      <c r="B169">
        <v>731.25</v>
      </c>
      <c r="C169">
        <v>1.0326638400000001</v>
      </c>
      <c r="D169">
        <v>4.9008928220000003</v>
      </c>
      <c r="I169">
        <v>731.25</v>
      </c>
      <c r="J169">
        <v>1.197357692</v>
      </c>
      <c r="K169">
        <v>6.7604467819999998</v>
      </c>
      <c r="P169">
        <v>731.25</v>
      </c>
      <c r="Q169">
        <v>0.97496929590000003</v>
      </c>
      <c r="R169">
        <v>4.6859078429999999</v>
      </c>
    </row>
    <row r="170" spans="2:18" x14ac:dyDescent="0.2">
      <c r="B170">
        <v>735.75</v>
      </c>
      <c r="C170">
        <v>1.031370251</v>
      </c>
      <c r="D170">
        <v>4.9924164739999997</v>
      </c>
      <c r="I170">
        <v>735.75</v>
      </c>
      <c r="J170">
        <v>1.1852944729999999</v>
      </c>
      <c r="K170">
        <v>6.9024436500000004</v>
      </c>
      <c r="P170">
        <v>735.75</v>
      </c>
      <c r="Q170">
        <v>0.91931118919999999</v>
      </c>
      <c r="R170">
        <v>4.7634084120000004</v>
      </c>
    </row>
    <row r="171" spans="2:18" x14ac:dyDescent="0.2">
      <c r="B171">
        <v>740.25</v>
      </c>
      <c r="C171">
        <v>1.0002463239999999</v>
      </c>
      <c r="D171">
        <v>5.0822672799999999</v>
      </c>
      <c r="I171">
        <v>740.25</v>
      </c>
      <c r="J171">
        <v>1.13051608</v>
      </c>
      <c r="K171">
        <v>7.0395398849999999</v>
      </c>
      <c r="P171">
        <v>740.25</v>
      </c>
      <c r="Q171">
        <v>0.8926596456</v>
      </c>
      <c r="R171">
        <v>4.8395855269999997</v>
      </c>
    </row>
    <row r="172" spans="2:18" x14ac:dyDescent="0.2">
      <c r="B172">
        <v>744.75</v>
      </c>
      <c r="C172">
        <v>1.036300907</v>
      </c>
      <c r="D172">
        <v>5.1764920459999999</v>
      </c>
      <c r="I172">
        <v>744.75</v>
      </c>
      <c r="J172">
        <v>1.066554483</v>
      </c>
      <c r="K172">
        <v>7.1704568719999999</v>
      </c>
      <c r="P172">
        <v>744.75</v>
      </c>
      <c r="Q172">
        <v>0.91767682890000002</v>
      </c>
      <c r="R172">
        <v>4.9188525519999997</v>
      </c>
    </row>
    <row r="173" spans="2:18" x14ac:dyDescent="0.2">
      <c r="B173">
        <v>749.25</v>
      </c>
      <c r="C173">
        <v>0.96367235060000001</v>
      </c>
      <c r="D173">
        <v>5.2651751840000003</v>
      </c>
      <c r="I173">
        <v>749.25</v>
      </c>
      <c r="J173">
        <v>1.021316468</v>
      </c>
      <c r="K173">
        <v>7.2973405490000003</v>
      </c>
      <c r="P173">
        <v>749.25</v>
      </c>
      <c r="Q173">
        <v>0.93588721180000001</v>
      </c>
      <c r="R173">
        <v>5.0006724189999998</v>
      </c>
    </row>
    <row r="174" spans="2:18" x14ac:dyDescent="0.2">
      <c r="B174">
        <v>753.75</v>
      </c>
      <c r="C174">
        <v>0.97015691690000005</v>
      </c>
      <c r="D174">
        <v>5.35553072</v>
      </c>
      <c r="I174">
        <v>753.75</v>
      </c>
      <c r="J174">
        <v>1.013277427</v>
      </c>
      <c r="K174">
        <v>7.4247421600000001</v>
      </c>
      <c r="P174">
        <v>753.75</v>
      </c>
      <c r="Q174">
        <v>0.87747571769999999</v>
      </c>
      <c r="R174">
        <v>5.0783099109999998</v>
      </c>
    </row>
    <row r="175" spans="2:18" x14ac:dyDescent="0.2">
      <c r="B175">
        <v>758.25</v>
      </c>
      <c r="C175">
        <v>1.0470454659999999</v>
      </c>
      <c r="D175">
        <v>5.4542151179999996</v>
      </c>
      <c r="I175">
        <v>758.25</v>
      </c>
      <c r="J175">
        <v>1.0165350950000001</v>
      </c>
      <c r="K175">
        <v>7.5540840200000003</v>
      </c>
      <c r="P175">
        <v>758.25</v>
      </c>
      <c r="Q175">
        <v>0.9283318773</v>
      </c>
      <c r="R175">
        <v>5.1614307320000004</v>
      </c>
    </row>
    <row r="176" spans="2:18" x14ac:dyDescent="0.2">
      <c r="B176">
        <v>762.75</v>
      </c>
      <c r="C176">
        <v>1.043313326</v>
      </c>
      <c r="D176">
        <v>5.5537183739999998</v>
      </c>
      <c r="I176">
        <v>762.75</v>
      </c>
      <c r="J176">
        <v>0.98287204319999999</v>
      </c>
      <c r="K176">
        <v>7.6806314379999998</v>
      </c>
      <c r="P176">
        <v>762.75</v>
      </c>
      <c r="Q176">
        <v>0.97637986860000003</v>
      </c>
      <c r="R176">
        <v>5.249894404</v>
      </c>
    </row>
    <row r="177" spans="2:18" x14ac:dyDescent="0.2">
      <c r="B177">
        <v>767.25</v>
      </c>
      <c r="C177">
        <v>1.133483595</v>
      </c>
      <c r="D177">
        <v>5.6631006920000004</v>
      </c>
      <c r="I177">
        <v>767.25</v>
      </c>
      <c r="J177">
        <v>1.0195722330000001</v>
      </c>
      <c r="K177">
        <v>7.8134576080000002</v>
      </c>
      <c r="P177">
        <v>767.25</v>
      </c>
      <c r="Q177">
        <v>0.93751060369999994</v>
      </c>
      <c r="R177">
        <v>5.3358415920000004</v>
      </c>
    </row>
    <row r="178" spans="2:18" x14ac:dyDescent="0.2">
      <c r="B178">
        <v>771.75</v>
      </c>
      <c r="C178">
        <v>1.0055463760000001</v>
      </c>
      <c r="D178">
        <v>5.7612785280000001</v>
      </c>
      <c r="I178">
        <v>771.75</v>
      </c>
      <c r="J178">
        <v>1.010487081</v>
      </c>
      <c r="K178">
        <v>7.946648916</v>
      </c>
      <c r="P178">
        <v>771.75</v>
      </c>
      <c r="Q178">
        <v>0.92661961780000002</v>
      </c>
      <c r="R178">
        <v>5.421789725</v>
      </c>
    </row>
    <row r="179" spans="2:18" x14ac:dyDescent="0.2">
      <c r="B179">
        <v>776.25</v>
      </c>
      <c r="C179">
        <v>0.98868466889999995</v>
      </c>
      <c r="D179">
        <v>5.85893906</v>
      </c>
      <c r="I179">
        <v>776.25</v>
      </c>
      <c r="J179">
        <v>0.98833945590000005</v>
      </c>
      <c r="K179">
        <v>8.0784445999999992</v>
      </c>
      <c r="P179">
        <v>776.25</v>
      </c>
      <c r="Q179">
        <v>0.90695649810000001</v>
      </c>
      <c r="R179">
        <v>5.5068979139999996</v>
      </c>
    </row>
    <row r="180" spans="2:18" x14ac:dyDescent="0.2">
      <c r="B180">
        <v>780.75</v>
      </c>
      <c r="C180">
        <v>1.0491183630000001</v>
      </c>
      <c r="D180">
        <v>5.9637741130000004</v>
      </c>
      <c r="I180">
        <v>780.75</v>
      </c>
      <c r="J180">
        <v>0.95491220379999997</v>
      </c>
      <c r="K180">
        <v>8.2072633980000003</v>
      </c>
      <c r="P180">
        <v>780.75</v>
      </c>
      <c r="Q180">
        <v>0.85561679670000002</v>
      </c>
      <c r="R180">
        <v>5.5881220200000001</v>
      </c>
    </row>
    <row r="181" spans="2:18" x14ac:dyDescent="0.2">
      <c r="B181">
        <v>785.25</v>
      </c>
      <c r="C181">
        <v>0.96624175290000003</v>
      </c>
      <c r="D181">
        <v>6.0614437839999997</v>
      </c>
      <c r="I181">
        <v>785.25</v>
      </c>
      <c r="J181">
        <v>0.95748150860000003</v>
      </c>
      <c r="K181">
        <v>8.3379220239999992</v>
      </c>
      <c r="P181">
        <v>785.25</v>
      </c>
      <c r="Q181">
        <v>0.83371558639999999</v>
      </c>
      <c r="R181">
        <v>5.6681819950000003</v>
      </c>
    </row>
    <row r="182" spans="2:18" x14ac:dyDescent="0.2">
      <c r="B182">
        <v>789.75</v>
      </c>
      <c r="C182">
        <v>0.95648716700000003</v>
      </c>
      <c r="D182">
        <v>6.1592387349999997</v>
      </c>
      <c r="I182">
        <v>789.75</v>
      </c>
      <c r="J182">
        <v>0.9248585507</v>
      </c>
      <c r="K182">
        <v>8.4655795349999998</v>
      </c>
      <c r="P182">
        <v>789.75</v>
      </c>
      <c r="Q182">
        <v>0.89917029940000004</v>
      </c>
      <c r="R182">
        <v>5.7555199149999998</v>
      </c>
    </row>
    <row r="183" spans="2:18" x14ac:dyDescent="0.2">
      <c r="B183">
        <v>794.25</v>
      </c>
      <c r="C183">
        <v>0.96191489429999999</v>
      </c>
      <c r="D183">
        <v>6.2587126250000003</v>
      </c>
      <c r="I183">
        <v>794.25</v>
      </c>
      <c r="J183">
        <v>0.8945060695</v>
      </c>
      <c r="K183">
        <v>8.5904585640000004</v>
      </c>
      <c r="P183">
        <v>794.25</v>
      </c>
      <c r="Q183">
        <v>0.91706093389999999</v>
      </c>
      <c r="R183">
        <v>5.8456135790000001</v>
      </c>
    </row>
    <row r="184" spans="2:18" x14ac:dyDescent="0.2">
      <c r="B184">
        <v>798.75</v>
      </c>
      <c r="C184">
        <v>0.9790177752</v>
      </c>
      <c r="D184">
        <v>6.3611056350000004</v>
      </c>
      <c r="I184">
        <v>798.75</v>
      </c>
      <c r="J184">
        <v>0.91539583319999995</v>
      </c>
      <c r="K184">
        <v>8.7197061480000002</v>
      </c>
      <c r="P184">
        <v>798.75</v>
      </c>
      <c r="Q184">
        <v>0.94247999179999997</v>
      </c>
      <c r="R184">
        <v>5.9392566139999996</v>
      </c>
    </row>
    <row r="185" spans="2:18" x14ac:dyDescent="0.2">
      <c r="B185">
        <v>803.25</v>
      </c>
      <c r="C185">
        <v>0.98973327600000005</v>
      </c>
      <c r="D185">
        <v>6.4657889869999998</v>
      </c>
      <c r="I185">
        <v>803.25</v>
      </c>
      <c r="J185">
        <v>0.89475192599999998</v>
      </c>
      <c r="K185">
        <v>8.8474664290000007</v>
      </c>
      <c r="P185">
        <v>803.25</v>
      </c>
      <c r="Q185">
        <v>0.97996492589999995</v>
      </c>
      <c r="R185">
        <v>6.0377242669999998</v>
      </c>
    </row>
    <row r="186" spans="2:18" x14ac:dyDescent="0.2">
      <c r="B186">
        <v>807.75</v>
      </c>
      <c r="C186">
        <v>1.0128366449999999</v>
      </c>
      <c r="D186">
        <v>6.574119627</v>
      </c>
      <c r="I186">
        <v>807.75</v>
      </c>
      <c r="J186">
        <v>0.89113697049999996</v>
      </c>
      <c r="K186">
        <v>8.9761402300000004</v>
      </c>
      <c r="P186">
        <v>807.75</v>
      </c>
      <c r="Q186">
        <v>0.93404889690000004</v>
      </c>
      <c r="R186">
        <v>6.1326327679999997</v>
      </c>
    </row>
    <row r="187" spans="2:18" x14ac:dyDescent="0.2">
      <c r="B187">
        <v>812.25</v>
      </c>
      <c r="C187">
        <v>0.99566422610000005</v>
      </c>
      <c r="D187">
        <v>6.6818034080000004</v>
      </c>
      <c r="I187">
        <v>812.25</v>
      </c>
      <c r="J187">
        <v>0.95489593390000005</v>
      </c>
      <c r="K187">
        <v>9.1155609139999996</v>
      </c>
      <c r="P187">
        <v>812.25</v>
      </c>
      <c r="Q187">
        <v>0.97558741869999999</v>
      </c>
      <c r="R187">
        <v>6.2328695679999999</v>
      </c>
    </row>
    <row r="188" spans="2:18" x14ac:dyDescent="0.2">
      <c r="B188">
        <v>816.75</v>
      </c>
      <c r="C188">
        <v>1.0779489550000001</v>
      </c>
      <c r="D188">
        <v>6.7996818599999997</v>
      </c>
      <c r="I188">
        <v>816.75</v>
      </c>
      <c r="J188">
        <v>0.94821325820000002</v>
      </c>
      <c r="K188">
        <v>9.2555441470000002</v>
      </c>
      <c r="P188">
        <v>816.75</v>
      </c>
      <c r="Q188">
        <v>1.011085915</v>
      </c>
      <c r="R188">
        <v>6.3379079190000001</v>
      </c>
    </row>
    <row r="189" spans="2:18" x14ac:dyDescent="0.2">
      <c r="B189">
        <v>821.25</v>
      </c>
      <c r="C189">
        <v>1.018226278</v>
      </c>
      <c r="D189">
        <v>6.9122597219999999</v>
      </c>
      <c r="I189">
        <v>821.25</v>
      </c>
      <c r="J189">
        <v>1.0122254690000001</v>
      </c>
      <c r="K189">
        <v>9.4066285819999997</v>
      </c>
      <c r="P189">
        <v>821.25</v>
      </c>
      <c r="Q189">
        <v>0.98819536549999998</v>
      </c>
      <c r="R189">
        <v>6.4417026030000004</v>
      </c>
    </row>
    <row r="190" spans="2:18" x14ac:dyDescent="0.2">
      <c r="B190">
        <v>825.75</v>
      </c>
      <c r="C190">
        <v>0.99438743890000003</v>
      </c>
      <c r="D190">
        <v>7.023410041</v>
      </c>
      <c r="I190">
        <v>825.75</v>
      </c>
      <c r="J190">
        <v>0.9534563989</v>
      </c>
      <c r="K190">
        <v>9.5505050239999996</v>
      </c>
      <c r="P190">
        <v>825.75</v>
      </c>
      <c r="Q190">
        <v>0.97428344349999996</v>
      </c>
      <c r="R190">
        <v>6.5451605869999998</v>
      </c>
    </row>
    <row r="191" spans="2:18" x14ac:dyDescent="0.2">
      <c r="B191">
        <v>830.25</v>
      </c>
      <c r="C191">
        <v>1.010374211</v>
      </c>
      <c r="D191">
        <v>7.1375815989999998</v>
      </c>
      <c r="I191">
        <v>830.25</v>
      </c>
      <c r="J191">
        <v>0.90837450600000003</v>
      </c>
      <c r="K191">
        <v>9.6890766720000006</v>
      </c>
      <c r="P191">
        <v>830.25</v>
      </c>
      <c r="Q191">
        <v>1.0321416059999999</v>
      </c>
      <c r="R191">
        <v>6.6559602819999997</v>
      </c>
    </row>
    <row r="192" spans="2:18" x14ac:dyDescent="0.2">
      <c r="B192">
        <v>834.75</v>
      </c>
      <c r="C192">
        <v>0.95426353770000005</v>
      </c>
      <c r="D192">
        <v>7.2465847569999999</v>
      </c>
      <c r="I192">
        <v>834.75</v>
      </c>
      <c r="J192">
        <v>0.93023245710000002</v>
      </c>
      <c r="K192">
        <v>9.8325251710000003</v>
      </c>
      <c r="P192">
        <v>834.75</v>
      </c>
      <c r="Q192">
        <v>1.0468822250000001</v>
      </c>
      <c r="R192">
        <v>6.769563905</v>
      </c>
    </row>
    <row r="193" spans="2:18" x14ac:dyDescent="0.2">
      <c r="B193">
        <v>839.25</v>
      </c>
      <c r="C193">
        <v>0.95568932129999995</v>
      </c>
      <c r="D193">
        <v>7.3569309409999999</v>
      </c>
      <c r="I193">
        <v>839.25</v>
      </c>
      <c r="J193">
        <v>0.93514519169999999</v>
      </c>
      <c r="K193">
        <v>9.9782902179999997</v>
      </c>
      <c r="P193">
        <v>839.25</v>
      </c>
      <c r="Q193">
        <v>0.97405077449999999</v>
      </c>
      <c r="R193">
        <v>6.876406834</v>
      </c>
    </row>
    <row r="194" spans="2:18" x14ac:dyDescent="0.2">
      <c r="B194">
        <v>843.75</v>
      </c>
      <c r="C194">
        <v>0.97394635689999998</v>
      </c>
      <c r="D194">
        <v>7.470594299</v>
      </c>
      <c r="I194">
        <v>843.75</v>
      </c>
      <c r="J194">
        <v>0.89195593179999999</v>
      </c>
      <c r="K194">
        <v>10.11881814</v>
      </c>
      <c r="P194">
        <v>843.75</v>
      </c>
      <c r="Q194">
        <v>0.97344040949999999</v>
      </c>
      <c r="R194">
        <v>6.9843309309999997</v>
      </c>
    </row>
    <row r="195" spans="2:18" x14ac:dyDescent="0.2">
      <c r="B195">
        <v>848.25</v>
      </c>
      <c r="C195">
        <v>0.99054308130000002</v>
      </c>
      <c r="D195">
        <v>7.5874309139999996</v>
      </c>
      <c r="I195">
        <v>848.25</v>
      </c>
      <c r="J195">
        <v>0.87934655640000003</v>
      </c>
      <c r="K195">
        <v>10.25884115</v>
      </c>
      <c r="P195">
        <v>848.25</v>
      </c>
      <c r="Q195">
        <v>0.97663066779999996</v>
      </c>
      <c r="R195">
        <v>7.093766767</v>
      </c>
    </row>
    <row r="196" spans="2:18" x14ac:dyDescent="0.2">
      <c r="B196">
        <v>852.75</v>
      </c>
      <c r="C196">
        <v>1.005890199</v>
      </c>
      <c r="D196">
        <v>7.707339943</v>
      </c>
      <c r="I196">
        <v>852.75</v>
      </c>
      <c r="J196">
        <v>0.94813574369999998</v>
      </c>
      <c r="K196">
        <v>10.41142396</v>
      </c>
      <c r="P196">
        <v>852.75</v>
      </c>
      <c r="Q196">
        <v>0.91645045189999996</v>
      </c>
      <c r="R196">
        <v>7.197551603</v>
      </c>
    </row>
    <row r="197" spans="2:18" x14ac:dyDescent="0.2">
      <c r="B197">
        <v>857.25</v>
      </c>
      <c r="C197">
        <v>0.9833451419</v>
      </c>
      <c r="D197">
        <v>7.8258018729999996</v>
      </c>
      <c r="I197">
        <v>857.25</v>
      </c>
      <c r="J197">
        <v>0.92950201539999999</v>
      </c>
      <c r="K197">
        <v>10.56259094</v>
      </c>
      <c r="P197">
        <v>857.25</v>
      </c>
      <c r="Q197">
        <v>0.92591242910000005</v>
      </c>
      <c r="R197">
        <v>7.3035175560000001</v>
      </c>
    </row>
    <row r="198" spans="2:18" x14ac:dyDescent="0.2">
      <c r="B198">
        <v>861.75</v>
      </c>
      <c r="C198">
        <v>1.008876559</v>
      </c>
      <c r="D198">
        <v>7.948618862</v>
      </c>
      <c r="I198">
        <v>861.75</v>
      </c>
      <c r="J198">
        <v>0.91803247880000005</v>
      </c>
      <c r="K198">
        <v>10.713464180000001</v>
      </c>
      <c r="P198">
        <v>861.75</v>
      </c>
      <c r="Q198">
        <v>0.93735390019999998</v>
      </c>
      <c r="R198">
        <v>7.4119221309999999</v>
      </c>
    </row>
    <row r="199" spans="2:18" x14ac:dyDescent="0.2">
      <c r="B199">
        <v>866.25</v>
      </c>
      <c r="C199">
        <v>0.96701899120000001</v>
      </c>
      <c r="D199">
        <v>8.0675729359999995</v>
      </c>
      <c r="I199">
        <v>866.25</v>
      </c>
      <c r="J199">
        <v>0.94108608599999999</v>
      </c>
      <c r="K199">
        <v>10.869745630000001</v>
      </c>
      <c r="P199">
        <v>866.25</v>
      </c>
      <c r="Q199">
        <v>0.94667074220000003</v>
      </c>
      <c r="R199">
        <v>7.5225505930000001</v>
      </c>
    </row>
    <row r="200" spans="2:18" x14ac:dyDescent="0.2">
      <c r="B200">
        <v>870.75</v>
      </c>
      <c r="C200">
        <v>0.95385886269999998</v>
      </c>
      <c r="D200">
        <v>8.1861303979999995</v>
      </c>
      <c r="I200">
        <v>870.75</v>
      </c>
      <c r="J200">
        <v>0.95598315119999999</v>
      </c>
      <c r="K200">
        <v>11.03015465</v>
      </c>
      <c r="P200">
        <v>870.75</v>
      </c>
      <c r="Q200">
        <v>0.96935798299999998</v>
      </c>
      <c r="R200">
        <v>7.6370102849999997</v>
      </c>
    </row>
    <row r="201" spans="2:18" x14ac:dyDescent="0.2">
      <c r="B201">
        <v>875.25</v>
      </c>
      <c r="C201">
        <v>0.98468577369999999</v>
      </c>
      <c r="D201">
        <v>8.3097876819999996</v>
      </c>
      <c r="I201">
        <v>875.25</v>
      </c>
      <c r="J201">
        <v>0.97381958639999999</v>
      </c>
      <c r="K201">
        <v>11.195249799999999</v>
      </c>
      <c r="P201">
        <v>875.25</v>
      </c>
      <c r="Q201">
        <v>0.93589817080000004</v>
      </c>
      <c r="R201">
        <v>7.7486642740000002</v>
      </c>
    </row>
    <row r="202" spans="2:18" x14ac:dyDescent="0.2">
      <c r="B202">
        <v>879.75</v>
      </c>
      <c r="C202">
        <v>0.96419333949999997</v>
      </c>
      <c r="D202">
        <v>8.432119793</v>
      </c>
      <c r="I202">
        <v>879.75</v>
      </c>
      <c r="J202">
        <v>0.98045771179999996</v>
      </c>
      <c r="K202">
        <v>11.363183940000001</v>
      </c>
      <c r="P202">
        <v>879.75</v>
      </c>
      <c r="Q202">
        <v>0.97129057870000002</v>
      </c>
      <c r="R202">
        <v>7.8657352190000003</v>
      </c>
    </row>
    <row r="203" spans="2:18" x14ac:dyDescent="0.2">
      <c r="B203">
        <v>884.25</v>
      </c>
      <c r="C203">
        <v>0.9479734541</v>
      </c>
      <c r="D203">
        <v>8.5536275750000001</v>
      </c>
      <c r="I203">
        <v>884.25</v>
      </c>
      <c r="J203">
        <v>1.0049168900000001</v>
      </c>
      <c r="K203">
        <v>11.537072820000001</v>
      </c>
      <c r="P203">
        <v>884.25</v>
      </c>
      <c r="Q203">
        <v>0.9871633366</v>
      </c>
      <c r="R203">
        <v>7.9859396670000002</v>
      </c>
    </row>
    <row r="204" spans="2:18" x14ac:dyDescent="0.2">
      <c r="B204">
        <v>888.75</v>
      </c>
      <c r="C204">
        <v>1.0155924080000001</v>
      </c>
      <c r="D204">
        <v>8.6851308120000006</v>
      </c>
      <c r="I204">
        <v>888.75</v>
      </c>
      <c r="J204">
        <v>0.99226956749999995</v>
      </c>
      <c r="K204">
        <v>11.71052527</v>
      </c>
      <c r="P204">
        <v>888.75</v>
      </c>
      <c r="Q204">
        <v>1.0084579629999999</v>
      </c>
      <c r="R204">
        <v>8.1099901350000003</v>
      </c>
    </row>
    <row r="205" spans="2:18" x14ac:dyDescent="0.2">
      <c r="B205">
        <v>893.25</v>
      </c>
      <c r="C205">
        <v>1.0208834760000001</v>
      </c>
      <c r="D205">
        <v>8.8186611619999997</v>
      </c>
      <c r="I205">
        <v>893.25</v>
      </c>
      <c r="J205">
        <v>0.94946270560000001</v>
      </c>
      <c r="K205">
        <v>11.878179879999999</v>
      </c>
      <c r="P205">
        <v>893.25</v>
      </c>
      <c r="Q205">
        <v>1.0405431650000001</v>
      </c>
      <c r="R205">
        <v>8.2392868579999998</v>
      </c>
    </row>
    <row r="206" spans="2:18" x14ac:dyDescent="0.2">
      <c r="B206">
        <v>897.75</v>
      </c>
      <c r="C206">
        <v>1.0378584</v>
      </c>
      <c r="D206">
        <v>8.9557830190000001</v>
      </c>
      <c r="I206">
        <v>897.75</v>
      </c>
      <c r="J206">
        <v>0.95036382190000002</v>
      </c>
      <c r="K206">
        <v>12.04768868</v>
      </c>
      <c r="P206">
        <v>897.75</v>
      </c>
      <c r="Q206">
        <v>1.0238347160000001</v>
      </c>
      <c r="R206">
        <v>8.3677924529999999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rdfs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2026-02-19T18:09:39Z</dcterms:created>
  <dcterms:modified xsi:type="dcterms:W3CDTF">2026-02-19T21:11:43Z</dcterms:modified>
</cp:coreProperties>
</file>