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E55F8B04-435F-C74A-9BAF-3EBD819AA6A6}" xr6:coauthVersionLast="47" xr6:coauthVersionMax="47" xr10:uidLastSave="{00000000-0000-0000-0000-000000000000}"/>
  <bookViews>
    <workbookView xWindow="8780" yWindow="820" windowWidth="28040" windowHeight="17440" activeTab="1" xr2:uid="{9DBFB925-D492-E243-A1F8-07E8C0C06BAB}"/>
  </bookViews>
  <sheets>
    <sheet name="binaries" sheetId="1" r:id="rId1"/>
    <sheet name="terna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U17" i="2"/>
  <c r="U16" i="2"/>
  <c r="U15" i="2"/>
  <c r="AB9" i="2"/>
  <c r="AC8" i="2"/>
  <c r="AB8" i="2"/>
  <c r="AA8" i="2"/>
  <c r="Y8" i="2"/>
  <c r="X8" i="2"/>
  <c r="W8" i="2"/>
  <c r="AC7" i="2"/>
  <c r="AB7" i="2"/>
  <c r="AA7" i="2"/>
  <c r="Y7" i="2"/>
  <c r="X7" i="2"/>
  <c r="X9" i="2" s="1"/>
  <c r="W7" i="2"/>
  <c r="W4" i="2"/>
  <c r="W3" i="2"/>
  <c r="W2" i="2"/>
  <c r="Z3" i="2" s="1"/>
  <c r="P2" i="2"/>
  <c r="K17" i="2"/>
  <c r="K16" i="2"/>
  <c r="K15" i="2"/>
  <c r="R9" i="2"/>
  <c r="S8" i="2"/>
  <c r="R8" i="2"/>
  <c r="Q8" i="2"/>
  <c r="O8" i="2"/>
  <c r="N8" i="2"/>
  <c r="M8" i="2"/>
  <c r="S7" i="2"/>
  <c r="R7" i="2"/>
  <c r="Q7" i="2"/>
  <c r="O7" i="2"/>
  <c r="N7" i="2"/>
  <c r="N9" i="2" s="1"/>
  <c r="M7" i="2"/>
  <c r="M4" i="2"/>
  <c r="M3" i="2"/>
  <c r="M2" i="2"/>
  <c r="P3" i="2" s="1"/>
  <c r="F2" i="2"/>
  <c r="A17" i="2"/>
  <c r="A16" i="2"/>
  <c r="A15" i="2"/>
  <c r="I8" i="2"/>
  <c r="H8" i="2"/>
  <c r="G8" i="2"/>
  <c r="E8" i="2"/>
  <c r="D8" i="2"/>
  <c r="C8" i="2"/>
  <c r="I7" i="2"/>
  <c r="H7" i="2"/>
  <c r="G7" i="2"/>
  <c r="E7" i="2"/>
  <c r="D7" i="2"/>
  <c r="C7" i="2"/>
  <c r="C4" i="2"/>
  <c r="C3" i="2"/>
  <c r="F3" i="2" s="1"/>
  <c r="C2" i="2"/>
  <c r="Z2" i="1"/>
  <c r="U17" i="1"/>
  <c r="U16" i="1"/>
  <c r="U15" i="1"/>
  <c r="AB9" i="1"/>
  <c r="AC8" i="1"/>
  <c r="AB8" i="1"/>
  <c r="AA8" i="1"/>
  <c r="Y8" i="1"/>
  <c r="X8" i="1"/>
  <c r="W8" i="1"/>
  <c r="AC7" i="1"/>
  <c r="AB7" i="1"/>
  <c r="AA7" i="1"/>
  <c r="Y7" i="1"/>
  <c r="X7" i="1"/>
  <c r="X9" i="1" s="1"/>
  <c r="W7" i="1"/>
  <c r="W4" i="1"/>
  <c r="W3" i="1"/>
  <c r="W2" i="1"/>
  <c r="Z3" i="1" s="1"/>
  <c r="P2" i="1"/>
  <c r="K17" i="1"/>
  <c r="K16" i="1"/>
  <c r="K15" i="1"/>
  <c r="S8" i="1"/>
  <c r="R8" i="1"/>
  <c r="Q8" i="1"/>
  <c r="O8" i="1"/>
  <c r="N8" i="1"/>
  <c r="M8" i="1"/>
  <c r="S7" i="1"/>
  <c r="R7" i="1"/>
  <c r="R9" i="1" s="1"/>
  <c r="Q7" i="1"/>
  <c r="O7" i="1"/>
  <c r="N7" i="1"/>
  <c r="N9" i="1" s="1"/>
  <c r="M7" i="1"/>
  <c r="M4" i="1"/>
  <c r="M3" i="1"/>
  <c r="P3" i="1" s="1"/>
  <c r="M2" i="1"/>
  <c r="H9" i="1"/>
  <c r="D9" i="1"/>
  <c r="F2" i="1"/>
  <c r="F3" i="1"/>
  <c r="C4" i="1"/>
  <c r="C3" i="1"/>
  <c r="C2" i="1"/>
  <c r="I8" i="1"/>
  <c r="H8" i="1"/>
  <c r="G8" i="1"/>
  <c r="D8" i="1"/>
  <c r="E8" i="1"/>
  <c r="C8" i="1"/>
  <c r="C7" i="1"/>
  <c r="G7" i="1"/>
  <c r="I7" i="1"/>
  <c r="H7" i="1"/>
  <c r="D7" i="1"/>
  <c r="E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15" i="1"/>
  <c r="D9" i="2" l="1"/>
  <c r="H9" i="2"/>
</calcChain>
</file>

<file path=xl/sharedStrings.xml><?xml version="1.0" encoding="utf-8"?>
<sst xmlns="http://schemas.openxmlformats.org/spreadsheetml/2006/main" count="156" uniqueCount="21">
  <si>
    <t>0.50.50</t>
  </si>
  <si>
    <t>1200 K</t>
  </si>
  <si>
    <t>step</t>
  </si>
  <si>
    <t>PE</t>
  </si>
  <si>
    <t>V</t>
  </si>
  <si>
    <t>time (ps)</t>
  </si>
  <si>
    <t>P</t>
  </si>
  <si>
    <t>1500 K</t>
  </si>
  <si>
    <t>Averages</t>
  </si>
  <si>
    <t>Stdev</t>
  </si>
  <si>
    <t>mass LiCl</t>
  </si>
  <si>
    <t>mass KCl</t>
  </si>
  <si>
    <t>mass NaCl</t>
  </si>
  <si>
    <t>mass (amu)</t>
  </si>
  <si>
    <t>mass (g)</t>
  </si>
  <si>
    <t>Dens</t>
  </si>
  <si>
    <t>59.41.0</t>
  </si>
  <si>
    <t>72.0.28</t>
  </si>
  <si>
    <t>34.25.41</t>
  </si>
  <si>
    <t>44.32.24</t>
  </si>
  <si>
    <t>49.36.15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</si>
</sst>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binaries!$A$15:$A$5014</c:f>
              <c:numCache>
                <c:formatCode>General</c:formatCode>
                <c:ptCount val="5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binaries!$C$15:$C$5014</c:f>
              <c:numCache>
                <c:formatCode>0.00E+00</c:formatCode>
                <c:ptCount val="5000"/>
                <c:pt idx="0">
                  <c:v>-290.19315</c:v>
                </c:pt>
                <c:pt idx="1">
                  <c:v>-290.12112000000002</c:v>
                </c:pt>
                <c:pt idx="2">
                  <c:v>-290.17263000000003</c:v>
                </c:pt>
                <c:pt idx="3">
                  <c:v>-290.27807000000001</c:v>
                </c:pt>
                <c:pt idx="4">
                  <c:v>-290.39080000000001</c:v>
                </c:pt>
                <c:pt idx="5">
                  <c:v>-290.45208000000002</c:v>
                </c:pt>
                <c:pt idx="6">
                  <c:v>-290.41104000000001</c:v>
                </c:pt>
                <c:pt idx="7">
                  <c:v>-290.38434000000001</c:v>
                </c:pt>
                <c:pt idx="8">
                  <c:v>-290.33690999999999</c:v>
                </c:pt>
                <c:pt idx="9">
                  <c:v>-290.27821</c:v>
                </c:pt>
                <c:pt idx="10">
                  <c:v>-290.08724999999998</c:v>
                </c:pt>
                <c:pt idx="11">
                  <c:v>-290.00328999999999</c:v>
                </c:pt>
                <c:pt idx="12">
                  <c:v>-289.94173999999998</c:v>
                </c:pt>
                <c:pt idx="13">
                  <c:v>-289.7466</c:v>
                </c:pt>
                <c:pt idx="14">
                  <c:v>-289.58909</c:v>
                </c:pt>
                <c:pt idx="15">
                  <c:v>-289.57226000000003</c:v>
                </c:pt>
                <c:pt idx="16">
                  <c:v>-289.52611999999999</c:v>
                </c:pt>
                <c:pt idx="17">
                  <c:v>-289.41180000000003</c:v>
                </c:pt>
                <c:pt idx="18">
                  <c:v>-289.37869999999998</c:v>
                </c:pt>
                <c:pt idx="19">
                  <c:v>-289.31385999999998</c:v>
                </c:pt>
                <c:pt idx="20">
                  <c:v>-289.30369000000002</c:v>
                </c:pt>
                <c:pt idx="21">
                  <c:v>-289.28019999999998</c:v>
                </c:pt>
                <c:pt idx="22">
                  <c:v>-289.26731999999998</c:v>
                </c:pt>
                <c:pt idx="23">
                  <c:v>-289.32713000000001</c:v>
                </c:pt>
                <c:pt idx="24">
                  <c:v>-289.30783000000002</c:v>
                </c:pt>
                <c:pt idx="25">
                  <c:v>-289.38985000000002</c:v>
                </c:pt>
                <c:pt idx="26">
                  <c:v>-289.51260000000002</c:v>
                </c:pt>
                <c:pt idx="27">
                  <c:v>-289.64084000000003</c:v>
                </c:pt>
                <c:pt idx="28">
                  <c:v>-289.83168000000001</c:v>
                </c:pt>
                <c:pt idx="29">
                  <c:v>-290.01751000000002</c:v>
                </c:pt>
                <c:pt idx="30">
                  <c:v>-290.17457000000002</c:v>
                </c:pt>
                <c:pt idx="31">
                  <c:v>-290.32776999999999</c:v>
                </c:pt>
                <c:pt idx="32">
                  <c:v>-290.33152000000001</c:v>
                </c:pt>
                <c:pt idx="33">
                  <c:v>-290.36536999999998</c:v>
                </c:pt>
                <c:pt idx="34">
                  <c:v>-290.47757000000001</c:v>
                </c:pt>
                <c:pt idx="35">
                  <c:v>-290.56968999999998</c:v>
                </c:pt>
                <c:pt idx="36">
                  <c:v>-290.64972999999998</c:v>
                </c:pt>
                <c:pt idx="37">
                  <c:v>-290.75599</c:v>
                </c:pt>
                <c:pt idx="38">
                  <c:v>-290.83533</c:v>
                </c:pt>
                <c:pt idx="39">
                  <c:v>-291.07947999999999</c:v>
                </c:pt>
                <c:pt idx="40">
                  <c:v>-291.31013000000002</c:v>
                </c:pt>
                <c:pt idx="41">
                  <c:v>-291.62950000000001</c:v>
                </c:pt>
                <c:pt idx="42">
                  <c:v>-291.97026</c:v>
                </c:pt>
                <c:pt idx="43">
                  <c:v>-292.21037999999999</c:v>
                </c:pt>
                <c:pt idx="44">
                  <c:v>-292.43227000000002</c:v>
                </c:pt>
                <c:pt idx="45">
                  <c:v>-292.52154999999999</c:v>
                </c:pt>
                <c:pt idx="46">
                  <c:v>-292.53935999999999</c:v>
                </c:pt>
                <c:pt idx="47">
                  <c:v>-292.47775000000001</c:v>
                </c:pt>
                <c:pt idx="48">
                  <c:v>-292.32537000000002</c:v>
                </c:pt>
                <c:pt idx="49">
                  <c:v>-292.08641999999998</c:v>
                </c:pt>
                <c:pt idx="50">
                  <c:v>-291.85797000000002</c:v>
                </c:pt>
                <c:pt idx="51">
                  <c:v>-291.53937999999999</c:v>
                </c:pt>
                <c:pt idx="52">
                  <c:v>-291.22912000000002</c:v>
                </c:pt>
                <c:pt idx="53">
                  <c:v>-290.88220999999999</c:v>
                </c:pt>
                <c:pt idx="54">
                  <c:v>-290.57163000000003</c:v>
                </c:pt>
                <c:pt idx="55">
                  <c:v>-290.43788999999998</c:v>
                </c:pt>
                <c:pt idx="56">
                  <c:v>-290.35843999999997</c:v>
                </c:pt>
                <c:pt idx="57">
                  <c:v>-290.33469000000002</c:v>
                </c:pt>
                <c:pt idx="58">
                  <c:v>-290.27892000000003</c:v>
                </c:pt>
                <c:pt idx="59">
                  <c:v>-290.27226999999999</c:v>
                </c:pt>
                <c:pt idx="60">
                  <c:v>-290.20321999999999</c:v>
                </c:pt>
                <c:pt idx="61">
                  <c:v>-290.07877000000002</c:v>
                </c:pt>
                <c:pt idx="62">
                  <c:v>-290.08530999999999</c:v>
                </c:pt>
                <c:pt idx="63">
                  <c:v>-290.16870999999998</c:v>
                </c:pt>
                <c:pt idx="64">
                  <c:v>-290.31801000000002</c:v>
                </c:pt>
                <c:pt idx="65">
                  <c:v>-290.51188999999999</c:v>
                </c:pt>
                <c:pt idx="66">
                  <c:v>-290.63362000000001</c:v>
                </c:pt>
                <c:pt idx="67">
                  <c:v>-290.66262999999998</c:v>
                </c:pt>
                <c:pt idx="68">
                  <c:v>-290.68252000000001</c:v>
                </c:pt>
                <c:pt idx="69">
                  <c:v>-290.69672000000003</c:v>
                </c:pt>
                <c:pt idx="70">
                  <c:v>-290.70242999999999</c:v>
                </c:pt>
                <c:pt idx="71">
                  <c:v>-290.70999999999998</c:v>
                </c:pt>
                <c:pt idx="72">
                  <c:v>-290.75932</c:v>
                </c:pt>
                <c:pt idx="73">
                  <c:v>-290.79129999999998</c:v>
                </c:pt>
                <c:pt idx="74">
                  <c:v>-290.84795000000003</c:v>
                </c:pt>
                <c:pt idx="75">
                  <c:v>-290.86784</c:v>
                </c:pt>
                <c:pt idx="76">
                  <c:v>-290.89440000000002</c:v>
                </c:pt>
                <c:pt idx="77">
                  <c:v>-290.99907999999999</c:v>
                </c:pt>
                <c:pt idx="78">
                  <c:v>-291.03606000000002</c:v>
                </c:pt>
                <c:pt idx="79">
                  <c:v>-291.10289999999998</c:v>
                </c:pt>
                <c:pt idx="80">
                  <c:v>-291.15093000000002</c:v>
                </c:pt>
                <c:pt idx="81">
                  <c:v>-291.17412000000002</c:v>
                </c:pt>
                <c:pt idx="82">
                  <c:v>-291.27310999999997</c:v>
                </c:pt>
                <c:pt idx="83">
                  <c:v>-291.41888</c:v>
                </c:pt>
                <c:pt idx="84">
                  <c:v>-291.54521</c:v>
                </c:pt>
                <c:pt idx="85">
                  <c:v>-291.63979999999998</c:v>
                </c:pt>
                <c:pt idx="86">
                  <c:v>-291.70582999999999</c:v>
                </c:pt>
                <c:pt idx="87">
                  <c:v>-291.80243000000002</c:v>
                </c:pt>
                <c:pt idx="88">
                  <c:v>-291.89163000000002</c:v>
                </c:pt>
                <c:pt idx="89">
                  <c:v>-291.93588999999997</c:v>
                </c:pt>
                <c:pt idx="90">
                  <c:v>-291.98039</c:v>
                </c:pt>
                <c:pt idx="91">
                  <c:v>-292.18329999999997</c:v>
                </c:pt>
                <c:pt idx="92">
                  <c:v>-292.38794000000001</c:v>
                </c:pt>
                <c:pt idx="93">
                  <c:v>-292.41561999999999</c:v>
                </c:pt>
                <c:pt idx="94">
                  <c:v>-292.46499999999997</c:v>
                </c:pt>
                <c:pt idx="95">
                  <c:v>-292.52913999999998</c:v>
                </c:pt>
                <c:pt idx="96">
                  <c:v>-292.60039999999998</c:v>
                </c:pt>
                <c:pt idx="97">
                  <c:v>-292.59755999999999</c:v>
                </c:pt>
                <c:pt idx="98">
                  <c:v>-292.50054999999998</c:v>
                </c:pt>
                <c:pt idx="99">
                  <c:v>-292.36255999999997</c:v>
                </c:pt>
                <c:pt idx="100">
                  <c:v>-292.22485999999998</c:v>
                </c:pt>
                <c:pt idx="101">
                  <c:v>-292.14724999999999</c:v>
                </c:pt>
                <c:pt idx="102">
                  <c:v>-292.08819</c:v>
                </c:pt>
                <c:pt idx="103">
                  <c:v>-292.0181</c:v>
                </c:pt>
                <c:pt idx="104">
                  <c:v>-291.93142999999998</c:v>
                </c:pt>
                <c:pt idx="105">
                  <c:v>-291.76657</c:v>
                </c:pt>
                <c:pt idx="106">
                  <c:v>-291.66712000000001</c:v>
                </c:pt>
                <c:pt idx="107">
                  <c:v>-291.65255999999999</c:v>
                </c:pt>
                <c:pt idx="108">
                  <c:v>-291.70898</c:v>
                </c:pt>
                <c:pt idx="109">
                  <c:v>-291.71415000000002</c:v>
                </c:pt>
                <c:pt idx="110">
                  <c:v>-291.68869000000001</c:v>
                </c:pt>
                <c:pt idx="111">
                  <c:v>-291.72845000000001</c:v>
                </c:pt>
                <c:pt idx="112">
                  <c:v>-291.71377000000001</c:v>
                </c:pt>
                <c:pt idx="113">
                  <c:v>-291.75189999999998</c:v>
                </c:pt>
                <c:pt idx="114">
                  <c:v>-291.7527</c:v>
                </c:pt>
                <c:pt idx="115">
                  <c:v>-291.75349999999997</c:v>
                </c:pt>
                <c:pt idx="116">
                  <c:v>-291.80712999999997</c:v>
                </c:pt>
                <c:pt idx="117">
                  <c:v>-291.96177</c:v>
                </c:pt>
                <c:pt idx="118">
                  <c:v>-292.11014999999998</c:v>
                </c:pt>
                <c:pt idx="119">
                  <c:v>-292.28127999999998</c:v>
                </c:pt>
                <c:pt idx="120">
                  <c:v>-292.46678000000003</c:v>
                </c:pt>
                <c:pt idx="121">
                  <c:v>-292.58314000000001</c:v>
                </c:pt>
                <c:pt idx="122">
                  <c:v>-292.74916000000002</c:v>
                </c:pt>
                <c:pt idx="123">
                  <c:v>-292.89578</c:v>
                </c:pt>
                <c:pt idx="124">
                  <c:v>-292.92804999999998</c:v>
                </c:pt>
                <c:pt idx="125">
                  <c:v>-292.96875999999997</c:v>
                </c:pt>
                <c:pt idx="126">
                  <c:v>-292.95249000000001</c:v>
                </c:pt>
                <c:pt idx="127">
                  <c:v>-292.84413000000001</c:v>
                </c:pt>
                <c:pt idx="128">
                  <c:v>-292.82485000000003</c:v>
                </c:pt>
                <c:pt idx="129">
                  <c:v>-292.86367999999999</c:v>
                </c:pt>
                <c:pt idx="130">
                  <c:v>-292.90485999999999</c:v>
                </c:pt>
                <c:pt idx="131">
                  <c:v>-293.01280000000003</c:v>
                </c:pt>
                <c:pt idx="132">
                  <c:v>-293.18831999999998</c:v>
                </c:pt>
                <c:pt idx="133">
                  <c:v>-293.40616</c:v>
                </c:pt>
                <c:pt idx="134">
                  <c:v>-293.59449000000001</c:v>
                </c:pt>
                <c:pt idx="135">
                  <c:v>-293.73325999999997</c:v>
                </c:pt>
                <c:pt idx="136">
                  <c:v>-293.82040000000001</c:v>
                </c:pt>
                <c:pt idx="137">
                  <c:v>-293.90485999999999</c:v>
                </c:pt>
                <c:pt idx="138">
                  <c:v>-293.94206000000003</c:v>
                </c:pt>
                <c:pt idx="139">
                  <c:v>-294.00605999999999</c:v>
                </c:pt>
                <c:pt idx="140">
                  <c:v>-294.06482</c:v>
                </c:pt>
                <c:pt idx="141">
                  <c:v>-294.06020000000001</c:v>
                </c:pt>
                <c:pt idx="142">
                  <c:v>-294.01702</c:v>
                </c:pt>
                <c:pt idx="143">
                  <c:v>-293.9957</c:v>
                </c:pt>
                <c:pt idx="144">
                  <c:v>-293.89663999999999</c:v>
                </c:pt>
                <c:pt idx="145">
                  <c:v>-293.85365000000002</c:v>
                </c:pt>
                <c:pt idx="146">
                  <c:v>-293.92144999999999</c:v>
                </c:pt>
                <c:pt idx="147">
                  <c:v>-294.03816999999998</c:v>
                </c:pt>
                <c:pt idx="148">
                  <c:v>-294.14415000000002</c:v>
                </c:pt>
                <c:pt idx="149">
                  <c:v>-294.08756</c:v>
                </c:pt>
                <c:pt idx="150">
                  <c:v>-293.93849999999998</c:v>
                </c:pt>
                <c:pt idx="151">
                  <c:v>-293.70850000000002</c:v>
                </c:pt>
                <c:pt idx="152">
                  <c:v>-293.54275999999999</c:v>
                </c:pt>
                <c:pt idx="153">
                  <c:v>-293.41081000000003</c:v>
                </c:pt>
                <c:pt idx="154">
                  <c:v>-293.34032999999999</c:v>
                </c:pt>
                <c:pt idx="155">
                  <c:v>-293.23696999999999</c:v>
                </c:pt>
                <c:pt idx="156">
                  <c:v>-293.12009999999998</c:v>
                </c:pt>
                <c:pt idx="157">
                  <c:v>-293.09467000000001</c:v>
                </c:pt>
                <c:pt idx="158">
                  <c:v>-293.12876999999997</c:v>
                </c:pt>
                <c:pt idx="159">
                  <c:v>-293.26301999999998</c:v>
                </c:pt>
                <c:pt idx="160">
                  <c:v>-293.43538000000001</c:v>
                </c:pt>
                <c:pt idx="161">
                  <c:v>-293.46902</c:v>
                </c:pt>
                <c:pt idx="162">
                  <c:v>-293.37670000000003</c:v>
                </c:pt>
                <c:pt idx="163">
                  <c:v>-293.24552999999997</c:v>
                </c:pt>
                <c:pt idx="164">
                  <c:v>-293.07423999999997</c:v>
                </c:pt>
                <c:pt idx="165">
                  <c:v>-292.86378000000002</c:v>
                </c:pt>
                <c:pt idx="166">
                  <c:v>-292.64846999999997</c:v>
                </c:pt>
                <c:pt idx="167">
                  <c:v>-292.44288999999998</c:v>
                </c:pt>
                <c:pt idx="168">
                  <c:v>-292.25666999999999</c:v>
                </c:pt>
                <c:pt idx="169">
                  <c:v>-292.10145999999997</c:v>
                </c:pt>
                <c:pt idx="170">
                  <c:v>-291.99680999999998</c:v>
                </c:pt>
                <c:pt idx="171">
                  <c:v>-291.94767999999999</c:v>
                </c:pt>
                <c:pt idx="172">
                  <c:v>-291.91935999999998</c:v>
                </c:pt>
                <c:pt idx="173">
                  <c:v>-291.99912</c:v>
                </c:pt>
                <c:pt idx="174">
                  <c:v>-292.08458000000002</c:v>
                </c:pt>
                <c:pt idx="175">
                  <c:v>-292.22062</c:v>
                </c:pt>
                <c:pt idx="176">
                  <c:v>-292.23980999999998</c:v>
                </c:pt>
                <c:pt idx="177">
                  <c:v>-292.26593000000003</c:v>
                </c:pt>
                <c:pt idx="178">
                  <c:v>-292.36104</c:v>
                </c:pt>
                <c:pt idx="179">
                  <c:v>-292.52399000000003</c:v>
                </c:pt>
                <c:pt idx="180">
                  <c:v>-292.68799000000001</c:v>
                </c:pt>
                <c:pt idx="181">
                  <c:v>-292.82441</c:v>
                </c:pt>
                <c:pt idx="182">
                  <c:v>-292.97464000000002</c:v>
                </c:pt>
                <c:pt idx="183">
                  <c:v>-293.06049000000002</c:v>
                </c:pt>
                <c:pt idx="184">
                  <c:v>-293.15456</c:v>
                </c:pt>
                <c:pt idx="185">
                  <c:v>-293.19851</c:v>
                </c:pt>
                <c:pt idx="186">
                  <c:v>-293.12124999999997</c:v>
                </c:pt>
                <c:pt idx="187">
                  <c:v>-293.01310999999998</c:v>
                </c:pt>
                <c:pt idx="188">
                  <c:v>-292.94123000000002</c:v>
                </c:pt>
                <c:pt idx="189">
                  <c:v>-292.88157000000001</c:v>
                </c:pt>
                <c:pt idx="190">
                  <c:v>-292.79798</c:v>
                </c:pt>
                <c:pt idx="191">
                  <c:v>-292.74333000000001</c:v>
                </c:pt>
                <c:pt idx="192">
                  <c:v>-292.67998999999998</c:v>
                </c:pt>
                <c:pt idx="193">
                  <c:v>-292.60365000000002</c:v>
                </c:pt>
                <c:pt idx="194">
                  <c:v>-292.57731999999999</c:v>
                </c:pt>
                <c:pt idx="195">
                  <c:v>-292.48518999999999</c:v>
                </c:pt>
                <c:pt idx="196">
                  <c:v>-292.35737</c:v>
                </c:pt>
                <c:pt idx="197">
                  <c:v>-292.21877999999998</c:v>
                </c:pt>
                <c:pt idx="198">
                  <c:v>-292.04512</c:v>
                </c:pt>
                <c:pt idx="199">
                  <c:v>-291.94425999999999</c:v>
                </c:pt>
                <c:pt idx="200">
                  <c:v>-291.82463000000001</c:v>
                </c:pt>
                <c:pt idx="201">
                  <c:v>-291.71683999999999</c:v>
                </c:pt>
                <c:pt idx="202">
                  <c:v>-291.59413999999998</c:v>
                </c:pt>
                <c:pt idx="203">
                  <c:v>-291.58323999999999</c:v>
                </c:pt>
                <c:pt idx="204">
                  <c:v>-291.50229999999999</c:v>
                </c:pt>
                <c:pt idx="205">
                  <c:v>-291.52843999999999</c:v>
                </c:pt>
                <c:pt idx="206">
                  <c:v>-291.62470999999999</c:v>
                </c:pt>
                <c:pt idx="207">
                  <c:v>-291.75085000000001</c:v>
                </c:pt>
                <c:pt idx="208">
                  <c:v>-291.75929000000002</c:v>
                </c:pt>
                <c:pt idx="209">
                  <c:v>-291.65366999999998</c:v>
                </c:pt>
                <c:pt idx="210">
                  <c:v>-291.47514999999999</c:v>
                </c:pt>
                <c:pt idx="211">
                  <c:v>-291.26317</c:v>
                </c:pt>
                <c:pt idx="212">
                  <c:v>-291.06864999999999</c:v>
                </c:pt>
                <c:pt idx="213">
                  <c:v>-290.86959000000002</c:v>
                </c:pt>
                <c:pt idx="214">
                  <c:v>-290.75608999999997</c:v>
                </c:pt>
                <c:pt idx="215">
                  <c:v>-290.67943000000002</c:v>
                </c:pt>
                <c:pt idx="216">
                  <c:v>-290.64026999999999</c:v>
                </c:pt>
                <c:pt idx="217">
                  <c:v>-290.52105</c:v>
                </c:pt>
                <c:pt idx="218">
                  <c:v>-290.46435000000002</c:v>
                </c:pt>
                <c:pt idx="219">
                  <c:v>-290.43034</c:v>
                </c:pt>
                <c:pt idx="220">
                  <c:v>-290.40670999999998</c:v>
                </c:pt>
                <c:pt idx="221">
                  <c:v>-290.32884999999999</c:v>
                </c:pt>
                <c:pt idx="222">
                  <c:v>-290.3134</c:v>
                </c:pt>
                <c:pt idx="223">
                  <c:v>-290.31787000000003</c:v>
                </c:pt>
                <c:pt idx="224">
                  <c:v>-290.34658000000002</c:v>
                </c:pt>
                <c:pt idx="225">
                  <c:v>-290.46539999999999</c:v>
                </c:pt>
                <c:pt idx="226">
                  <c:v>-290.54701</c:v>
                </c:pt>
                <c:pt idx="227">
                  <c:v>-290.62160999999998</c:v>
                </c:pt>
                <c:pt idx="228">
                  <c:v>-290.66466000000003</c:v>
                </c:pt>
                <c:pt idx="229">
                  <c:v>-290.64895999999999</c:v>
                </c:pt>
                <c:pt idx="230">
                  <c:v>-290.61200000000002</c:v>
                </c:pt>
                <c:pt idx="231">
                  <c:v>-290.51871999999997</c:v>
                </c:pt>
                <c:pt idx="232">
                  <c:v>-290.37702999999999</c:v>
                </c:pt>
                <c:pt idx="233">
                  <c:v>-290.23315000000002</c:v>
                </c:pt>
                <c:pt idx="234">
                  <c:v>-290.06281999999999</c:v>
                </c:pt>
                <c:pt idx="235">
                  <c:v>-289.95053000000001</c:v>
                </c:pt>
                <c:pt idx="236">
                  <c:v>-289.88177000000002</c:v>
                </c:pt>
                <c:pt idx="237">
                  <c:v>-289.74365</c:v>
                </c:pt>
                <c:pt idx="238">
                  <c:v>-289.54858000000002</c:v>
                </c:pt>
                <c:pt idx="239">
                  <c:v>-289.34334000000001</c:v>
                </c:pt>
                <c:pt idx="240">
                  <c:v>-289.12403</c:v>
                </c:pt>
                <c:pt idx="241">
                  <c:v>-288.94664999999998</c:v>
                </c:pt>
                <c:pt idx="242">
                  <c:v>-288.81074000000001</c:v>
                </c:pt>
                <c:pt idx="243">
                  <c:v>-288.70636000000002</c:v>
                </c:pt>
                <c:pt idx="244">
                  <c:v>-288.74023</c:v>
                </c:pt>
                <c:pt idx="245">
                  <c:v>-288.85660999999999</c:v>
                </c:pt>
                <c:pt idx="246">
                  <c:v>-289.01229999999998</c:v>
                </c:pt>
                <c:pt idx="247">
                  <c:v>-289.18389000000002</c:v>
                </c:pt>
                <c:pt idx="248">
                  <c:v>-289.27978999999999</c:v>
                </c:pt>
                <c:pt idx="249">
                  <c:v>-289.38461000000001</c:v>
                </c:pt>
                <c:pt idx="250">
                  <c:v>-289.38166999999999</c:v>
                </c:pt>
                <c:pt idx="251">
                  <c:v>-289.30119000000002</c:v>
                </c:pt>
                <c:pt idx="252">
                  <c:v>-289.14839000000001</c:v>
                </c:pt>
                <c:pt idx="253">
                  <c:v>-288.95927</c:v>
                </c:pt>
                <c:pt idx="254">
                  <c:v>-288.73937999999998</c:v>
                </c:pt>
                <c:pt idx="255">
                  <c:v>-288.48538000000002</c:v>
                </c:pt>
                <c:pt idx="256">
                  <c:v>-288.22874999999999</c:v>
                </c:pt>
                <c:pt idx="257">
                  <c:v>-288.00207999999998</c:v>
                </c:pt>
                <c:pt idx="258">
                  <c:v>-287.95355999999998</c:v>
                </c:pt>
                <c:pt idx="259">
                  <c:v>-287.91520000000003</c:v>
                </c:pt>
                <c:pt idx="260">
                  <c:v>-287.83848</c:v>
                </c:pt>
                <c:pt idx="261">
                  <c:v>-287.83848</c:v>
                </c:pt>
                <c:pt idx="262">
                  <c:v>-287.89017999999999</c:v>
                </c:pt>
                <c:pt idx="263">
                  <c:v>-287.8768</c:v>
                </c:pt>
                <c:pt idx="264">
                  <c:v>-287.92621000000003</c:v>
                </c:pt>
                <c:pt idx="265">
                  <c:v>-287.97698000000003</c:v>
                </c:pt>
                <c:pt idx="266">
                  <c:v>-288.02580999999998</c:v>
                </c:pt>
                <c:pt idx="267">
                  <c:v>-288.09390000000002</c:v>
                </c:pt>
                <c:pt idx="268">
                  <c:v>-288.16476999999998</c:v>
                </c:pt>
                <c:pt idx="269">
                  <c:v>-288.23018000000002</c:v>
                </c:pt>
                <c:pt idx="270">
                  <c:v>-288.30295000000001</c:v>
                </c:pt>
                <c:pt idx="271">
                  <c:v>-288.39051000000001</c:v>
                </c:pt>
                <c:pt idx="272">
                  <c:v>-288.50549000000001</c:v>
                </c:pt>
                <c:pt idx="273">
                  <c:v>-288.44927000000001</c:v>
                </c:pt>
                <c:pt idx="274">
                  <c:v>-288.40271999999999</c:v>
                </c:pt>
                <c:pt idx="275">
                  <c:v>-288.42182000000003</c:v>
                </c:pt>
                <c:pt idx="276">
                  <c:v>-288.51477999999997</c:v>
                </c:pt>
                <c:pt idx="277">
                  <c:v>-288.57621999999998</c:v>
                </c:pt>
                <c:pt idx="278">
                  <c:v>-288.62416999999999</c:v>
                </c:pt>
                <c:pt idx="279">
                  <c:v>-288.69873999999999</c:v>
                </c:pt>
                <c:pt idx="280">
                  <c:v>-288.79320000000001</c:v>
                </c:pt>
                <c:pt idx="281">
                  <c:v>-288.78773000000001</c:v>
                </c:pt>
                <c:pt idx="282">
                  <c:v>-288.77136000000002</c:v>
                </c:pt>
                <c:pt idx="283">
                  <c:v>-288.81799000000001</c:v>
                </c:pt>
                <c:pt idx="284">
                  <c:v>-288.87063000000001</c:v>
                </c:pt>
                <c:pt idx="285">
                  <c:v>-288.99833000000001</c:v>
                </c:pt>
                <c:pt idx="286">
                  <c:v>-289.08080999999999</c:v>
                </c:pt>
                <c:pt idx="287">
                  <c:v>-289.13855000000001</c:v>
                </c:pt>
                <c:pt idx="288">
                  <c:v>-289.15107</c:v>
                </c:pt>
                <c:pt idx="289">
                  <c:v>-289.16591</c:v>
                </c:pt>
                <c:pt idx="290">
                  <c:v>-289.27708000000001</c:v>
                </c:pt>
                <c:pt idx="291">
                  <c:v>-289.42477000000002</c:v>
                </c:pt>
                <c:pt idx="292">
                  <c:v>-289.42732000000001</c:v>
                </c:pt>
                <c:pt idx="293">
                  <c:v>-289.43166000000002</c:v>
                </c:pt>
                <c:pt idx="294">
                  <c:v>-289.49279999999999</c:v>
                </c:pt>
                <c:pt idx="295">
                  <c:v>-289.57947999999999</c:v>
                </c:pt>
                <c:pt idx="296">
                  <c:v>-289.63211000000001</c:v>
                </c:pt>
                <c:pt idx="297">
                  <c:v>-289.73124999999999</c:v>
                </c:pt>
                <c:pt idx="298">
                  <c:v>-289.80252999999999</c:v>
                </c:pt>
                <c:pt idx="299">
                  <c:v>-289.87414000000001</c:v>
                </c:pt>
                <c:pt idx="300">
                  <c:v>-290.01808999999997</c:v>
                </c:pt>
                <c:pt idx="301">
                  <c:v>-290.12966999999998</c:v>
                </c:pt>
                <c:pt idx="302">
                  <c:v>-290.22584000000001</c:v>
                </c:pt>
                <c:pt idx="303">
                  <c:v>-290.32756000000001</c:v>
                </c:pt>
                <c:pt idx="304">
                  <c:v>-290.32522</c:v>
                </c:pt>
                <c:pt idx="305">
                  <c:v>-290.39595000000003</c:v>
                </c:pt>
                <c:pt idx="306">
                  <c:v>-290.49261999999999</c:v>
                </c:pt>
                <c:pt idx="307">
                  <c:v>-290.46809000000002</c:v>
                </c:pt>
                <c:pt idx="308">
                  <c:v>-290.46706</c:v>
                </c:pt>
                <c:pt idx="309">
                  <c:v>-290.50036999999998</c:v>
                </c:pt>
                <c:pt idx="310">
                  <c:v>-290.46073000000001</c:v>
                </c:pt>
                <c:pt idx="311">
                  <c:v>-290.44315</c:v>
                </c:pt>
                <c:pt idx="312">
                  <c:v>-290.46525000000003</c:v>
                </c:pt>
                <c:pt idx="313">
                  <c:v>-290.43655000000001</c:v>
                </c:pt>
                <c:pt idx="314">
                  <c:v>-290.41046999999998</c:v>
                </c:pt>
                <c:pt idx="315">
                  <c:v>-290.42977999999999</c:v>
                </c:pt>
                <c:pt idx="316">
                  <c:v>-290.48527000000001</c:v>
                </c:pt>
                <c:pt idx="317">
                  <c:v>-290.46204</c:v>
                </c:pt>
                <c:pt idx="318">
                  <c:v>-290.42520999999999</c:v>
                </c:pt>
                <c:pt idx="319">
                  <c:v>-290.31324000000001</c:v>
                </c:pt>
                <c:pt idx="320">
                  <c:v>-290.14064000000002</c:v>
                </c:pt>
                <c:pt idx="321">
                  <c:v>-290.077</c:v>
                </c:pt>
                <c:pt idx="322">
                  <c:v>-289.91784999999999</c:v>
                </c:pt>
                <c:pt idx="323">
                  <c:v>-289.69857999999999</c:v>
                </c:pt>
                <c:pt idx="324">
                  <c:v>-289.52069999999998</c:v>
                </c:pt>
                <c:pt idx="325">
                  <c:v>-289.30617999999998</c:v>
                </c:pt>
                <c:pt idx="326">
                  <c:v>-289.14049</c:v>
                </c:pt>
                <c:pt idx="327">
                  <c:v>-289.11246999999997</c:v>
                </c:pt>
                <c:pt idx="328">
                  <c:v>-289.12040999999999</c:v>
                </c:pt>
                <c:pt idx="329">
                  <c:v>-289.17804000000001</c:v>
                </c:pt>
                <c:pt idx="330">
                  <c:v>-289.18491999999998</c:v>
                </c:pt>
                <c:pt idx="331">
                  <c:v>-289.23827</c:v>
                </c:pt>
                <c:pt idx="332">
                  <c:v>-289.18230999999997</c:v>
                </c:pt>
                <c:pt idx="333">
                  <c:v>-289.11851999999999</c:v>
                </c:pt>
                <c:pt idx="334">
                  <c:v>-289.15519</c:v>
                </c:pt>
                <c:pt idx="335">
                  <c:v>-289.16737000000001</c:v>
                </c:pt>
                <c:pt idx="336">
                  <c:v>-289.27672999999999</c:v>
                </c:pt>
                <c:pt idx="337">
                  <c:v>-289.30410000000001</c:v>
                </c:pt>
                <c:pt idx="338">
                  <c:v>-289.17248999999998</c:v>
                </c:pt>
                <c:pt idx="339">
                  <c:v>-289.03674000000001</c:v>
                </c:pt>
                <c:pt idx="340">
                  <c:v>-289.00931000000003</c:v>
                </c:pt>
                <c:pt idx="341">
                  <c:v>-288.85570000000001</c:v>
                </c:pt>
                <c:pt idx="342">
                  <c:v>-288.77159999999998</c:v>
                </c:pt>
                <c:pt idx="343">
                  <c:v>-288.65951999999999</c:v>
                </c:pt>
                <c:pt idx="344">
                  <c:v>-288.53075000000001</c:v>
                </c:pt>
                <c:pt idx="345">
                  <c:v>-288.40744999999998</c:v>
                </c:pt>
                <c:pt idx="346">
                  <c:v>-288.19233000000003</c:v>
                </c:pt>
                <c:pt idx="347">
                  <c:v>-288.02791000000002</c:v>
                </c:pt>
                <c:pt idx="348">
                  <c:v>-287.85025000000002</c:v>
                </c:pt>
                <c:pt idx="349">
                  <c:v>-287.68961000000002</c:v>
                </c:pt>
                <c:pt idx="350">
                  <c:v>-287.49581999999998</c:v>
                </c:pt>
                <c:pt idx="351">
                  <c:v>-287.32718</c:v>
                </c:pt>
                <c:pt idx="352">
                  <c:v>-287.14436000000001</c:v>
                </c:pt>
                <c:pt idx="353">
                  <c:v>-286.95909</c:v>
                </c:pt>
                <c:pt idx="354">
                  <c:v>-286.74662999999998</c:v>
                </c:pt>
                <c:pt idx="355">
                  <c:v>-286.58148999999997</c:v>
                </c:pt>
                <c:pt idx="356">
                  <c:v>-286.41556000000003</c:v>
                </c:pt>
                <c:pt idx="357">
                  <c:v>-286.28278999999998</c:v>
                </c:pt>
                <c:pt idx="358">
                  <c:v>-286.18855000000002</c:v>
                </c:pt>
                <c:pt idx="359">
                  <c:v>-286.05473000000001</c:v>
                </c:pt>
                <c:pt idx="360">
                  <c:v>-285.99511999999999</c:v>
                </c:pt>
                <c:pt idx="361">
                  <c:v>-285.81171999999998</c:v>
                </c:pt>
                <c:pt idx="362">
                  <c:v>-285.57735000000002</c:v>
                </c:pt>
                <c:pt idx="363">
                  <c:v>-285.39533</c:v>
                </c:pt>
                <c:pt idx="364">
                  <c:v>-285.39168000000001</c:v>
                </c:pt>
                <c:pt idx="365">
                  <c:v>-285.44036999999997</c:v>
                </c:pt>
                <c:pt idx="366">
                  <c:v>-285.42329000000001</c:v>
                </c:pt>
                <c:pt idx="367">
                  <c:v>-285.42419000000001</c:v>
                </c:pt>
                <c:pt idx="368">
                  <c:v>-285.58686999999998</c:v>
                </c:pt>
                <c:pt idx="369">
                  <c:v>-285.77600000000001</c:v>
                </c:pt>
                <c:pt idx="370">
                  <c:v>-285.97264999999999</c:v>
                </c:pt>
                <c:pt idx="371">
                  <c:v>-286.20850000000002</c:v>
                </c:pt>
                <c:pt idx="372">
                  <c:v>-286.49313999999998</c:v>
                </c:pt>
                <c:pt idx="373">
                  <c:v>-286.69072999999997</c:v>
                </c:pt>
                <c:pt idx="374">
                  <c:v>-286.91120999999998</c:v>
                </c:pt>
                <c:pt idx="375">
                  <c:v>-287.06303000000003</c:v>
                </c:pt>
                <c:pt idx="376">
                  <c:v>-287.15841</c:v>
                </c:pt>
                <c:pt idx="377">
                  <c:v>-287.24966999999998</c:v>
                </c:pt>
                <c:pt idx="378">
                  <c:v>-287.15773999999999</c:v>
                </c:pt>
                <c:pt idx="379">
                  <c:v>-287.08452999999997</c:v>
                </c:pt>
                <c:pt idx="380">
                  <c:v>-287.01715999999999</c:v>
                </c:pt>
                <c:pt idx="381">
                  <c:v>-286.92631999999998</c:v>
                </c:pt>
                <c:pt idx="382">
                  <c:v>-286.81648000000001</c:v>
                </c:pt>
                <c:pt idx="383">
                  <c:v>-286.78933000000001</c:v>
                </c:pt>
                <c:pt idx="384">
                  <c:v>-286.79169000000002</c:v>
                </c:pt>
                <c:pt idx="385">
                  <c:v>-286.75432999999998</c:v>
                </c:pt>
                <c:pt idx="386">
                  <c:v>-286.80928999999998</c:v>
                </c:pt>
                <c:pt idx="387">
                  <c:v>-286.79001</c:v>
                </c:pt>
                <c:pt idx="388">
                  <c:v>-286.77589</c:v>
                </c:pt>
                <c:pt idx="389">
                  <c:v>-286.70071000000002</c:v>
                </c:pt>
                <c:pt idx="390">
                  <c:v>-286.68671000000001</c:v>
                </c:pt>
                <c:pt idx="391">
                  <c:v>-286.58963</c:v>
                </c:pt>
                <c:pt idx="392">
                  <c:v>-286.59852999999998</c:v>
                </c:pt>
                <c:pt idx="393">
                  <c:v>-286.56326999999999</c:v>
                </c:pt>
                <c:pt idx="394">
                  <c:v>-286.63934999999998</c:v>
                </c:pt>
                <c:pt idx="395">
                  <c:v>-286.68916999999999</c:v>
                </c:pt>
                <c:pt idx="396">
                  <c:v>-286.80671000000001</c:v>
                </c:pt>
                <c:pt idx="397">
                  <c:v>-286.95607000000001</c:v>
                </c:pt>
                <c:pt idx="398">
                  <c:v>-287.17523</c:v>
                </c:pt>
                <c:pt idx="399">
                  <c:v>-287.38742999999999</c:v>
                </c:pt>
                <c:pt idx="400">
                  <c:v>-287.66800999999998</c:v>
                </c:pt>
                <c:pt idx="401">
                  <c:v>-287.87333000000001</c:v>
                </c:pt>
                <c:pt idx="402">
                  <c:v>-288.01731999999998</c:v>
                </c:pt>
                <c:pt idx="403">
                  <c:v>-288.17477000000002</c:v>
                </c:pt>
                <c:pt idx="404">
                  <c:v>-288.27499</c:v>
                </c:pt>
                <c:pt idx="405">
                  <c:v>-288.28946999999999</c:v>
                </c:pt>
                <c:pt idx="406">
                  <c:v>-288.28888999999998</c:v>
                </c:pt>
                <c:pt idx="407">
                  <c:v>-288.24398000000002</c:v>
                </c:pt>
                <c:pt idx="408">
                  <c:v>-288.25110999999998</c:v>
                </c:pt>
                <c:pt idx="409">
                  <c:v>-288.19941999999998</c:v>
                </c:pt>
                <c:pt idx="410">
                  <c:v>-288.21041000000002</c:v>
                </c:pt>
                <c:pt idx="411">
                  <c:v>-288.27195</c:v>
                </c:pt>
                <c:pt idx="412">
                  <c:v>-288.36277000000001</c:v>
                </c:pt>
                <c:pt idx="413">
                  <c:v>-288.40127000000001</c:v>
                </c:pt>
                <c:pt idx="414">
                  <c:v>-288.37740000000002</c:v>
                </c:pt>
                <c:pt idx="415">
                  <c:v>-288.36219999999997</c:v>
                </c:pt>
                <c:pt idx="416">
                  <c:v>-288.36592000000002</c:v>
                </c:pt>
                <c:pt idx="417">
                  <c:v>-288.48412000000002</c:v>
                </c:pt>
                <c:pt idx="418">
                  <c:v>-288.58528999999999</c:v>
                </c:pt>
                <c:pt idx="419">
                  <c:v>-288.69752999999997</c:v>
                </c:pt>
                <c:pt idx="420">
                  <c:v>-288.87234999999998</c:v>
                </c:pt>
                <c:pt idx="421">
                  <c:v>-289.13918999999999</c:v>
                </c:pt>
                <c:pt idx="422">
                  <c:v>-289.38940000000002</c:v>
                </c:pt>
                <c:pt idx="423">
                  <c:v>-289.62675999999999</c:v>
                </c:pt>
                <c:pt idx="424">
                  <c:v>-289.81896999999998</c:v>
                </c:pt>
                <c:pt idx="425">
                  <c:v>-289.98446000000001</c:v>
                </c:pt>
                <c:pt idx="426">
                  <c:v>-290.15217000000001</c:v>
                </c:pt>
                <c:pt idx="427">
                  <c:v>-290.28062999999997</c:v>
                </c:pt>
                <c:pt idx="428">
                  <c:v>-290.25650000000002</c:v>
                </c:pt>
                <c:pt idx="429">
                  <c:v>-290.15161000000001</c:v>
                </c:pt>
                <c:pt idx="430">
                  <c:v>-290.06326000000001</c:v>
                </c:pt>
                <c:pt idx="431">
                  <c:v>-289.96024</c:v>
                </c:pt>
                <c:pt idx="432">
                  <c:v>-289.80462</c:v>
                </c:pt>
                <c:pt idx="433">
                  <c:v>-289.53836000000001</c:v>
                </c:pt>
                <c:pt idx="434">
                  <c:v>-289.44211000000001</c:v>
                </c:pt>
                <c:pt idx="435">
                  <c:v>-289.37045999999998</c:v>
                </c:pt>
                <c:pt idx="436">
                  <c:v>-289.37349999999998</c:v>
                </c:pt>
                <c:pt idx="437">
                  <c:v>-289.47338000000002</c:v>
                </c:pt>
                <c:pt idx="438">
                  <c:v>-289.54437999999999</c:v>
                </c:pt>
                <c:pt idx="439">
                  <c:v>-289.68835000000001</c:v>
                </c:pt>
                <c:pt idx="440">
                  <c:v>-289.82159000000001</c:v>
                </c:pt>
                <c:pt idx="441">
                  <c:v>-289.90802000000002</c:v>
                </c:pt>
                <c:pt idx="442">
                  <c:v>-289.83771000000002</c:v>
                </c:pt>
                <c:pt idx="443">
                  <c:v>-289.82945000000001</c:v>
                </c:pt>
                <c:pt idx="444">
                  <c:v>-289.83663999999999</c:v>
                </c:pt>
                <c:pt idx="445">
                  <c:v>-289.80998</c:v>
                </c:pt>
                <c:pt idx="446">
                  <c:v>-289.78683999999998</c:v>
                </c:pt>
                <c:pt idx="447">
                  <c:v>-289.69459000000001</c:v>
                </c:pt>
                <c:pt idx="448">
                  <c:v>-289.48811000000001</c:v>
                </c:pt>
                <c:pt idx="449">
                  <c:v>-289.28016000000002</c:v>
                </c:pt>
                <c:pt idx="450">
                  <c:v>-289.15989999999999</c:v>
                </c:pt>
                <c:pt idx="451">
                  <c:v>-289.16813999999999</c:v>
                </c:pt>
                <c:pt idx="452">
                  <c:v>-289.25085999999999</c:v>
                </c:pt>
                <c:pt idx="453">
                  <c:v>-289.35192999999998</c:v>
                </c:pt>
                <c:pt idx="454">
                  <c:v>-289.50913000000003</c:v>
                </c:pt>
                <c:pt idx="455">
                  <c:v>-289.58803999999998</c:v>
                </c:pt>
                <c:pt idx="456">
                  <c:v>-289.66241000000002</c:v>
                </c:pt>
                <c:pt idx="457">
                  <c:v>-289.77197000000001</c:v>
                </c:pt>
                <c:pt idx="458">
                  <c:v>-289.98228</c:v>
                </c:pt>
                <c:pt idx="459">
                  <c:v>-290.12621000000001</c:v>
                </c:pt>
                <c:pt idx="460">
                  <c:v>-290.27837</c:v>
                </c:pt>
                <c:pt idx="461">
                  <c:v>-290.40287000000001</c:v>
                </c:pt>
                <c:pt idx="462">
                  <c:v>-290.48721</c:v>
                </c:pt>
                <c:pt idx="463">
                  <c:v>-290.52865000000003</c:v>
                </c:pt>
                <c:pt idx="464">
                  <c:v>-290.59316999999999</c:v>
                </c:pt>
                <c:pt idx="465">
                  <c:v>-290.63193999999999</c:v>
                </c:pt>
                <c:pt idx="466">
                  <c:v>-290.62299000000002</c:v>
                </c:pt>
                <c:pt idx="467">
                  <c:v>-290.60305</c:v>
                </c:pt>
                <c:pt idx="468">
                  <c:v>-290.56736999999998</c:v>
                </c:pt>
                <c:pt idx="469">
                  <c:v>-290.44898999999998</c:v>
                </c:pt>
                <c:pt idx="470">
                  <c:v>-290.298</c:v>
                </c:pt>
                <c:pt idx="471">
                  <c:v>-290.12448000000001</c:v>
                </c:pt>
                <c:pt idx="472">
                  <c:v>-289.97275000000002</c:v>
                </c:pt>
                <c:pt idx="473">
                  <c:v>-289.73361999999997</c:v>
                </c:pt>
                <c:pt idx="474">
                  <c:v>-289.63335000000001</c:v>
                </c:pt>
                <c:pt idx="475">
                  <c:v>-289.50110000000001</c:v>
                </c:pt>
                <c:pt idx="476">
                  <c:v>-289.40595999999999</c:v>
                </c:pt>
                <c:pt idx="477">
                  <c:v>-289.34859999999998</c:v>
                </c:pt>
                <c:pt idx="478">
                  <c:v>-289.35656999999998</c:v>
                </c:pt>
                <c:pt idx="479">
                  <c:v>-289.36306999999999</c:v>
                </c:pt>
                <c:pt idx="480">
                  <c:v>-289.34622000000002</c:v>
                </c:pt>
                <c:pt idx="481">
                  <c:v>-289.32896</c:v>
                </c:pt>
                <c:pt idx="482">
                  <c:v>-289.42509000000001</c:v>
                </c:pt>
                <c:pt idx="483">
                  <c:v>-289.50959</c:v>
                </c:pt>
                <c:pt idx="484">
                  <c:v>-289.63465000000002</c:v>
                </c:pt>
                <c:pt idx="485">
                  <c:v>-289.68385000000001</c:v>
                </c:pt>
                <c:pt idx="486">
                  <c:v>-289.73108000000002</c:v>
                </c:pt>
                <c:pt idx="487">
                  <c:v>-289.79106000000002</c:v>
                </c:pt>
                <c:pt idx="488">
                  <c:v>-289.88427999999999</c:v>
                </c:pt>
                <c:pt idx="489">
                  <c:v>-289.94839999999999</c:v>
                </c:pt>
                <c:pt idx="490">
                  <c:v>-289.94571000000002</c:v>
                </c:pt>
                <c:pt idx="491">
                  <c:v>-289.95272999999997</c:v>
                </c:pt>
                <c:pt idx="492">
                  <c:v>-289.94353999999998</c:v>
                </c:pt>
                <c:pt idx="493">
                  <c:v>-289.93540999999999</c:v>
                </c:pt>
                <c:pt idx="494">
                  <c:v>-289.90782999999999</c:v>
                </c:pt>
                <c:pt idx="495">
                  <c:v>-289.93524000000002</c:v>
                </c:pt>
                <c:pt idx="496">
                  <c:v>-289.98315000000002</c:v>
                </c:pt>
                <c:pt idx="497">
                  <c:v>-290.13493</c:v>
                </c:pt>
                <c:pt idx="498">
                  <c:v>-290.23980999999998</c:v>
                </c:pt>
                <c:pt idx="499">
                  <c:v>-290.39920999999998</c:v>
                </c:pt>
                <c:pt idx="500">
                  <c:v>-290.47345999999999</c:v>
                </c:pt>
                <c:pt idx="501">
                  <c:v>-290.60987999999998</c:v>
                </c:pt>
                <c:pt idx="502">
                  <c:v>-290.70488999999998</c:v>
                </c:pt>
                <c:pt idx="503">
                  <c:v>-290.86826000000002</c:v>
                </c:pt>
                <c:pt idx="504">
                  <c:v>-291.03278999999998</c:v>
                </c:pt>
                <c:pt idx="505">
                  <c:v>-291.22800000000001</c:v>
                </c:pt>
                <c:pt idx="506">
                  <c:v>-291.37481000000002</c:v>
                </c:pt>
                <c:pt idx="507">
                  <c:v>-291.40024</c:v>
                </c:pt>
                <c:pt idx="508">
                  <c:v>-291.39287999999999</c:v>
                </c:pt>
                <c:pt idx="509">
                  <c:v>-291.32601</c:v>
                </c:pt>
                <c:pt idx="510">
                  <c:v>-291.16370999999998</c:v>
                </c:pt>
                <c:pt idx="511">
                  <c:v>-290.93459000000001</c:v>
                </c:pt>
                <c:pt idx="512">
                  <c:v>-290.67239000000001</c:v>
                </c:pt>
                <c:pt idx="513">
                  <c:v>-290.34545000000003</c:v>
                </c:pt>
                <c:pt idx="514">
                  <c:v>-290.09131000000002</c:v>
                </c:pt>
                <c:pt idx="515">
                  <c:v>-289.85262</c:v>
                </c:pt>
                <c:pt idx="516">
                  <c:v>-289.68869999999998</c:v>
                </c:pt>
                <c:pt idx="517">
                  <c:v>-289.49090000000001</c:v>
                </c:pt>
                <c:pt idx="518">
                  <c:v>-289.31421999999998</c:v>
                </c:pt>
                <c:pt idx="519">
                  <c:v>-289.14688000000001</c:v>
                </c:pt>
                <c:pt idx="520">
                  <c:v>-289.08310999999998</c:v>
                </c:pt>
                <c:pt idx="521">
                  <c:v>-289.19198999999998</c:v>
                </c:pt>
                <c:pt idx="522">
                  <c:v>-289.30164000000002</c:v>
                </c:pt>
                <c:pt idx="523">
                  <c:v>-289.46791999999999</c:v>
                </c:pt>
                <c:pt idx="524">
                  <c:v>-289.61669000000001</c:v>
                </c:pt>
                <c:pt idx="525">
                  <c:v>-289.73964999999998</c:v>
                </c:pt>
                <c:pt idx="526">
                  <c:v>-289.83580000000001</c:v>
                </c:pt>
                <c:pt idx="527">
                  <c:v>-289.90723000000003</c:v>
                </c:pt>
                <c:pt idx="528">
                  <c:v>-289.98124000000001</c:v>
                </c:pt>
                <c:pt idx="529">
                  <c:v>-290.00427000000002</c:v>
                </c:pt>
                <c:pt idx="530">
                  <c:v>-289.94709999999998</c:v>
                </c:pt>
                <c:pt idx="531">
                  <c:v>-289.89251999999999</c:v>
                </c:pt>
                <c:pt idx="532">
                  <c:v>-289.78721999999999</c:v>
                </c:pt>
                <c:pt idx="533">
                  <c:v>-289.70235000000002</c:v>
                </c:pt>
                <c:pt idx="534">
                  <c:v>-289.68526000000003</c:v>
                </c:pt>
                <c:pt idx="535">
                  <c:v>-289.67036000000002</c:v>
                </c:pt>
                <c:pt idx="536">
                  <c:v>-289.74803000000003</c:v>
                </c:pt>
                <c:pt idx="537">
                  <c:v>-289.82985000000002</c:v>
                </c:pt>
                <c:pt idx="538">
                  <c:v>-289.95067</c:v>
                </c:pt>
                <c:pt idx="539">
                  <c:v>-290.06031000000002</c:v>
                </c:pt>
                <c:pt idx="540">
                  <c:v>-290.18615</c:v>
                </c:pt>
                <c:pt idx="541">
                  <c:v>-290.39434</c:v>
                </c:pt>
                <c:pt idx="542">
                  <c:v>-290.64148</c:v>
                </c:pt>
                <c:pt idx="543">
                  <c:v>-290.78683000000001</c:v>
                </c:pt>
                <c:pt idx="544">
                  <c:v>-290.86926999999997</c:v>
                </c:pt>
                <c:pt idx="545">
                  <c:v>-290.92038000000002</c:v>
                </c:pt>
                <c:pt idx="546">
                  <c:v>-290.90170999999998</c:v>
                </c:pt>
                <c:pt idx="547">
                  <c:v>-290.86709000000002</c:v>
                </c:pt>
                <c:pt idx="548">
                  <c:v>-290.80101000000002</c:v>
                </c:pt>
                <c:pt idx="549">
                  <c:v>-290.79764</c:v>
                </c:pt>
                <c:pt idx="550">
                  <c:v>-290.76987000000003</c:v>
                </c:pt>
                <c:pt idx="551">
                  <c:v>-290.72933</c:v>
                </c:pt>
                <c:pt idx="552">
                  <c:v>-290.74268999999998</c:v>
                </c:pt>
                <c:pt idx="553">
                  <c:v>-290.71125000000001</c:v>
                </c:pt>
                <c:pt idx="554">
                  <c:v>-290.59994999999998</c:v>
                </c:pt>
                <c:pt idx="555">
                  <c:v>-290.48250999999999</c:v>
                </c:pt>
                <c:pt idx="556">
                  <c:v>-290.39271000000002</c:v>
                </c:pt>
                <c:pt idx="557">
                  <c:v>-290.35054000000002</c:v>
                </c:pt>
                <c:pt idx="558">
                  <c:v>-290.28845000000001</c:v>
                </c:pt>
                <c:pt idx="559">
                  <c:v>-290.26990000000001</c:v>
                </c:pt>
                <c:pt idx="560">
                  <c:v>-290.34341000000001</c:v>
                </c:pt>
                <c:pt idx="561">
                  <c:v>-290.49056000000002</c:v>
                </c:pt>
                <c:pt idx="562">
                  <c:v>-290.58803999999998</c:v>
                </c:pt>
                <c:pt idx="563">
                  <c:v>-290.54890999999998</c:v>
                </c:pt>
                <c:pt idx="564">
                  <c:v>-290.59589999999997</c:v>
                </c:pt>
                <c:pt idx="565">
                  <c:v>-290.6123</c:v>
                </c:pt>
                <c:pt idx="566">
                  <c:v>-290.60192000000001</c:v>
                </c:pt>
                <c:pt idx="567">
                  <c:v>-290.53174999999999</c:v>
                </c:pt>
                <c:pt idx="568">
                  <c:v>-290.58512000000002</c:v>
                </c:pt>
                <c:pt idx="569">
                  <c:v>-290.61506000000003</c:v>
                </c:pt>
                <c:pt idx="570">
                  <c:v>-290.71940000000001</c:v>
                </c:pt>
                <c:pt idx="571">
                  <c:v>-290.71962000000002</c:v>
                </c:pt>
                <c:pt idx="572">
                  <c:v>-290.71211</c:v>
                </c:pt>
                <c:pt idx="573">
                  <c:v>-290.64577000000003</c:v>
                </c:pt>
                <c:pt idx="574">
                  <c:v>-290.57706000000002</c:v>
                </c:pt>
                <c:pt idx="575">
                  <c:v>-290.52825000000001</c:v>
                </c:pt>
                <c:pt idx="576">
                  <c:v>-290.48962</c:v>
                </c:pt>
                <c:pt idx="577">
                  <c:v>-290.39816999999999</c:v>
                </c:pt>
                <c:pt idx="578">
                  <c:v>-290.40161000000001</c:v>
                </c:pt>
                <c:pt idx="579">
                  <c:v>-290.39884000000001</c:v>
                </c:pt>
                <c:pt idx="580">
                  <c:v>-290.41144000000003</c:v>
                </c:pt>
                <c:pt idx="581">
                  <c:v>-290.46382999999997</c:v>
                </c:pt>
                <c:pt idx="582">
                  <c:v>-290.55248999999998</c:v>
                </c:pt>
                <c:pt idx="583">
                  <c:v>-290.68079999999998</c:v>
                </c:pt>
                <c:pt idx="584">
                  <c:v>-290.70733000000001</c:v>
                </c:pt>
                <c:pt idx="585">
                  <c:v>-290.73356999999999</c:v>
                </c:pt>
                <c:pt idx="586">
                  <c:v>-290.77886000000001</c:v>
                </c:pt>
                <c:pt idx="587">
                  <c:v>-290.83568000000002</c:v>
                </c:pt>
                <c:pt idx="588">
                  <c:v>-290.89015999999998</c:v>
                </c:pt>
                <c:pt idx="589">
                  <c:v>-290.91363999999999</c:v>
                </c:pt>
                <c:pt idx="590">
                  <c:v>-290.95425999999998</c:v>
                </c:pt>
                <c:pt idx="591">
                  <c:v>-290.95476000000002</c:v>
                </c:pt>
                <c:pt idx="592">
                  <c:v>-290.95341000000002</c:v>
                </c:pt>
                <c:pt idx="593">
                  <c:v>-290.86676</c:v>
                </c:pt>
                <c:pt idx="594">
                  <c:v>-290.73214000000002</c:v>
                </c:pt>
                <c:pt idx="595">
                  <c:v>-290.6377</c:v>
                </c:pt>
                <c:pt idx="596">
                  <c:v>-290.50116000000003</c:v>
                </c:pt>
                <c:pt idx="597">
                  <c:v>-290.27992</c:v>
                </c:pt>
                <c:pt idx="598">
                  <c:v>-290.09992</c:v>
                </c:pt>
                <c:pt idx="599">
                  <c:v>-289.91295000000002</c:v>
                </c:pt>
                <c:pt idx="600">
                  <c:v>-289.77559000000002</c:v>
                </c:pt>
                <c:pt idx="601">
                  <c:v>-289.75801000000001</c:v>
                </c:pt>
                <c:pt idx="602">
                  <c:v>-289.78978999999998</c:v>
                </c:pt>
                <c:pt idx="603">
                  <c:v>-289.86799000000002</c:v>
                </c:pt>
                <c:pt idx="604">
                  <c:v>-289.88576</c:v>
                </c:pt>
                <c:pt idx="605">
                  <c:v>-289.86331999999999</c:v>
                </c:pt>
                <c:pt idx="606">
                  <c:v>-289.86829</c:v>
                </c:pt>
                <c:pt idx="607">
                  <c:v>-289.83719000000002</c:v>
                </c:pt>
                <c:pt idx="608">
                  <c:v>-289.86279000000002</c:v>
                </c:pt>
                <c:pt idx="609">
                  <c:v>-289.95276000000001</c:v>
                </c:pt>
                <c:pt idx="610">
                  <c:v>-290.07199000000003</c:v>
                </c:pt>
                <c:pt idx="611">
                  <c:v>-290.35750999999999</c:v>
                </c:pt>
                <c:pt idx="612">
                  <c:v>-290.59458999999998</c:v>
                </c:pt>
                <c:pt idx="613">
                  <c:v>-290.95539000000002</c:v>
                </c:pt>
                <c:pt idx="614">
                  <c:v>-291.29316999999998</c:v>
                </c:pt>
                <c:pt idx="615">
                  <c:v>-291.69483000000002</c:v>
                </c:pt>
                <c:pt idx="616">
                  <c:v>-291.98847999999998</c:v>
                </c:pt>
                <c:pt idx="617">
                  <c:v>-292.23734999999999</c:v>
                </c:pt>
                <c:pt idx="618">
                  <c:v>-292.47728000000001</c:v>
                </c:pt>
                <c:pt idx="619">
                  <c:v>-292.74727000000001</c:v>
                </c:pt>
                <c:pt idx="620">
                  <c:v>-293.07202999999998</c:v>
                </c:pt>
                <c:pt idx="621">
                  <c:v>-293.40123</c:v>
                </c:pt>
                <c:pt idx="622">
                  <c:v>-293.69968999999998</c:v>
                </c:pt>
                <c:pt idx="623">
                  <c:v>-293.99347</c:v>
                </c:pt>
                <c:pt idx="624">
                  <c:v>-294.15568000000002</c:v>
                </c:pt>
                <c:pt idx="625">
                  <c:v>-294.26375999999999</c:v>
                </c:pt>
                <c:pt idx="626">
                  <c:v>-294.28912000000003</c:v>
                </c:pt>
                <c:pt idx="627">
                  <c:v>-294.36056000000002</c:v>
                </c:pt>
                <c:pt idx="628">
                  <c:v>-294.42507000000001</c:v>
                </c:pt>
                <c:pt idx="629">
                  <c:v>-294.46418999999997</c:v>
                </c:pt>
                <c:pt idx="630">
                  <c:v>-294.48137000000003</c:v>
                </c:pt>
                <c:pt idx="631">
                  <c:v>-294.42361</c:v>
                </c:pt>
                <c:pt idx="632">
                  <c:v>-294.34401000000003</c:v>
                </c:pt>
                <c:pt idx="633">
                  <c:v>-294.26591999999999</c:v>
                </c:pt>
                <c:pt idx="634">
                  <c:v>-294.19844000000001</c:v>
                </c:pt>
                <c:pt idx="635">
                  <c:v>-294.05878999999999</c:v>
                </c:pt>
                <c:pt idx="636">
                  <c:v>-293.94628</c:v>
                </c:pt>
                <c:pt idx="637">
                  <c:v>-293.81448</c:v>
                </c:pt>
                <c:pt idx="638">
                  <c:v>-293.67122000000001</c:v>
                </c:pt>
                <c:pt idx="639">
                  <c:v>-293.62218000000001</c:v>
                </c:pt>
                <c:pt idx="640">
                  <c:v>-293.54894000000002</c:v>
                </c:pt>
                <c:pt idx="641">
                  <c:v>-293.44560999999999</c:v>
                </c:pt>
                <c:pt idx="642">
                  <c:v>-293.29626000000002</c:v>
                </c:pt>
                <c:pt idx="643">
                  <c:v>-293.11137000000002</c:v>
                </c:pt>
                <c:pt idx="644">
                  <c:v>-293.06903</c:v>
                </c:pt>
                <c:pt idx="645">
                  <c:v>-293.03617000000003</c:v>
                </c:pt>
                <c:pt idx="646">
                  <c:v>-293.02679000000001</c:v>
                </c:pt>
                <c:pt idx="647">
                  <c:v>-293.01758999999998</c:v>
                </c:pt>
                <c:pt idx="648">
                  <c:v>-292.92790000000002</c:v>
                </c:pt>
                <c:pt idx="649">
                  <c:v>-292.88083999999998</c:v>
                </c:pt>
                <c:pt idx="650">
                  <c:v>-292.86732999999998</c:v>
                </c:pt>
                <c:pt idx="651">
                  <c:v>-292.88587000000001</c:v>
                </c:pt>
                <c:pt idx="652">
                  <c:v>-292.91388999999998</c:v>
                </c:pt>
                <c:pt idx="653">
                  <c:v>-292.94702999999998</c:v>
                </c:pt>
                <c:pt idx="654">
                  <c:v>-292.95828</c:v>
                </c:pt>
                <c:pt idx="655">
                  <c:v>-293.01217000000003</c:v>
                </c:pt>
                <c:pt idx="656">
                  <c:v>-293.10527999999999</c:v>
                </c:pt>
                <c:pt idx="657">
                  <c:v>-293.18543</c:v>
                </c:pt>
                <c:pt idx="658">
                  <c:v>-293.29685999999998</c:v>
                </c:pt>
                <c:pt idx="659">
                  <c:v>-293.33614999999998</c:v>
                </c:pt>
                <c:pt idx="660">
                  <c:v>-293.32242000000002</c:v>
                </c:pt>
                <c:pt idx="661">
                  <c:v>-293.32889</c:v>
                </c:pt>
                <c:pt idx="662">
                  <c:v>-293.31236999999999</c:v>
                </c:pt>
                <c:pt idx="663">
                  <c:v>-293.25229999999999</c:v>
                </c:pt>
                <c:pt idx="664">
                  <c:v>-293.16960999999998</c:v>
                </c:pt>
                <c:pt idx="665">
                  <c:v>-293.05273999999997</c:v>
                </c:pt>
                <c:pt idx="666">
                  <c:v>-293.00009999999997</c:v>
                </c:pt>
                <c:pt idx="667">
                  <c:v>-292.89458000000002</c:v>
                </c:pt>
                <c:pt idx="668">
                  <c:v>-292.75549999999998</c:v>
                </c:pt>
                <c:pt idx="669">
                  <c:v>-292.60154999999997</c:v>
                </c:pt>
                <c:pt idx="670">
                  <c:v>-292.53357999999997</c:v>
                </c:pt>
                <c:pt idx="671">
                  <c:v>-292.46620999999999</c:v>
                </c:pt>
                <c:pt idx="672">
                  <c:v>-292.46080000000001</c:v>
                </c:pt>
                <c:pt idx="673">
                  <c:v>-292.50391000000002</c:v>
                </c:pt>
                <c:pt idx="674">
                  <c:v>-292.51817</c:v>
                </c:pt>
                <c:pt idx="675">
                  <c:v>-292.49265000000003</c:v>
                </c:pt>
                <c:pt idx="676">
                  <c:v>-292.52447999999998</c:v>
                </c:pt>
                <c:pt idx="677">
                  <c:v>-292.64753000000002</c:v>
                </c:pt>
                <c:pt idx="678">
                  <c:v>-292.88445999999999</c:v>
                </c:pt>
                <c:pt idx="679">
                  <c:v>-293.12594000000001</c:v>
                </c:pt>
                <c:pt idx="680">
                  <c:v>-293.31707999999998</c:v>
                </c:pt>
                <c:pt idx="681">
                  <c:v>-293.46519000000001</c:v>
                </c:pt>
                <c:pt idx="682">
                  <c:v>-293.57132000000001</c:v>
                </c:pt>
                <c:pt idx="683">
                  <c:v>-293.63852000000003</c:v>
                </c:pt>
                <c:pt idx="684">
                  <c:v>-293.71071000000001</c:v>
                </c:pt>
                <c:pt idx="685">
                  <c:v>-293.73075</c:v>
                </c:pt>
                <c:pt idx="686">
                  <c:v>-293.66658999999999</c:v>
                </c:pt>
                <c:pt idx="687">
                  <c:v>-293.54487</c:v>
                </c:pt>
                <c:pt idx="688">
                  <c:v>-293.51</c:v>
                </c:pt>
                <c:pt idx="689">
                  <c:v>-293.45503000000002</c:v>
                </c:pt>
                <c:pt idx="690">
                  <c:v>-293.46068000000002</c:v>
                </c:pt>
                <c:pt idx="691">
                  <c:v>-293.47985</c:v>
                </c:pt>
                <c:pt idx="692">
                  <c:v>-293.47973999999999</c:v>
                </c:pt>
                <c:pt idx="693">
                  <c:v>-293.52397000000002</c:v>
                </c:pt>
                <c:pt idx="694">
                  <c:v>-293.53395</c:v>
                </c:pt>
                <c:pt idx="695">
                  <c:v>-293.49959999999999</c:v>
                </c:pt>
                <c:pt idx="696">
                  <c:v>-293.48962</c:v>
                </c:pt>
                <c:pt idx="697">
                  <c:v>-293.44934999999998</c:v>
                </c:pt>
                <c:pt idx="698">
                  <c:v>-293.47942</c:v>
                </c:pt>
                <c:pt idx="699">
                  <c:v>-293.62153000000001</c:v>
                </c:pt>
                <c:pt idx="700">
                  <c:v>-293.83103</c:v>
                </c:pt>
                <c:pt idx="701">
                  <c:v>-294.00225</c:v>
                </c:pt>
                <c:pt idx="702">
                  <c:v>-294.18689999999998</c:v>
                </c:pt>
                <c:pt idx="703">
                  <c:v>-294.25292000000002</c:v>
                </c:pt>
                <c:pt idx="704">
                  <c:v>-294.31630000000001</c:v>
                </c:pt>
                <c:pt idx="705">
                  <c:v>-294.31695000000002</c:v>
                </c:pt>
                <c:pt idx="706">
                  <c:v>-294.27030000000002</c:v>
                </c:pt>
                <c:pt idx="707">
                  <c:v>-294.16232000000002</c:v>
                </c:pt>
                <c:pt idx="708">
                  <c:v>-294.09098999999998</c:v>
                </c:pt>
                <c:pt idx="709">
                  <c:v>-294.05108000000001</c:v>
                </c:pt>
                <c:pt idx="710">
                  <c:v>-294.01636000000002</c:v>
                </c:pt>
                <c:pt idx="711">
                  <c:v>-293.95528999999999</c:v>
                </c:pt>
                <c:pt idx="712">
                  <c:v>-293.89708000000002</c:v>
                </c:pt>
                <c:pt idx="713">
                  <c:v>-293.84701000000001</c:v>
                </c:pt>
                <c:pt idx="714">
                  <c:v>-293.83566000000002</c:v>
                </c:pt>
                <c:pt idx="715">
                  <c:v>-293.86581000000001</c:v>
                </c:pt>
                <c:pt idx="716">
                  <c:v>-293.81277</c:v>
                </c:pt>
                <c:pt idx="717">
                  <c:v>-293.71415000000002</c:v>
                </c:pt>
                <c:pt idx="718">
                  <c:v>-293.69832000000002</c:v>
                </c:pt>
                <c:pt idx="719">
                  <c:v>-293.56407999999999</c:v>
                </c:pt>
                <c:pt idx="720">
                  <c:v>-293.44207999999998</c:v>
                </c:pt>
                <c:pt idx="721">
                  <c:v>-293.35153000000003</c:v>
                </c:pt>
                <c:pt idx="722">
                  <c:v>-293.29032000000001</c:v>
                </c:pt>
                <c:pt idx="723">
                  <c:v>-293.32601</c:v>
                </c:pt>
                <c:pt idx="724">
                  <c:v>-293.23809999999997</c:v>
                </c:pt>
                <c:pt idx="725">
                  <c:v>-293.16041000000001</c:v>
                </c:pt>
                <c:pt idx="726">
                  <c:v>-293.05045000000001</c:v>
                </c:pt>
                <c:pt idx="727">
                  <c:v>-292.96350000000001</c:v>
                </c:pt>
                <c:pt idx="728">
                  <c:v>-292.98894999999999</c:v>
                </c:pt>
                <c:pt idx="729">
                  <c:v>-293.07524000000001</c:v>
                </c:pt>
                <c:pt idx="730">
                  <c:v>-293.19785999999999</c:v>
                </c:pt>
                <c:pt idx="731">
                  <c:v>-293.32157000000001</c:v>
                </c:pt>
                <c:pt idx="732">
                  <c:v>-293.48379999999997</c:v>
                </c:pt>
                <c:pt idx="733">
                  <c:v>-293.58846</c:v>
                </c:pt>
                <c:pt idx="734">
                  <c:v>-293.70652999999999</c:v>
                </c:pt>
                <c:pt idx="735">
                  <c:v>-293.69074000000001</c:v>
                </c:pt>
                <c:pt idx="736">
                  <c:v>-293.6884</c:v>
                </c:pt>
                <c:pt idx="737">
                  <c:v>-293.58855999999997</c:v>
                </c:pt>
                <c:pt idx="738">
                  <c:v>-293.41257999999999</c:v>
                </c:pt>
                <c:pt idx="739">
                  <c:v>-293.20582999999999</c:v>
                </c:pt>
                <c:pt idx="740">
                  <c:v>-293.05333999999999</c:v>
                </c:pt>
                <c:pt idx="741">
                  <c:v>-292.92225999999999</c:v>
                </c:pt>
                <c:pt idx="742">
                  <c:v>-292.82889999999998</c:v>
                </c:pt>
                <c:pt idx="743">
                  <c:v>-292.62831</c:v>
                </c:pt>
                <c:pt idx="744">
                  <c:v>-292.45508999999998</c:v>
                </c:pt>
                <c:pt idx="745">
                  <c:v>-292.25549000000001</c:v>
                </c:pt>
                <c:pt idx="746">
                  <c:v>-292.16352999999998</c:v>
                </c:pt>
                <c:pt idx="747">
                  <c:v>-292.08951999999999</c:v>
                </c:pt>
                <c:pt idx="748">
                  <c:v>-292.11442</c:v>
                </c:pt>
                <c:pt idx="749">
                  <c:v>-292.12972000000002</c:v>
                </c:pt>
                <c:pt idx="750">
                  <c:v>-292.06479999999999</c:v>
                </c:pt>
                <c:pt idx="751">
                  <c:v>-292.04680000000002</c:v>
                </c:pt>
                <c:pt idx="752">
                  <c:v>-292.05239</c:v>
                </c:pt>
                <c:pt idx="753">
                  <c:v>-292.12457999999998</c:v>
                </c:pt>
                <c:pt idx="754">
                  <c:v>-292.14454000000001</c:v>
                </c:pt>
                <c:pt idx="755">
                  <c:v>-292.16737999999998</c:v>
                </c:pt>
                <c:pt idx="756">
                  <c:v>-292.24747000000002</c:v>
                </c:pt>
                <c:pt idx="757">
                  <c:v>-292.23885999999999</c:v>
                </c:pt>
                <c:pt idx="758">
                  <c:v>-292.22841</c:v>
                </c:pt>
                <c:pt idx="759">
                  <c:v>-292.16093999999998</c:v>
                </c:pt>
                <c:pt idx="760">
                  <c:v>-292.06412999999998</c:v>
                </c:pt>
                <c:pt idx="761">
                  <c:v>-292.00765000000001</c:v>
                </c:pt>
                <c:pt idx="762">
                  <c:v>-292.06961000000001</c:v>
                </c:pt>
                <c:pt idx="763">
                  <c:v>-292.11234999999999</c:v>
                </c:pt>
                <c:pt idx="764">
                  <c:v>-292.12452999999999</c:v>
                </c:pt>
                <c:pt idx="765">
                  <c:v>-292.0197</c:v>
                </c:pt>
                <c:pt idx="766">
                  <c:v>-291.98282999999998</c:v>
                </c:pt>
                <c:pt idx="767">
                  <c:v>-291.95010000000002</c:v>
                </c:pt>
                <c:pt idx="768">
                  <c:v>-291.84345999999999</c:v>
                </c:pt>
                <c:pt idx="769">
                  <c:v>-291.69981000000001</c:v>
                </c:pt>
                <c:pt idx="770">
                  <c:v>-291.68281000000002</c:v>
                </c:pt>
                <c:pt idx="771">
                  <c:v>-291.64174000000003</c:v>
                </c:pt>
                <c:pt idx="772">
                  <c:v>-291.62191999999999</c:v>
                </c:pt>
                <c:pt idx="773">
                  <c:v>-291.62603999999999</c:v>
                </c:pt>
                <c:pt idx="774">
                  <c:v>-291.67257000000001</c:v>
                </c:pt>
                <c:pt idx="775">
                  <c:v>-291.80243999999999</c:v>
                </c:pt>
                <c:pt idx="776">
                  <c:v>-291.92059</c:v>
                </c:pt>
                <c:pt idx="777">
                  <c:v>-291.93196</c:v>
                </c:pt>
                <c:pt idx="778">
                  <c:v>-291.95303000000001</c:v>
                </c:pt>
                <c:pt idx="779">
                  <c:v>-291.95039000000003</c:v>
                </c:pt>
                <c:pt idx="780">
                  <c:v>-291.93687</c:v>
                </c:pt>
                <c:pt idx="781">
                  <c:v>-291.85847000000001</c:v>
                </c:pt>
                <c:pt idx="782">
                  <c:v>-291.75578999999999</c:v>
                </c:pt>
                <c:pt idx="783">
                  <c:v>-291.65724</c:v>
                </c:pt>
                <c:pt idx="784">
                  <c:v>-291.57621999999998</c:v>
                </c:pt>
                <c:pt idx="785">
                  <c:v>-291.50837999999999</c:v>
                </c:pt>
                <c:pt idx="786">
                  <c:v>-291.37763999999999</c:v>
                </c:pt>
                <c:pt idx="787">
                  <c:v>-291.32294999999999</c:v>
                </c:pt>
                <c:pt idx="788">
                  <c:v>-291.27163999999999</c:v>
                </c:pt>
                <c:pt idx="789">
                  <c:v>-291.21028000000001</c:v>
                </c:pt>
                <c:pt idx="790">
                  <c:v>-291.13353999999998</c:v>
                </c:pt>
                <c:pt idx="791">
                  <c:v>-291.02663999999999</c:v>
                </c:pt>
                <c:pt idx="792">
                  <c:v>-290.95371999999998</c:v>
                </c:pt>
                <c:pt idx="793">
                  <c:v>-290.88997999999998</c:v>
                </c:pt>
                <c:pt idx="794">
                  <c:v>-290.89173</c:v>
                </c:pt>
                <c:pt idx="795">
                  <c:v>-290.93275999999997</c:v>
                </c:pt>
                <c:pt idx="796">
                  <c:v>-290.98059000000001</c:v>
                </c:pt>
                <c:pt idx="797">
                  <c:v>-290.99403000000001</c:v>
                </c:pt>
                <c:pt idx="798">
                  <c:v>-290.91343999999998</c:v>
                </c:pt>
                <c:pt idx="799">
                  <c:v>-290.77954999999997</c:v>
                </c:pt>
                <c:pt idx="800">
                  <c:v>-290.70704000000001</c:v>
                </c:pt>
                <c:pt idx="801">
                  <c:v>-290.72239999999999</c:v>
                </c:pt>
                <c:pt idx="802">
                  <c:v>-290.81961000000001</c:v>
                </c:pt>
                <c:pt idx="803">
                  <c:v>-290.93687999999997</c:v>
                </c:pt>
                <c:pt idx="804">
                  <c:v>-291.00155000000001</c:v>
                </c:pt>
                <c:pt idx="805">
                  <c:v>-291.05315000000002</c:v>
                </c:pt>
                <c:pt idx="806">
                  <c:v>-291.09545000000003</c:v>
                </c:pt>
                <c:pt idx="807">
                  <c:v>-291.13231000000002</c:v>
                </c:pt>
                <c:pt idx="808">
                  <c:v>-291.06941999999998</c:v>
                </c:pt>
                <c:pt idx="809">
                  <c:v>-290.99006000000003</c:v>
                </c:pt>
                <c:pt idx="810">
                  <c:v>-290.89773000000002</c:v>
                </c:pt>
                <c:pt idx="811">
                  <c:v>-290.90431999999998</c:v>
                </c:pt>
                <c:pt idx="812">
                  <c:v>-290.91559999999998</c:v>
                </c:pt>
                <c:pt idx="813">
                  <c:v>-290.92919999999998</c:v>
                </c:pt>
                <c:pt idx="814">
                  <c:v>-290.87833000000001</c:v>
                </c:pt>
                <c:pt idx="815">
                  <c:v>-290.87826000000001</c:v>
                </c:pt>
                <c:pt idx="816">
                  <c:v>-290.95125000000002</c:v>
                </c:pt>
                <c:pt idx="817">
                  <c:v>-290.96256</c:v>
                </c:pt>
                <c:pt idx="818">
                  <c:v>-290.94740000000002</c:v>
                </c:pt>
                <c:pt idx="819">
                  <c:v>-290.96134000000001</c:v>
                </c:pt>
                <c:pt idx="820">
                  <c:v>-290.86775999999998</c:v>
                </c:pt>
                <c:pt idx="821">
                  <c:v>-290.74963000000002</c:v>
                </c:pt>
                <c:pt idx="822">
                  <c:v>-290.73590000000002</c:v>
                </c:pt>
                <c:pt idx="823">
                  <c:v>-290.73268000000002</c:v>
                </c:pt>
                <c:pt idx="824">
                  <c:v>-290.74061999999998</c:v>
                </c:pt>
                <c:pt idx="825">
                  <c:v>-290.81018999999998</c:v>
                </c:pt>
                <c:pt idx="826">
                  <c:v>-290.86937999999998</c:v>
                </c:pt>
                <c:pt idx="827">
                  <c:v>-290.98002000000002</c:v>
                </c:pt>
                <c:pt idx="828">
                  <c:v>-291.06929000000002</c:v>
                </c:pt>
                <c:pt idx="829">
                  <c:v>-291.16084999999998</c:v>
                </c:pt>
                <c:pt idx="830">
                  <c:v>-291.21856000000002</c:v>
                </c:pt>
                <c:pt idx="831">
                  <c:v>-291.29951999999997</c:v>
                </c:pt>
                <c:pt idx="832">
                  <c:v>-291.38954999999999</c:v>
                </c:pt>
                <c:pt idx="833">
                  <c:v>-291.47000000000003</c:v>
                </c:pt>
                <c:pt idx="834">
                  <c:v>-291.49511999999999</c:v>
                </c:pt>
                <c:pt idx="835">
                  <c:v>-291.47124000000002</c:v>
                </c:pt>
                <c:pt idx="836">
                  <c:v>-291.43824000000001</c:v>
                </c:pt>
                <c:pt idx="837">
                  <c:v>-291.43423000000001</c:v>
                </c:pt>
                <c:pt idx="838">
                  <c:v>-291.38270999999997</c:v>
                </c:pt>
                <c:pt idx="839">
                  <c:v>-291.34188999999998</c:v>
                </c:pt>
                <c:pt idx="840">
                  <c:v>-291.29482000000002</c:v>
                </c:pt>
                <c:pt idx="841">
                  <c:v>-291.38522</c:v>
                </c:pt>
                <c:pt idx="842">
                  <c:v>-291.48961000000003</c:v>
                </c:pt>
                <c:pt idx="843">
                  <c:v>-291.51316000000003</c:v>
                </c:pt>
                <c:pt idx="844">
                  <c:v>-291.5136</c:v>
                </c:pt>
                <c:pt idx="845">
                  <c:v>-291.53994</c:v>
                </c:pt>
                <c:pt idx="846">
                  <c:v>-291.60124000000002</c:v>
                </c:pt>
                <c:pt idx="847">
                  <c:v>-291.64454000000001</c:v>
                </c:pt>
                <c:pt idx="848">
                  <c:v>-291.64663000000002</c:v>
                </c:pt>
                <c:pt idx="849">
                  <c:v>-291.70809000000003</c:v>
                </c:pt>
                <c:pt idx="850">
                  <c:v>-291.73507999999998</c:v>
                </c:pt>
                <c:pt idx="851">
                  <c:v>-291.72422</c:v>
                </c:pt>
                <c:pt idx="852">
                  <c:v>-291.65557000000001</c:v>
                </c:pt>
                <c:pt idx="853">
                  <c:v>-291.60885000000002</c:v>
                </c:pt>
                <c:pt idx="854">
                  <c:v>-291.55691000000002</c:v>
                </c:pt>
                <c:pt idx="855">
                  <c:v>-291.58067999999997</c:v>
                </c:pt>
                <c:pt idx="856">
                  <c:v>-291.65901000000002</c:v>
                </c:pt>
                <c:pt idx="857">
                  <c:v>-291.7242</c:v>
                </c:pt>
                <c:pt idx="858">
                  <c:v>-291.74014</c:v>
                </c:pt>
                <c:pt idx="859">
                  <c:v>-291.61079999999998</c:v>
                </c:pt>
                <c:pt idx="860">
                  <c:v>-291.45089999999999</c:v>
                </c:pt>
                <c:pt idx="861">
                  <c:v>-291.24653000000001</c:v>
                </c:pt>
                <c:pt idx="862">
                  <c:v>-291.08559000000002</c:v>
                </c:pt>
                <c:pt idx="863">
                  <c:v>-290.96564000000001</c:v>
                </c:pt>
                <c:pt idx="864">
                  <c:v>-290.84287999999998</c:v>
                </c:pt>
                <c:pt idx="865">
                  <c:v>-290.74365999999998</c:v>
                </c:pt>
                <c:pt idx="866">
                  <c:v>-290.65913999999998</c:v>
                </c:pt>
                <c:pt idx="867">
                  <c:v>-290.57049999999998</c:v>
                </c:pt>
                <c:pt idx="868">
                  <c:v>-290.51724999999999</c:v>
                </c:pt>
                <c:pt idx="869">
                  <c:v>-290.46708999999998</c:v>
                </c:pt>
                <c:pt idx="870">
                  <c:v>-290.45148</c:v>
                </c:pt>
                <c:pt idx="871">
                  <c:v>-290.35012</c:v>
                </c:pt>
                <c:pt idx="872">
                  <c:v>-290.30052000000001</c:v>
                </c:pt>
                <c:pt idx="873">
                  <c:v>-290.18950000000001</c:v>
                </c:pt>
                <c:pt idx="874">
                  <c:v>-290.07983000000002</c:v>
                </c:pt>
                <c:pt idx="875">
                  <c:v>-290.02301999999997</c:v>
                </c:pt>
                <c:pt idx="876">
                  <c:v>-289.92509000000001</c:v>
                </c:pt>
                <c:pt idx="877">
                  <c:v>-289.83262000000002</c:v>
                </c:pt>
                <c:pt idx="878">
                  <c:v>-289.76209999999998</c:v>
                </c:pt>
                <c:pt idx="879">
                  <c:v>-289.72491000000002</c:v>
                </c:pt>
                <c:pt idx="880">
                  <c:v>-289.70864</c:v>
                </c:pt>
                <c:pt idx="881">
                  <c:v>-289.70508000000001</c:v>
                </c:pt>
                <c:pt idx="882">
                  <c:v>-289.70799</c:v>
                </c:pt>
                <c:pt idx="883">
                  <c:v>-289.79498000000001</c:v>
                </c:pt>
                <c:pt idx="884">
                  <c:v>-289.72233999999997</c:v>
                </c:pt>
                <c:pt idx="885">
                  <c:v>-289.67133999999999</c:v>
                </c:pt>
                <c:pt idx="886">
                  <c:v>-289.52972999999997</c:v>
                </c:pt>
                <c:pt idx="887">
                  <c:v>-289.42712999999998</c:v>
                </c:pt>
                <c:pt idx="888">
                  <c:v>-289.3039</c:v>
                </c:pt>
                <c:pt idx="889">
                  <c:v>-289.26697000000001</c:v>
                </c:pt>
                <c:pt idx="890">
                  <c:v>-289.22723000000002</c:v>
                </c:pt>
                <c:pt idx="891">
                  <c:v>-289.25304</c:v>
                </c:pt>
                <c:pt idx="892">
                  <c:v>-289.39116999999999</c:v>
                </c:pt>
                <c:pt idx="893">
                  <c:v>-289.62788999999998</c:v>
                </c:pt>
                <c:pt idx="894">
                  <c:v>-289.92941000000002</c:v>
                </c:pt>
                <c:pt idx="895">
                  <c:v>-290.25529999999998</c:v>
                </c:pt>
                <c:pt idx="896">
                  <c:v>-290.40109999999999</c:v>
                </c:pt>
                <c:pt idx="897">
                  <c:v>-290.54622000000001</c:v>
                </c:pt>
                <c:pt idx="898">
                  <c:v>-290.64019000000002</c:v>
                </c:pt>
                <c:pt idx="899">
                  <c:v>-290.66145999999998</c:v>
                </c:pt>
                <c:pt idx="900">
                  <c:v>-290.75580000000002</c:v>
                </c:pt>
                <c:pt idx="901">
                  <c:v>-290.85536000000002</c:v>
                </c:pt>
                <c:pt idx="902">
                  <c:v>-291.00564000000003</c:v>
                </c:pt>
                <c:pt idx="903">
                  <c:v>-291.14433000000002</c:v>
                </c:pt>
                <c:pt idx="904">
                  <c:v>-291.23908</c:v>
                </c:pt>
                <c:pt idx="905">
                  <c:v>-291.38362000000001</c:v>
                </c:pt>
                <c:pt idx="906">
                  <c:v>-291.49711000000002</c:v>
                </c:pt>
                <c:pt idx="907">
                  <c:v>-291.62515999999999</c:v>
                </c:pt>
                <c:pt idx="908">
                  <c:v>-291.74335000000002</c:v>
                </c:pt>
                <c:pt idx="909">
                  <c:v>-291.86727000000002</c:v>
                </c:pt>
                <c:pt idx="910">
                  <c:v>-291.94659000000001</c:v>
                </c:pt>
                <c:pt idx="911">
                  <c:v>-291.97788000000003</c:v>
                </c:pt>
                <c:pt idx="912">
                  <c:v>-292.00790999999998</c:v>
                </c:pt>
                <c:pt idx="913">
                  <c:v>-292.06623999999999</c:v>
                </c:pt>
                <c:pt idx="914">
                  <c:v>-292.12349999999998</c:v>
                </c:pt>
                <c:pt idx="915">
                  <c:v>-292.16546</c:v>
                </c:pt>
                <c:pt idx="916">
                  <c:v>-292.18191999999999</c:v>
                </c:pt>
                <c:pt idx="917">
                  <c:v>-292.18104</c:v>
                </c:pt>
                <c:pt idx="918">
                  <c:v>-292.14756</c:v>
                </c:pt>
                <c:pt idx="919">
                  <c:v>-292.09097000000003</c:v>
                </c:pt>
                <c:pt idx="920">
                  <c:v>-292.00555000000003</c:v>
                </c:pt>
                <c:pt idx="921">
                  <c:v>-291.84838999999999</c:v>
                </c:pt>
                <c:pt idx="922">
                  <c:v>-291.62072000000001</c:v>
                </c:pt>
                <c:pt idx="923">
                  <c:v>-291.38366000000002</c:v>
                </c:pt>
                <c:pt idx="924">
                  <c:v>-291.01456000000002</c:v>
                </c:pt>
                <c:pt idx="925">
                  <c:v>-290.72775999999999</c:v>
                </c:pt>
                <c:pt idx="926">
                  <c:v>-290.53624000000002</c:v>
                </c:pt>
                <c:pt idx="927">
                  <c:v>-290.33425</c:v>
                </c:pt>
                <c:pt idx="928">
                  <c:v>-290.18383</c:v>
                </c:pt>
                <c:pt idx="929">
                  <c:v>-290.02247</c:v>
                </c:pt>
                <c:pt idx="930">
                  <c:v>-289.76238000000001</c:v>
                </c:pt>
                <c:pt idx="931">
                  <c:v>-289.53120000000001</c:v>
                </c:pt>
                <c:pt idx="932">
                  <c:v>-289.41424999999998</c:v>
                </c:pt>
                <c:pt idx="933">
                  <c:v>-289.35315000000003</c:v>
                </c:pt>
                <c:pt idx="934">
                  <c:v>-289.30291</c:v>
                </c:pt>
                <c:pt idx="935">
                  <c:v>-289.29381999999998</c:v>
                </c:pt>
                <c:pt idx="936">
                  <c:v>-289.35408999999999</c:v>
                </c:pt>
                <c:pt idx="937">
                  <c:v>-289.50893000000002</c:v>
                </c:pt>
                <c:pt idx="938">
                  <c:v>-289.71962000000002</c:v>
                </c:pt>
                <c:pt idx="939">
                  <c:v>-289.98874999999998</c:v>
                </c:pt>
                <c:pt idx="940">
                  <c:v>-290.32702</c:v>
                </c:pt>
                <c:pt idx="941">
                  <c:v>-290.51956999999999</c:v>
                </c:pt>
                <c:pt idx="942">
                  <c:v>-290.6832</c:v>
                </c:pt>
                <c:pt idx="943">
                  <c:v>-290.88474000000002</c:v>
                </c:pt>
                <c:pt idx="944">
                  <c:v>-290.90499</c:v>
                </c:pt>
                <c:pt idx="945">
                  <c:v>-290.79791999999998</c:v>
                </c:pt>
                <c:pt idx="946">
                  <c:v>-290.54635999999999</c:v>
                </c:pt>
                <c:pt idx="947">
                  <c:v>-290.23615999999998</c:v>
                </c:pt>
                <c:pt idx="948">
                  <c:v>-289.83674000000002</c:v>
                </c:pt>
                <c:pt idx="949">
                  <c:v>-289.46514000000002</c:v>
                </c:pt>
                <c:pt idx="950">
                  <c:v>-289.08226000000002</c:v>
                </c:pt>
                <c:pt idx="951">
                  <c:v>-288.64517000000001</c:v>
                </c:pt>
                <c:pt idx="952">
                  <c:v>-288.25952000000001</c:v>
                </c:pt>
                <c:pt idx="953">
                  <c:v>-287.94466</c:v>
                </c:pt>
                <c:pt idx="954">
                  <c:v>-287.71985000000001</c:v>
                </c:pt>
                <c:pt idx="955">
                  <c:v>-287.58335</c:v>
                </c:pt>
                <c:pt idx="956">
                  <c:v>-287.49734000000001</c:v>
                </c:pt>
                <c:pt idx="957">
                  <c:v>-287.45102000000003</c:v>
                </c:pt>
                <c:pt idx="958">
                  <c:v>-287.55340999999999</c:v>
                </c:pt>
                <c:pt idx="959">
                  <c:v>-287.71028999999999</c:v>
                </c:pt>
                <c:pt idx="960">
                  <c:v>-287.92034999999998</c:v>
                </c:pt>
                <c:pt idx="961">
                  <c:v>-288.04264000000001</c:v>
                </c:pt>
                <c:pt idx="962">
                  <c:v>-288.14062000000001</c:v>
                </c:pt>
                <c:pt idx="963">
                  <c:v>-288.29557</c:v>
                </c:pt>
                <c:pt idx="964">
                  <c:v>-288.43115</c:v>
                </c:pt>
                <c:pt idx="965">
                  <c:v>-288.51215000000002</c:v>
                </c:pt>
                <c:pt idx="966">
                  <c:v>-288.51332000000002</c:v>
                </c:pt>
                <c:pt idx="967">
                  <c:v>-288.54998999999998</c:v>
                </c:pt>
                <c:pt idx="968">
                  <c:v>-288.56177000000002</c:v>
                </c:pt>
                <c:pt idx="969">
                  <c:v>-288.54871000000003</c:v>
                </c:pt>
                <c:pt idx="970">
                  <c:v>-288.56947000000002</c:v>
                </c:pt>
                <c:pt idx="971">
                  <c:v>-288.52586000000002</c:v>
                </c:pt>
                <c:pt idx="972">
                  <c:v>-288.50632999999999</c:v>
                </c:pt>
                <c:pt idx="973">
                  <c:v>-288.49556000000001</c:v>
                </c:pt>
                <c:pt idx="974">
                  <c:v>-288.49610000000001</c:v>
                </c:pt>
                <c:pt idx="975">
                  <c:v>-288.48860999999999</c:v>
                </c:pt>
                <c:pt idx="976">
                  <c:v>-288.43356</c:v>
                </c:pt>
                <c:pt idx="977">
                  <c:v>-288.38168000000002</c:v>
                </c:pt>
                <c:pt idx="978">
                  <c:v>-288.40611999999999</c:v>
                </c:pt>
                <c:pt idx="979">
                  <c:v>-288.41602999999998</c:v>
                </c:pt>
                <c:pt idx="980">
                  <c:v>-288.39764000000002</c:v>
                </c:pt>
                <c:pt idx="981">
                  <c:v>-288.34161999999998</c:v>
                </c:pt>
                <c:pt idx="982">
                  <c:v>-288.26130999999998</c:v>
                </c:pt>
                <c:pt idx="983">
                  <c:v>-288.15469999999999</c:v>
                </c:pt>
                <c:pt idx="984">
                  <c:v>-288.11946</c:v>
                </c:pt>
                <c:pt idx="985">
                  <c:v>-288.16656</c:v>
                </c:pt>
                <c:pt idx="986">
                  <c:v>-288.2235</c:v>
                </c:pt>
                <c:pt idx="987">
                  <c:v>-288.28714000000002</c:v>
                </c:pt>
                <c:pt idx="988">
                  <c:v>-288.43907999999999</c:v>
                </c:pt>
                <c:pt idx="989">
                  <c:v>-288.74678999999998</c:v>
                </c:pt>
                <c:pt idx="990">
                  <c:v>-289.07911000000001</c:v>
                </c:pt>
                <c:pt idx="991">
                  <c:v>-289.41717</c:v>
                </c:pt>
                <c:pt idx="992">
                  <c:v>-289.67547999999999</c:v>
                </c:pt>
                <c:pt idx="993">
                  <c:v>-289.84811000000002</c:v>
                </c:pt>
                <c:pt idx="994">
                  <c:v>-290.01308999999998</c:v>
                </c:pt>
                <c:pt idx="995">
                  <c:v>-290.20058999999998</c:v>
                </c:pt>
                <c:pt idx="996">
                  <c:v>-290.39539000000002</c:v>
                </c:pt>
                <c:pt idx="997">
                  <c:v>-290.58756</c:v>
                </c:pt>
                <c:pt idx="998">
                  <c:v>-290.72602999999998</c:v>
                </c:pt>
                <c:pt idx="999">
                  <c:v>-290.82585</c:v>
                </c:pt>
                <c:pt idx="1000">
                  <c:v>-290.84951000000001</c:v>
                </c:pt>
                <c:pt idx="1001">
                  <c:v>-290.75089000000003</c:v>
                </c:pt>
                <c:pt idx="1002">
                  <c:v>-290.56051000000002</c:v>
                </c:pt>
                <c:pt idx="1003">
                  <c:v>-290.34098</c:v>
                </c:pt>
                <c:pt idx="1004">
                  <c:v>-290.0145</c:v>
                </c:pt>
                <c:pt idx="1005">
                  <c:v>-289.64287000000002</c:v>
                </c:pt>
                <c:pt idx="1006">
                  <c:v>-289.29390999999998</c:v>
                </c:pt>
                <c:pt idx="1007">
                  <c:v>-288.96677</c:v>
                </c:pt>
                <c:pt idx="1008">
                  <c:v>-288.65640999999999</c:v>
                </c:pt>
                <c:pt idx="1009">
                  <c:v>-288.44670000000002</c:v>
                </c:pt>
                <c:pt idx="1010">
                  <c:v>-288.25429000000003</c:v>
                </c:pt>
                <c:pt idx="1011">
                  <c:v>-288.11613999999997</c:v>
                </c:pt>
                <c:pt idx="1012">
                  <c:v>-288.04385000000002</c:v>
                </c:pt>
                <c:pt idx="1013">
                  <c:v>-288.02233000000001</c:v>
                </c:pt>
                <c:pt idx="1014">
                  <c:v>-288.02647000000002</c:v>
                </c:pt>
                <c:pt idx="1015">
                  <c:v>-288.03293000000002</c:v>
                </c:pt>
                <c:pt idx="1016">
                  <c:v>-288.07441</c:v>
                </c:pt>
                <c:pt idx="1017">
                  <c:v>-288.18552</c:v>
                </c:pt>
                <c:pt idx="1018">
                  <c:v>-288.32853999999998</c:v>
                </c:pt>
                <c:pt idx="1019">
                  <c:v>-288.47176999999999</c:v>
                </c:pt>
                <c:pt idx="1020">
                  <c:v>-288.63141999999999</c:v>
                </c:pt>
                <c:pt idx="1021">
                  <c:v>-288.69887</c:v>
                </c:pt>
                <c:pt idx="1022">
                  <c:v>-288.91246999999998</c:v>
                </c:pt>
                <c:pt idx="1023">
                  <c:v>-289.14537000000001</c:v>
                </c:pt>
                <c:pt idx="1024">
                  <c:v>-289.46600000000001</c:v>
                </c:pt>
                <c:pt idx="1025">
                  <c:v>-289.75731000000002</c:v>
                </c:pt>
                <c:pt idx="1026">
                  <c:v>-290.01740000000001</c:v>
                </c:pt>
                <c:pt idx="1027">
                  <c:v>-290.19718</c:v>
                </c:pt>
                <c:pt idx="1028">
                  <c:v>-290.35631000000001</c:v>
                </c:pt>
                <c:pt idx="1029">
                  <c:v>-290.54118999999997</c:v>
                </c:pt>
                <c:pt idx="1030">
                  <c:v>-290.76774</c:v>
                </c:pt>
                <c:pt idx="1031">
                  <c:v>-290.89958000000001</c:v>
                </c:pt>
                <c:pt idx="1032">
                  <c:v>-291.02346999999997</c:v>
                </c:pt>
                <c:pt idx="1033">
                  <c:v>-291.16789</c:v>
                </c:pt>
                <c:pt idx="1034">
                  <c:v>-291.36304999999999</c:v>
                </c:pt>
                <c:pt idx="1035">
                  <c:v>-291.48252000000002</c:v>
                </c:pt>
                <c:pt idx="1036">
                  <c:v>-291.63123000000002</c:v>
                </c:pt>
                <c:pt idx="1037">
                  <c:v>-291.75124</c:v>
                </c:pt>
                <c:pt idx="1038">
                  <c:v>-291.77458000000001</c:v>
                </c:pt>
                <c:pt idx="1039">
                  <c:v>-291.78102999999999</c:v>
                </c:pt>
                <c:pt idx="1040">
                  <c:v>-291.76152000000002</c:v>
                </c:pt>
                <c:pt idx="1041">
                  <c:v>-291.71010000000001</c:v>
                </c:pt>
                <c:pt idx="1042">
                  <c:v>-291.64168000000001</c:v>
                </c:pt>
                <c:pt idx="1043">
                  <c:v>-291.58598000000001</c:v>
                </c:pt>
                <c:pt idx="1044">
                  <c:v>-291.51031</c:v>
                </c:pt>
                <c:pt idx="1045">
                  <c:v>-291.34289000000001</c:v>
                </c:pt>
                <c:pt idx="1046">
                  <c:v>-291.21877999999998</c:v>
                </c:pt>
                <c:pt idx="1047">
                  <c:v>-291.18518</c:v>
                </c:pt>
                <c:pt idx="1048">
                  <c:v>-291.13333999999998</c:v>
                </c:pt>
                <c:pt idx="1049">
                  <c:v>-291.06034</c:v>
                </c:pt>
                <c:pt idx="1050">
                  <c:v>-290.92345</c:v>
                </c:pt>
                <c:pt idx="1051">
                  <c:v>-290.88904000000002</c:v>
                </c:pt>
                <c:pt idx="1052">
                  <c:v>-290.88956999999999</c:v>
                </c:pt>
                <c:pt idx="1053">
                  <c:v>-290.98748000000001</c:v>
                </c:pt>
                <c:pt idx="1054">
                  <c:v>-291.12457999999998</c:v>
                </c:pt>
                <c:pt idx="1055">
                  <c:v>-291.13645000000002</c:v>
                </c:pt>
                <c:pt idx="1056">
                  <c:v>-291.13731000000001</c:v>
                </c:pt>
                <c:pt idx="1057">
                  <c:v>-291.09642000000002</c:v>
                </c:pt>
                <c:pt idx="1058">
                  <c:v>-291.06297999999998</c:v>
                </c:pt>
                <c:pt idx="1059">
                  <c:v>-290.97296</c:v>
                </c:pt>
                <c:pt idx="1060">
                  <c:v>-290.85752000000002</c:v>
                </c:pt>
                <c:pt idx="1061">
                  <c:v>-290.80703</c:v>
                </c:pt>
                <c:pt idx="1062">
                  <c:v>-290.77024999999998</c:v>
                </c:pt>
                <c:pt idx="1063">
                  <c:v>-290.69900000000001</c:v>
                </c:pt>
                <c:pt idx="1064">
                  <c:v>-290.69434999999999</c:v>
                </c:pt>
                <c:pt idx="1065">
                  <c:v>-290.68747000000002</c:v>
                </c:pt>
                <c:pt idx="1066">
                  <c:v>-290.58409999999998</c:v>
                </c:pt>
                <c:pt idx="1067">
                  <c:v>-290.52562999999998</c:v>
                </c:pt>
                <c:pt idx="1068">
                  <c:v>-290.46494999999999</c:v>
                </c:pt>
                <c:pt idx="1069">
                  <c:v>-290.46735999999999</c:v>
                </c:pt>
                <c:pt idx="1070">
                  <c:v>-290.45344999999998</c:v>
                </c:pt>
                <c:pt idx="1071">
                  <c:v>-290.31594999999999</c:v>
                </c:pt>
                <c:pt idx="1072">
                  <c:v>-290.14535999999998</c:v>
                </c:pt>
                <c:pt idx="1073">
                  <c:v>-289.98628000000002</c:v>
                </c:pt>
                <c:pt idx="1074">
                  <c:v>-289.89697999999999</c:v>
                </c:pt>
                <c:pt idx="1075">
                  <c:v>-289.79969999999997</c:v>
                </c:pt>
                <c:pt idx="1076">
                  <c:v>-289.64668</c:v>
                </c:pt>
                <c:pt idx="1077">
                  <c:v>-289.50997000000001</c:v>
                </c:pt>
                <c:pt idx="1078">
                  <c:v>-289.51477</c:v>
                </c:pt>
                <c:pt idx="1079">
                  <c:v>-289.50009</c:v>
                </c:pt>
                <c:pt idx="1080">
                  <c:v>-289.41856000000001</c:v>
                </c:pt>
                <c:pt idx="1081">
                  <c:v>-289.41282000000001</c:v>
                </c:pt>
                <c:pt idx="1082">
                  <c:v>-289.51101</c:v>
                </c:pt>
                <c:pt idx="1083">
                  <c:v>-289.65125</c:v>
                </c:pt>
                <c:pt idx="1084">
                  <c:v>-289.71573000000001</c:v>
                </c:pt>
                <c:pt idx="1085">
                  <c:v>-289.79829999999998</c:v>
                </c:pt>
                <c:pt idx="1086">
                  <c:v>-289.87024000000002</c:v>
                </c:pt>
                <c:pt idx="1087">
                  <c:v>-289.92912999999999</c:v>
                </c:pt>
                <c:pt idx="1088">
                  <c:v>-290.02341999999999</c:v>
                </c:pt>
                <c:pt idx="1089">
                  <c:v>-290.03287</c:v>
                </c:pt>
                <c:pt idx="1090">
                  <c:v>-290.03622999999999</c:v>
                </c:pt>
                <c:pt idx="1091">
                  <c:v>-290.08346</c:v>
                </c:pt>
                <c:pt idx="1092">
                  <c:v>-290.10642999999999</c:v>
                </c:pt>
                <c:pt idx="1093">
                  <c:v>-290.10293000000001</c:v>
                </c:pt>
                <c:pt idx="1094">
                  <c:v>-290.05489999999998</c:v>
                </c:pt>
                <c:pt idx="1095">
                  <c:v>-290.05085000000003</c:v>
                </c:pt>
                <c:pt idx="1096">
                  <c:v>-290.06441000000001</c:v>
                </c:pt>
                <c:pt idx="1097">
                  <c:v>-290.07796999999999</c:v>
                </c:pt>
                <c:pt idx="1098">
                  <c:v>-290.13099999999997</c:v>
                </c:pt>
                <c:pt idx="1099">
                  <c:v>-290.26080000000002</c:v>
                </c:pt>
                <c:pt idx="1100">
                  <c:v>-290.32544000000001</c:v>
                </c:pt>
                <c:pt idx="1101">
                  <c:v>-290.35509000000002</c:v>
                </c:pt>
                <c:pt idx="1102">
                  <c:v>-290.34564999999998</c:v>
                </c:pt>
                <c:pt idx="1103">
                  <c:v>-290.28705000000002</c:v>
                </c:pt>
                <c:pt idx="1104">
                  <c:v>-290.22424000000001</c:v>
                </c:pt>
                <c:pt idx="1105">
                  <c:v>-290.13069000000002</c:v>
                </c:pt>
                <c:pt idx="1106">
                  <c:v>-289.99754999999999</c:v>
                </c:pt>
                <c:pt idx="1107">
                  <c:v>-289.90669000000003</c:v>
                </c:pt>
                <c:pt idx="1108">
                  <c:v>-289.69681000000003</c:v>
                </c:pt>
                <c:pt idx="1109">
                  <c:v>-289.52424999999999</c:v>
                </c:pt>
                <c:pt idx="1110">
                  <c:v>-289.38468999999998</c:v>
                </c:pt>
                <c:pt idx="1111">
                  <c:v>-289.17703999999998</c:v>
                </c:pt>
                <c:pt idx="1112">
                  <c:v>-289.03390999999999</c:v>
                </c:pt>
                <c:pt idx="1113">
                  <c:v>-288.91968000000003</c:v>
                </c:pt>
                <c:pt idx="1114">
                  <c:v>-288.89145000000002</c:v>
                </c:pt>
                <c:pt idx="1115">
                  <c:v>-288.85334</c:v>
                </c:pt>
                <c:pt idx="1116">
                  <c:v>-288.80464999999998</c:v>
                </c:pt>
                <c:pt idx="1117">
                  <c:v>-288.74495999999999</c:v>
                </c:pt>
                <c:pt idx="1118">
                  <c:v>-288.73244999999997</c:v>
                </c:pt>
                <c:pt idx="1119">
                  <c:v>-288.78053</c:v>
                </c:pt>
                <c:pt idx="1120">
                  <c:v>-288.72543000000002</c:v>
                </c:pt>
                <c:pt idx="1121">
                  <c:v>-288.71505999999999</c:v>
                </c:pt>
                <c:pt idx="1122">
                  <c:v>-288.77503999999999</c:v>
                </c:pt>
                <c:pt idx="1123">
                  <c:v>-288.94159999999999</c:v>
                </c:pt>
                <c:pt idx="1124">
                  <c:v>-289.06608999999997</c:v>
                </c:pt>
                <c:pt idx="1125">
                  <c:v>-289.22555</c:v>
                </c:pt>
                <c:pt idx="1126">
                  <c:v>-289.42295000000001</c:v>
                </c:pt>
                <c:pt idx="1127">
                  <c:v>-289.54133999999999</c:v>
                </c:pt>
                <c:pt idx="1128">
                  <c:v>-289.59965999999997</c:v>
                </c:pt>
                <c:pt idx="1129">
                  <c:v>-289.66851000000003</c:v>
                </c:pt>
                <c:pt idx="1130">
                  <c:v>-289.78462000000002</c:v>
                </c:pt>
                <c:pt idx="1131">
                  <c:v>-289.92403999999999</c:v>
                </c:pt>
                <c:pt idx="1132">
                  <c:v>-290.00040000000001</c:v>
                </c:pt>
                <c:pt idx="1133">
                  <c:v>-290.10298999999998</c:v>
                </c:pt>
                <c:pt idx="1134">
                  <c:v>-290.20362</c:v>
                </c:pt>
                <c:pt idx="1135">
                  <c:v>-290.29723999999999</c:v>
                </c:pt>
                <c:pt idx="1136">
                  <c:v>-290.32272</c:v>
                </c:pt>
                <c:pt idx="1137">
                  <c:v>-290.38664999999997</c:v>
                </c:pt>
                <c:pt idx="1138">
                  <c:v>-290.47654999999997</c:v>
                </c:pt>
                <c:pt idx="1139">
                  <c:v>-290.55590000000001</c:v>
                </c:pt>
                <c:pt idx="1140">
                  <c:v>-290.58911999999998</c:v>
                </c:pt>
                <c:pt idx="1141">
                  <c:v>-290.65445999999997</c:v>
                </c:pt>
                <c:pt idx="1142">
                  <c:v>-290.73664000000002</c:v>
                </c:pt>
                <c:pt idx="1143">
                  <c:v>-290.77136999999999</c:v>
                </c:pt>
                <c:pt idx="1144">
                  <c:v>-290.75567000000001</c:v>
                </c:pt>
                <c:pt idx="1145">
                  <c:v>-290.67797999999999</c:v>
                </c:pt>
                <c:pt idx="1146">
                  <c:v>-290.62608</c:v>
                </c:pt>
                <c:pt idx="1147">
                  <c:v>-290.57556</c:v>
                </c:pt>
                <c:pt idx="1148">
                  <c:v>-290.50763000000001</c:v>
                </c:pt>
                <c:pt idx="1149">
                  <c:v>-290.45906000000002</c:v>
                </c:pt>
                <c:pt idx="1150">
                  <c:v>-290.42012</c:v>
                </c:pt>
                <c:pt idx="1151">
                  <c:v>-290.33803</c:v>
                </c:pt>
                <c:pt idx="1152">
                  <c:v>-290.22505999999998</c:v>
                </c:pt>
                <c:pt idx="1153">
                  <c:v>-290.03525000000002</c:v>
                </c:pt>
                <c:pt idx="1154">
                  <c:v>-289.85127999999997</c:v>
                </c:pt>
                <c:pt idx="1155">
                  <c:v>-289.68749000000003</c:v>
                </c:pt>
                <c:pt idx="1156">
                  <c:v>-289.46981</c:v>
                </c:pt>
                <c:pt idx="1157">
                  <c:v>-289.23302000000001</c:v>
                </c:pt>
                <c:pt idx="1158">
                  <c:v>-289.03190999999998</c:v>
                </c:pt>
                <c:pt idx="1159">
                  <c:v>-288.71868000000001</c:v>
                </c:pt>
                <c:pt idx="1160">
                  <c:v>-288.50988000000001</c:v>
                </c:pt>
                <c:pt idx="1161">
                  <c:v>-288.35012</c:v>
                </c:pt>
                <c:pt idx="1162">
                  <c:v>-288.33481</c:v>
                </c:pt>
                <c:pt idx="1163">
                  <c:v>-288.31592000000001</c:v>
                </c:pt>
                <c:pt idx="1164">
                  <c:v>-288.42577999999997</c:v>
                </c:pt>
                <c:pt idx="1165">
                  <c:v>-288.52640000000002</c:v>
                </c:pt>
                <c:pt idx="1166">
                  <c:v>-288.61128000000002</c:v>
                </c:pt>
                <c:pt idx="1167">
                  <c:v>-288.59719000000001</c:v>
                </c:pt>
                <c:pt idx="1168">
                  <c:v>-288.55896000000001</c:v>
                </c:pt>
                <c:pt idx="1169">
                  <c:v>-288.59917000000002</c:v>
                </c:pt>
                <c:pt idx="1170">
                  <c:v>-288.68551000000002</c:v>
                </c:pt>
                <c:pt idx="1171">
                  <c:v>-288.72759000000002</c:v>
                </c:pt>
                <c:pt idx="1172">
                  <c:v>-288.80864000000003</c:v>
                </c:pt>
                <c:pt idx="1173">
                  <c:v>-288.87365</c:v>
                </c:pt>
                <c:pt idx="1174">
                  <c:v>-288.96892000000003</c:v>
                </c:pt>
                <c:pt idx="1175">
                  <c:v>-288.92061000000001</c:v>
                </c:pt>
                <c:pt idx="1176">
                  <c:v>-288.93673000000001</c:v>
                </c:pt>
                <c:pt idx="1177">
                  <c:v>-288.95337999999998</c:v>
                </c:pt>
                <c:pt idx="1178">
                  <c:v>-288.97390999999999</c:v>
                </c:pt>
                <c:pt idx="1179">
                  <c:v>-289.08990999999997</c:v>
                </c:pt>
                <c:pt idx="1180">
                  <c:v>-289.21883000000003</c:v>
                </c:pt>
                <c:pt idx="1181">
                  <c:v>-289.36119000000002</c:v>
                </c:pt>
                <c:pt idx="1182">
                  <c:v>-289.47485</c:v>
                </c:pt>
                <c:pt idx="1183">
                  <c:v>-289.59231999999997</c:v>
                </c:pt>
                <c:pt idx="1184">
                  <c:v>-289.69436999999999</c:v>
                </c:pt>
                <c:pt idx="1185">
                  <c:v>-289.90521000000001</c:v>
                </c:pt>
                <c:pt idx="1186">
                  <c:v>-290.07312000000002</c:v>
                </c:pt>
                <c:pt idx="1187">
                  <c:v>-290.23084999999998</c:v>
                </c:pt>
                <c:pt idx="1188">
                  <c:v>-290.39861999999999</c:v>
                </c:pt>
                <c:pt idx="1189">
                  <c:v>-290.52118000000002</c:v>
                </c:pt>
                <c:pt idx="1190">
                  <c:v>-290.57335</c:v>
                </c:pt>
                <c:pt idx="1191">
                  <c:v>-290.6343</c:v>
                </c:pt>
                <c:pt idx="1192">
                  <c:v>-290.71913000000001</c:v>
                </c:pt>
                <c:pt idx="1193">
                  <c:v>-290.89080000000001</c:v>
                </c:pt>
                <c:pt idx="1194">
                  <c:v>-291.01224999999999</c:v>
                </c:pt>
                <c:pt idx="1195">
                  <c:v>-291.16070000000002</c:v>
                </c:pt>
                <c:pt idx="1196">
                  <c:v>-291.26053999999999</c:v>
                </c:pt>
                <c:pt idx="1197">
                  <c:v>-291.23597000000001</c:v>
                </c:pt>
                <c:pt idx="1198">
                  <c:v>-291.15566000000001</c:v>
                </c:pt>
                <c:pt idx="1199">
                  <c:v>-291.07828000000001</c:v>
                </c:pt>
                <c:pt idx="1200">
                  <c:v>-291.04701</c:v>
                </c:pt>
                <c:pt idx="1201">
                  <c:v>-291.01076</c:v>
                </c:pt>
                <c:pt idx="1202">
                  <c:v>-291.0487</c:v>
                </c:pt>
                <c:pt idx="1203">
                  <c:v>-291.12749000000002</c:v>
                </c:pt>
                <c:pt idx="1204">
                  <c:v>-291.27924000000002</c:v>
                </c:pt>
                <c:pt idx="1205">
                  <c:v>-291.42786999999998</c:v>
                </c:pt>
                <c:pt idx="1206">
                  <c:v>-291.55113</c:v>
                </c:pt>
                <c:pt idx="1207">
                  <c:v>-291.65026</c:v>
                </c:pt>
                <c:pt idx="1208">
                  <c:v>-291.65685999999999</c:v>
                </c:pt>
                <c:pt idx="1209">
                  <c:v>-291.66046</c:v>
                </c:pt>
                <c:pt idx="1210">
                  <c:v>-291.62929000000003</c:v>
                </c:pt>
                <c:pt idx="1211">
                  <c:v>-291.55795000000001</c:v>
                </c:pt>
                <c:pt idx="1212">
                  <c:v>-291.48761000000002</c:v>
                </c:pt>
                <c:pt idx="1213">
                  <c:v>-291.46222</c:v>
                </c:pt>
                <c:pt idx="1214">
                  <c:v>-291.52839</c:v>
                </c:pt>
                <c:pt idx="1215">
                  <c:v>-291.56731000000002</c:v>
                </c:pt>
                <c:pt idx="1216">
                  <c:v>-291.53735999999998</c:v>
                </c:pt>
                <c:pt idx="1217">
                  <c:v>-291.52330000000001</c:v>
                </c:pt>
                <c:pt idx="1218">
                  <c:v>-291.52586000000002</c:v>
                </c:pt>
                <c:pt idx="1219">
                  <c:v>-291.52264000000002</c:v>
                </c:pt>
                <c:pt idx="1220">
                  <c:v>-291.53737000000001</c:v>
                </c:pt>
                <c:pt idx="1221">
                  <c:v>-291.56981000000002</c:v>
                </c:pt>
                <c:pt idx="1222">
                  <c:v>-291.66395999999997</c:v>
                </c:pt>
                <c:pt idx="1223">
                  <c:v>-291.67765000000003</c:v>
                </c:pt>
                <c:pt idx="1224">
                  <c:v>-291.60998000000001</c:v>
                </c:pt>
                <c:pt idx="1225">
                  <c:v>-291.45441</c:v>
                </c:pt>
                <c:pt idx="1226">
                  <c:v>-291.25051000000002</c:v>
                </c:pt>
                <c:pt idx="1227">
                  <c:v>-291.02177</c:v>
                </c:pt>
                <c:pt idx="1228">
                  <c:v>-290.86989</c:v>
                </c:pt>
                <c:pt idx="1229">
                  <c:v>-290.73750000000001</c:v>
                </c:pt>
                <c:pt idx="1230">
                  <c:v>-290.72428000000002</c:v>
                </c:pt>
                <c:pt idx="1231">
                  <c:v>-290.79208999999997</c:v>
                </c:pt>
                <c:pt idx="1232">
                  <c:v>-290.82495</c:v>
                </c:pt>
                <c:pt idx="1233">
                  <c:v>-290.79622999999998</c:v>
                </c:pt>
                <c:pt idx="1234">
                  <c:v>-290.69391000000002</c:v>
                </c:pt>
                <c:pt idx="1235">
                  <c:v>-290.49068999999997</c:v>
                </c:pt>
                <c:pt idx="1236">
                  <c:v>-290.30718999999999</c:v>
                </c:pt>
                <c:pt idx="1237">
                  <c:v>-290.11529999999999</c:v>
                </c:pt>
                <c:pt idx="1238">
                  <c:v>-289.88751999999999</c:v>
                </c:pt>
                <c:pt idx="1239">
                  <c:v>-289.66043999999999</c:v>
                </c:pt>
                <c:pt idx="1240">
                  <c:v>-289.50922000000003</c:v>
                </c:pt>
                <c:pt idx="1241">
                  <c:v>-289.34967</c:v>
                </c:pt>
                <c:pt idx="1242">
                  <c:v>-289.14479999999998</c:v>
                </c:pt>
                <c:pt idx="1243">
                  <c:v>-288.94144999999997</c:v>
                </c:pt>
                <c:pt idx="1244">
                  <c:v>-288.76042999999999</c:v>
                </c:pt>
                <c:pt idx="1245">
                  <c:v>-288.57373999999999</c:v>
                </c:pt>
                <c:pt idx="1246">
                  <c:v>-288.45643999999999</c:v>
                </c:pt>
                <c:pt idx="1247">
                  <c:v>-288.39643000000001</c:v>
                </c:pt>
                <c:pt idx="1248">
                  <c:v>-288.38682</c:v>
                </c:pt>
                <c:pt idx="1249">
                  <c:v>-288.25130000000001</c:v>
                </c:pt>
                <c:pt idx="1250">
                  <c:v>-288.03273000000002</c:v>
                </c:pt>
                <c:pt idx="1251">
                  <c:v>-287.89361000000002</c:v>
                </c:pt>
                <c:pt idx="1252">
                  <c:v>-287.77863000000002</c:v>
                </c:pt>
                <c:pt idx="1253">
                  <c:v>-287.71174000000002</c:v>
                </c:pt>
                <c:pt idx="1254">
                  <c:v>-287.66994999999997</c:v>
                </c:pt>
                <c:pt idx="1255">
                  <c:v>-287.67610000000002</c:v>
                </c:pt>
                <c:pt idx="1256">
                  <c:v>-287.66888999999998</c:v>
                </c:pt>
                <c:pt idx="1257">
                  <c:v>-287.67250999999999</c:v>
                </c:pt>
                <c:pt idx="1258">
                  <c:v>-287.66642000000002</c:v>
                </c:pt>
                <c:pt idx="1259">
                  <c:v>-287.72239000000002</c:v>
                </c:pt>
                <c:pt idx="1260">
                  <c:v>-287.80363</c:v>
                </c:pt>
                <c:pt idx="1261">
                  <c:v>-287.96395999999999</c:v>
                </c:pt>
                <c:pt idx="1262">
                  <c:v>-288.10370999999998</c:v>
                </c:pt>
                <c:pt idx="1263">
                  <c:v>-288.32060999999999</c:v>
                </c:pt>
                <c:pt idx="1264">
                  <c:v>-288.56472000000002</c:v>
                </c:pt>
                <c:pt idx="1265">
                  <c:v>-288.80752000000001</c:v>
                </c:pt>
                <c:pt idx="1266">
                  <c:v>-288.90190000000001</c:v>
                </c:pt>
                <c:pt idx="1267">
                  <c:v>-288.86374999999998</c:v>
                </c:pt>
                <c:pt idx="1268">
                  <c:v>-288.87396000000001</c:v>
                </c:pt>
                <c:pt idx="1269">
                  <c:v>-288.87092999999999</c:v>
                </c:pt>
                <c:pt idx="1270">
                  <c:v>-288.89017000000001</c:v>
                </c:pt>
                <c:pt idx="1271">
                  <c:v>-288.90228000000002</c:v>
                </c:pt>
                <c:pt idx="1272">
                  <c:v>-288.91363000000001</c:v>
                </c:pt>
                <c:pt idx="1273">
                  <c:v>-288.88011</c:v>
                </c:pt>
                <c:pt idx="1274">
                  <c:v>-288.90872000000002</c:v>
                </c:pt>
                <c:pt idx="1275">
                  <c:v>-288.99396000000002</c:v>
                </c:pt>
                <c:pt idx="1276">
                  <c:v>-289.08267999999998</c:v>
                </c:pt>
                <c:pt idx="1277">
                  <c:v>-289.16539999999998</c:v>
                </c:pt>
                <c:pt idx="1278">
                  <c:v>-289.20233000000002</c:v>
                </c:pt>
                <c:pt idx="1279">
                  <c:v>-289.19236000000001</c:v>
                </c:pt>
                <c:pt idx="1280">
                  <c:v>-289.29593999999997</c:v>
                </c:pt>
                <c:pt idx="1281">
                  <c:v>-289.44412</c:v>
                </c:pt>
                <c:pt idx="1282">
                  <c:v>-289.57208000000003</c:v>
                </c:pt>
                <c:pt idx="1283">
                  <c:v>-289.57976000000002</c:v>
                </c:pt>
                <c:pt idx="1284">
                  <c:v>-289.60149000000001</c:v>
                </c:pt>
                <c:pt idx="1285">
                  <c:v>-289.61135000000002</c:v>
                </c:pt>
                <c:pt idx="1286">
                  <c:v>-289.54610000000002</c:v>
                </c:pt>
                <c:pt idx="1287">
                  <c:v>-289.40969000000001</c:v>
                </c:pt>
                <c:pt idx="1288">
                  <c:v>-289.327</c:v>
                </c:pt>
                <c:pt idx="1289">
                  <c:v>-289.17516999999998</c:v>
                </c:pt>
                <c:pt idx="1290">
                  <c:v>-289.00787000000003</c:v>
                </c:pt>
                <c:pt idx="1291">
                  <c:v>-288.88632000000001</c:v>
                </c:pt>
                <c:pt idx="1292">
                  <c:v>-288.87378000000001</c:v>
                </c:pt>
                <c:pt idx="1293">
                  <c:v>-288.99459000000002</c:v>
                </c:pt>
                <c:pt idx="1294">
                  <c:v>-289.08483999999999</c:v>
                </c:pt>
                <c:pt idx="1295">
                  <c:v>-289.21104000000003</c:v>
                </c:pt>
                <c:pt idx="1296">
                  <c:v>-289.31968999999998</c:v>
                </c:pt>
                <c:pt idx="1297">
                  <c:v>-289.45585999999997</c:v>
                </c:pt>
                <c:pt idx="1298">
                  <c:v>-289.57774000000001</c:v>
                </c:pt>
                <c:pt idx="1299">
                  <c:v>-289.66081000000003</c:v>
                </c:pt>
                <c:pt idx="1300">
                  <c:v>-289.72134</c:v>
                </c:pt>
                <c:pt idx="1301">
                  <c:v>-289.70733000000001</c:v>
                </c:pt>
                <c:pt idx="1302">
                  <c:v>-289.61781000000002</c:v>
                </c:pt>
                <c:pt idx="1303">
                  <c:v>-289.47089999999997</c:v>
                </c:pt>
                <c:pt idx="1304">
                  <c:v>-289.35532999999998</c:v>
                </c:pt>
                <c:pt idx="1305">
                  <c:v>-289.28726999999998</c:v>
                </c:pt>
                <c:pt idx="1306">
                  <c:v>-289.25925999999998</c:v>
                </c:pt>
                <c:pt idx="1307">
                  <c:v>-289.18903</c:v>
                </c:pt>
                <c:pt idx="1308">
                  <c:v>-289.12292000000002</c:v>
                </c:pt>
                <c:pt idx="1309">
                  <c:v>-289.08069</c:v>
                </c:pt>
                <c:pt idx="1310">
                  <c:v>-289.06553000000002</c:v>
                </c:pt>
                <c:pt idx="1311">
                  <c:v>-289.02359000000001</c:v>
                </c:pt>
                <c:pt idx="1312">
                  <c:v>-288.93662</c:v>
                </c:pt>
                <c:pt idx="1313">
                  <c:v>-288.84129000000001</c:v>
                </c:pt>
                <c:pt idx="1314">
                  <c:v>-288.72651999999999</c:v>
                </c:pt>
                <c:pt idx="1315">
                  <c:v>-288.59861000000001</c:v>
                </c:pt>
                <c:pt idx="1316">
                  <c:v>-288.54984000000002</c:v>
                </c:pt>
                <c:pt idx="1317">
                  <c:v>-288.58321000000001</c:v>
                </c:pt>
                <c:pt idx="1318">
                  <c:v>-288.67926</c:v>
                </c:pt>
                <c:pt idx="1319">
                  <c:v>-288.88880999999998</c:v>
                </c:pt>
                <c:pt idx="1320">
                  <c:v>-289.02661000000001</c:v>
                </c:pt>
                <c:pt idx="1321">
                  <c:v>-289.26</c:v>
                </c:pt>
                <c:pt idx="1322">
                  <c:v>-289.39312999999999</c:v>
                </c:pt>
                <c:pt idx="1323">
                  <c:v>-289.51828</c:v>
                </c:pt>
                <c:pt idx="1324">
                  <c:v>-289.61696000000001</c:v>
                </c:pt>
                <c:pt idx="1325">
                  <c:v>-289.62741</c:v>
                </c:pt>
                <c:pt idx="1326">
                  <c:v>-289.59514999999999</c:v>
                </c:pt>
                <c:pt idx="1327">
                  <c:v>-289.60124000000002</c:v>
                </c:pt>
                <c:pt idx="1328">
                  <c:v>-289.57571000000002</c:v>
                </c:pt>
                <c:pt idx="1329">
                  <c:v>-289.54996</c:v>
                </c:pt>
                <c:pt idx="1330">
                  <c:v>-289.47807</c:v>
                </c:pt>
                <c:pt idx="1331">
                  <c:v>-289.44493</c:v>
                </c:pt>
                <c:pt idx="1332">
                  <c:v>-289.29475000000002</c:v>
                </c:pt>
                <c:pt idx="1333">
                  <c:v>-289.10633999999999</c:v>
                </c:pt>
                <c:pt idx="1334">
                  <c:v>-288.86432000000002</c:v>
                </c:pt>
                <c:pt idx="1335">
                  <c:v>-288.66523000000001</c:v>
                </c:pt>
                <c:pt idx="1336">
                  <c:v>-288.36899</c:v>
                </c:pt>
                <c:pt idx="1337">
                  <c:v>-288.13211999999999</c:v>
                </c:pt>
                <c:pt idx="1338">
                  <c:v>-287.84820000000002</c:v>
                </c:pt>
                <c:pt idx="1339">
                  <c:v>-287.59699999999998</c:v>
                </c:pt>
                <c:pt idx="1340">
                  <c:v>-287.44117999999997</c:v>
                </c:pt>
                <c:pt idx="1341">
                  <c:v>-287.31117999999998</c:v>
                </c:pt>
                <c:pt idx="1342">
                  <c:v>-287.28672999999998</c:v>
                </c:pt>
                <c:pt idx="1343">
                  <c:v>-287.32580999999999</c:v>
                </c:pt>
                <c:pt idx="1344">
                  <c:v>-287.48325</c:v>
                </c:pt>
                <c:pt idx="1345">
                  <c:v>-287.53942000000001</c:v>
                </c:pt>
                <c:pt idx="1346">
                  <c:v>-287.65818999999999</c:v>
                </c:pt>
                <c:pt idx="1347">
                  <c:v>-287.76332000000002</c:v>
                </c:pt>
                <c:pt idx="1348">
                  <c:v>-287.80074000000002</c:v>
                </c:pt>
                <c:pt idx="1349">
                  <c:v>-287.92173000000003</c:v>
                </c:pt>
                <c:pt idx="1350">
                  <c:v>-288.11903000000001</c:v>
                </c:pt>
                <c:pt idx="1351">
                  <c:v>-288.32846999999998</c:v>
                </c:pt>
                <c:pt idx="1352">
                  <c:v>-288.41714000000002</c:v>
                </c:pt>
                <c:pt idx="1353">
                  <c:v>-288.41212999999999</c:v>
                </c:pt>
                <c:pt idx="1354">
                  <c:v>-288.39834999999999</c:v>
                </c:pt>
                <c:pt idx="1355">
                  <c:v>-288.32875999999999</c:v>
                </c:pt>
                <c:pt idx="1356">
                  <c:v>-288.27418999999998</c:v>
                </c:pt>
                <c:pt idx="1357">
                  <c:v>-288.17299000000003</c:v>
                </c:pt>
                <c:pt idx="1358">
                  <c:v>-288.09541000000002</c:v>
                </c:pt>
                <c:pt idx="1359">
                  <c:v>-288.02474000000001</c:v>
                </c:pt>
                <c:pt idx="1360">
                  <c:v>-288.00211000000002</c:v>
                </c:pt>
                <c:pt idx="1361">
                  <c:v>-288.03500000000003</c:v>
                </c:pt>
                <c:pt idx="1362">
                  <c:v>-288.05901999999998</c:v>
                </c:pt>
                <c:pt idx="1363">
                  <c:v>-288.05068999999997</c:v>
                </c:pt>
                <c:pt idx="1364">
                  <c:v>-288.08614</c:v>
                </c:pt>
                <c:pt idx="1365">
                  <c:v>-288.14418000000001</c:v>
                </c:pt>
                <c:pt idx="1366">
                  <c:v>-288.16367000000002</c:v>
                </c:pt>
                <c:pt idx="1367">
                  <c:v>-288.11669000000001</c:v>
                </c:pt>
                <c:pt idx="1368">
                  <c:v>-288.01515000000001</c:v>
                </c:pt>
                <c:pt idx="1369">
                  <c:v>-287.89852999999999</c:v>
                </c:pt>
                <c:pt idx="1370">
                  <c:v>-287.81427000000002</c:v>
                </c:pt>
                <c:pt idx="1371">
                  <c:v>-287.74124999999998</c:v>
                </c:pt>
                <c:pt idx="1372">
                  <c:v>-287.64927999999998</c:v>
                </c:pt>
                <c:pt idx="1373">
                  <c:v>-287.67856</c:v>
                </c:pt>
                <c:pt idx="1374">
                  <c:v>-287.71384999999998</c:v>
                </c:pt>
                <c:pt idx="1375">
                  <c:v>-287.72435999999999</c:v>
                </c:pt>
                <c:pt idx="1376">
                  <c:v>-287.87157999999999</c:v>
                </c:pt>
                <c:pt idx="1377">
                  <c:v>-288.03942000000001</c:v>
                </c:pt>
                <c:pt idx="1378">
                  <c:v>-288.22435999999999</c:v>
                </c:pt>
                <c:pt idx="1379">
                  <c:v>-288.42655999999999</c:v>
                </c:pt>
                <c:pt idx="1380">
                  <c:v>-288.71260999999998</c:v>
                </c:pt>
                <c:pt idx="1381">
                  <c:v>-288.96811000000002</c:v>
                </c:pt>
                <c:pt idx="1382">
                  <c:v>-289.09192000000002</c:v>
                </c:pt>
                <c:pt idx="1383">
                  <c:v>-289.19432999999998</c:v>
                </c:pt>
                <c:pt idx="1384">
                  <c:v>-289.31025</c:v>
                </c:pt>
                <c:pt idx="1385">
                  <c:v>-289.43383999999998</c:v>
                </c:pt>
                <c:pt idx="1386">
                  <c:v>-289.56115999999997</c:v>
                </c:pt>
                <c:pt idx="1387">
                  <c:v>-289.68173000000002</c:v>
                </c:pt>
                <c:pt idx="1388">
                  <c:v>-289.71474999999998</c:v>
                </c:pt>
                <c:pt idx="1389">
                  <c:v>-289.78442999999999</c:v>
                </c:pt>
                <c:pt idx="1390">
                  <c:v>-289.84312</c:v>
                </c:pt>
                <c:pt idx="1391">
                  <c:v>-289.81715000000003</c:v>
                </c:pt>
                <c:pt idx="1392">
                  <c:v>-289.77904999999998</c:v>
                </c:pt>
                <c:pt idx="1393">
                  <c:v>-289.67451</c:v>
                </c:pt>
                <c:pt idx="1394">
                  <c:v>-289.57366999999999</c:v>
                </c:pt>
                <c:pt idx="1395">
                  <c:v>-289.45683000000002</c:v>
                </c:pt>
                <c:pt idx="1396">
                  <c:v>-289.20972999999998</c:v>
                </c:pt>
                <c:pt idx="1397">
                  <c:v>-288.89035000000001</c:v>
                </c:pt>
                <c:pt idx="1398">
                  <c:v>-288.46571999999998</c:v>
                </c:pt>
                <c:pt idx="1399">
                  <c:v>-287.98763000000002</c:v>
                </c:pt>
                <c:pt idx="1400">
                  <c:v>-287.53780999999998</c:v>
                </c:pt>
                <c:pt idx="1401">
                  <c:v>-287.08944000000002</c:v>
                </c:pt>
                <c:pt idx="1402">
                  <c:v>-286.72046</c:v>
                </c:pt>
                <c:pt idx="1403">
                  <c:v>-286.41107</c:v>
                </c:pt>
                <c:pt idx="1404">
                  <c:v>-286.14595000000003</c:v>
                </c:pt>
                <c:pt idx="1405">
                  <c:v>-285.99354</c:v>
                </c:pt>
                <c:pt idx="1406">
                  <c:v>-285.86882000000003</c:v>
                </c:pt>
                <c:pt idx="1407">
                  <c:v>-285.85678000000001</c:v>
                </c:pt>
                <c:pt idx="1408">
                  <c:v>-285.91922</c:v>
                </c:pt>
                <c:pt idx="1409">
                  <c:v>-286.00148000000002</c:v>
                </c:pt>
                <c:pt idx="1410">
                  <c:v>-286.11863</c:v>
                </c:pt>
                <c:pt idx="1411">
                  <c:v>-286.37254999999999</c:v>
                </c:pt>
                <c:pt idx="1412">
                  <c:v>-286.58908000000002</c:v>
                </c:pt>
                <c:pt idx="1413">
                  <c:v>-286.73993000000002</c:v>
                </c:pt>
                <c:pt idx="1414">
                  <c:v>-286.88774000000001</c:v>
                </c:pt>
                <c:pt idx="1415">
                  <c:v>-287.10496000000001</c:v>
                </c:pt>
                <c:pt idx="1416">
                  <c:v>-287.29090000000002</c:v>
                </c:pt>
                <c:pt idx="1417">
                  <c:v>-287.41250000000002</c:v>
                </c:pt>
                <c:pt idx="1418">
                  <c:v>-287.47732999999999</c:v>
                </c:pt>
                <c:pt idx="1419">
                  <c:v>-287.52658000000002</c:v>
                </c:pt>
                <c:pt idx="1420">
                  <c:v>-287.57053999999999</c:v>
                </c:pt>
                <c:pt idx="1421">
                  <c:v>-287.62866000000002</c:v>
                </c:pt>
                <c:pt idx="1422">
                  <c:v>-287.65134999999998</c:v>
                </c:pt>
                <c:pt idx="1423">
                  <c:v>-287.56945000000002</c:v>
                </c:pt>
                <c:pt idx="1424">
                  <c:v>-287.56056999999998</c:v>
                </c:pt>
                <c:pt idx="1425">
                  <c:v>-287.50734</c:v>
                </c:pt>
                <c:pt idx="1426">
                  <c:v>-287.56281999999999</c:v>
                </c:pt>
                <c:pt idx="1427">
                  <c:v>-287.62524000000002</c:v>
                </c:pt>
                <c:pt idx="1428">
                  <c:v>-287.65060999999997</c:v>
                </c:pt>
                <c:pt idx="1429">
                  <c:v>-287.73576000000003</c:v>
                </c:pt>
                <c:pt idx="1430">
                  <c:v>-287.89458000000002</c:v>
                </c:pt>
                <c:pt idx="1431">
                  <c:v>-288.03624000000002</c:v>
                </c:pt>
                <c:pt idx="1432">
                  <c:v>-288.14222999999998</c:v>
                </c:pt>
                <c:pt idx="1433">
                  <c:v>-288.27609999999999</c:v>
                </c:pt>
                <c:pt idx="1434">
                  <c:v>-288.32758999999999</c:v>
                </c:pt>
                <c:pt idx="1435">
                  <c:v>-288.36067000000003</c:v>
                </c:pt>
                <c:pt idx="1436">
                  <c:v>-288.37932999999998</c:v>
                </c:pt>
                <c:pt idx="1437">
                  <c:v>-288.42317000000003</c:v>
                </c:pt>
                <c:pt idx="1438">
                  <c:v>-288.51639999999998</c:v>
                </c:pt>
                <c:pt idx="1439">
                  <c:v>-288.64141999999998</c:v>
                </c:pt>
                <c:pt idx="1440">
                  <c:v>-288.80693000000002</c:v>
                </c:pt>
                <c:pt idx="1441">
                  <c:v>-289.01848999999999</c:v>
                </c:pt>
                <c:pt idx="1442">
                  <c:v>-289.17811</c:v>
                </c:pt>
                <c:pt idx="1443">
                  <c:v>-289.30703999999997</c:v>
                </c:pt>
                <c:pt idx="1444">
                  <c:v>-289.30410999999998</c:v>
                </c:pt>
                <c:pt idx="1445">
                  <c:v>-289.20877000000002</c:v>
                </c:pt>
                <c:pt idx="1446">
                  <c:v>-289.04736000000003</c:v>
                </c:pt>
                <c:pt idx="1447">
                  <c:v>-288.95670000000001</c:v>
                </c:pt>
                <c:pt idx="1448">
                  <c:v>-288.84361999999999</c:v>
                </c:pt>
                <c:pt idx="1449">
                  <c:v>-288.72269</c:v>
                </c:pt>
                <c:pt idx="1450">
                  <c:v>-288.67378000000002</c:v>
                </c:pt>
                <c:pt idx="1451">
                  <c:v>-288.63267999999999</c:v>
                </c:pt>
                <c:pt idx="1452">
                  <c:v>-288.56684000000001</c:v>
                </c:pt>
                <c:pt idx="1453">
                  <c:v>-288.52006999999998</c:v>
                </c:pt>
                <c:pt idx="1454">
                  <c:v>-288.46796999999998</c:v>
                </c:pt>
                <c:pt idx="1455">
                  <c:v>-288.37596000000002</c:v>
                </c:pt>
                <c:pt idx="1456">
                  <c:v>-288.26841000000002</c:v>
                </c:pt>
                <c:pt idx="1457">
                  <c:v>-288.19279999999998</c:v>
                </c:pt>
                <c:pt idx="1458">
                  <c:v>-288.38817999999998</c:v>
                </c:pt>
                <c:pt idx="1459">
                  <c:v>-288.69078999999999</c:v>
                </c:pt>
                <c:pt idx="1460">
                  <c:v>-289.03093999999999</c:v>
                </c:pt>
                <c:pt idx="1461">
                  <c:v>-289.36405000000002</c:v>
                </c:pt>
                <c:pt idx="1462">
                  <c:v>-289.63585</c:v>
                </c:pt>
                <c:pt idx="1463">
                  <c:v>-289.80349999999999</c:v>
                </c:pt>
                <c:pt idx="1464">
                  <c:v>-289.85619000000003</c:v>
                </c:pt>
                <c:pt idx="1465">
                  <c:v>-289.88312999999999</c:v>
                </c:pt>
                <c:pt idx="1466">
                  <c:v>-289.91640999999998</c:v>
                </c:pt>
                <c:pt idx="1467">
                  <c:v>-290.01868000000002</c:v>
                </c:pt>
                <c:pt idx="1468">
                  <c:v>-290.15471000000002</c:v>
                </c:pt>
                <c:pt idx="1469">
                  <c:v>-290.31918000000002</c:v>
                </c:pt>
                <c:pt idx="1470">
                  <c:v>-290.50027999999998</c:v>
                </c:pt>
                <c:pt idx="1471">
                  <c:v>-290.68882000000002</c:v>
                </c:pt>
                <c:pt idx="1472">
                  <c:v>-290.88067999999998</c:v>
                </c:pt>
                <c:pt idx="1473">
                  <c:v>-290.97453999999999</c:v>
                </c:pt>
                <c:pt idx="1474">
                  <c:v>-291.03820999999999</c:v>
                </c:pt>
                <c:pt idx="1475">
                  <c:v>-291.15294999999998</c:v>
                </c:pt>
                <c:pt idx="1476">
                  <c:v>-291.21902999999998</c:v>
                </c:pt>
                <c:pt idx="1477">
                  <c:v>-291.26378999999997</c:v>
                </c:pt>
                <c:pt idx="1478">
                  <c:v>-291.28665999999998</c:v>
                </c:pt>
                <c:pt idx="1479">
                  <c:v>-291.34643999999997</c:v>
                </c:pt>
                <c:pt idx="1480">
                  <c:v>-291.43972000000002</c:v>
                </c:pt>
                <c:pt idx="1481">
                  <c:v>-291.60613000000001</c:v>
                </c:pt>
                <c:pt idx="1482">
                  <c:v>-291.70535999999998</c:v>
                </c:pt>
                <c:pt idx="1483">
                  <c:v>-291.76139999999998</c:v>
                </c:pt>
                <c:pt idx="1484">
                  <c:v>-291.76745</c:v>
                </c:pt>
                <c:pt idx="1485">
                  <c:v>-291.72226000000001</c:v>
                </c:pt>
                <c:pt idx="1486">
                  <c:v>-291.67759999999998</c:v>
                </c:pt>
                <c:pt idx="1487">
                  <c:v>-291.59634</c:v>
                </c:pt>
                <c:pt idx="1488">
                  <c:v>-291.46161000000001</c:v>
                </c:pt>
                <c:pt idx="1489">
                  <c:v>-291.32463999999999</c:v>
                </c:pt>
                <c:pt idx="1490">
                  <c:v>-291.14575000000002</c:v>
                </c:pt>
                <c:pt idx="1491">
                  <c:v>-291.03906000000001</c:v>
                </c:pt>
                <c:pt idx="1492">
                  <c:v>-290.89411999999999</c:v>
                </c:pt>
                <c:pt idx="1493">
                  <c:v>-290.82814999999999</c:v>
                </c:pt>
                <c:pt idx="1494">
                  <c:v>-290.85102999999998</c:v>
                </c:pt>
                <c:pt idx="1495">
                  <c:v>-290.85779000000002</c:v>
                </c:pt>
                <c:pt idx="1496">
                  <c:v>-290.8399</c:v>
                </c:pt>
                <c:pt idx="1497">
                  <c:v>-290.83911000000001</c:v>
                </c:pt>
                <c:pt idx="1498">
                  <c:v>-290.75781000000001</c:v>
                </c:pt>
                <c:pt idx="1499">
                  <c:v>-290.71854000000002</c:v>
                </c:pt>
                <c:pt idx="1500">
                  <c:v>-290.67711000000003</c:v>
                </c:pt>
                <c:pt idx="1501">
                  <c:v>-290.64832999999999</c:v>
                </c:pt>
                <c:pt idx="1502">
                  <c:v>-290.67268000000001</c:v>
                </c:pt>
                <c:pt idx="1503">
                  <c:v>-290.67424</c:v>
                </c:pt>
                <c:pt idx="1504">
                  <c:v>-290.72476999999998</c:v>
                </c:pt>
                <c:pt idx="1505">
                  <c:v>-290.73604999999998</c:v>
                </c:pt>
                <c:pt idx="1506">
                  <c:v>-290.70522</c:v>
                </c:pt>
                <c:pt idx="1507">
                  <c:v>-290.68196999999998</c:v>
                </c:pt>
                <c:pt idx="1508">
                  <c:v>-290.57513999999998</c:v>
                </c:pt>
                <c:pt idx="1509">
                  <c:v>-290.44128000000001</c:v>
                </c:pt>
                <c:pt idx="1510">
                  <c:v>-290.30491999999998</c:v>
                </c:pt>
                <c:pt idx="1511">
                  <c:v>-290.22030000000001</c:v>
                </c:pt>
                <c:pt idx="1512">
                  <c:v>-290.12956000000003</c:v>
                </c:pt>
                <c:pt idx="1513">
                  <c:v>-290.02253999999999</c:v>
                </c:pt>
                <c:pt idx="1514">
                  <c:v>-289.93464</c:v>
                </c:pt>
                <c:pt idx="1515">
                  <c:v>-289.87452999999999</c:v>
                </c:pt>
                <c:pt idx="1516">
                  <c:v>-289.89492999999999</c:v>
                </c:pt>
                <c:pt idx="1517">
                  <c:v>-289.91960999999998</c:v>
                </c:pt>
                <c:pt idx="1518">
                  <c:v>-289.94146999999998</c:v>
                </c:pt>
                <c:pt idx="1519">
                  <c:v>-289.95396</c:v>
                </c:pt>
                <c:pt idx="1520">
                  <c:v>-289.94153</c:v>
                </c:pt>
                <c:pt idx="1521">
                  <c:v>-289.83456000000001</c:v>
                </c:pt>
                <c:pt idx="1522">
                  <c:v>-289.71812999999997</c:v>
                </c:pt>
                <c:pt idx="1523">
                  <c:v>-289.62038999999999</c:v>
                </c:pt>
                <c:pt idx="1524">
                  <c:v>-289.58483999999999</c:v>
                </c:pt>
                <c:pt idx="1525">
                  <c:v>-289.44054</c:v>
                </c:pt>
                <c:pt idx="1526">
                  <c:v>-289.31657000000001</c:v>
                </c:pt>
                <c:pt idx="1527">
                  <c:v>-289.18058000000002</c:v>
                </c:pt>
                <c:pt idx="1528">
                  <c:v>-288.97586000000001</c:v>
                </c:pt>
                <c:pt idx="1529">
                  <c:v>-288.70125000000002</c:v>
                </c:pt>
                <c:pt idx="1530">
                  <c:v>-288.47703999999999</c:v>
                </c:pt>
                <c:pt idx="1531">
                  <c:v>-288.23653000000002</c:v>
                </c:pt>
                <c:pt idx="1532">
                  <c:v>-287.99941999999999</c:v>
                </c:pt>
                <c:pt idx="1533">
                  <c:v>-287.80214999999998</c:v>
                </c:pt>
                <c:pt idx="1534">
                  <c:v>-287.73002000000002</c:v>
                </c:pt>
                <c:pt idx="1535">
                  <c:v>-287.58787999999998</c:v>
                </c:pt>
                <c:pt idx="1536">
                  <c:v>-287.59429</c:v>
                </c:pt>
                <c:pt idx="1537">
                  <c:v>-287.68042000000003</c:v>
                </c:pt>
                <c:pt idx="1538">
                  <c:v>-287.68072000000001</c:v>
                </c:pt>
                <c:pt idx="1539">
                  <c:v>-287.69067999999999</c:v>
                </c:pt>
                <c:pt idx="1540">
                  <c:v>-287.70618000000002</c:v>
                </c:pt>
                <c:pt idx="1541">
                  <c:v>-287.66145</c:v>
                </c:pt>
                <c:pt idx="1542">
                  <c:v>-287.75376999999997</c:v>
                </c:pt>
                <c:pt idx="1543">
                  <c:v>-287.83379000000002</c:v>
                </c:pt>
                <c:pt idx="1544">
                  <c:v>-287.94225999999998</c:v>
                </c:pt>
                <c:pt idx="1545">
                  <c:v>-288.03341999999998</c:v>
                </c:pt>
                <c:pt idx="1546">
                  <c:v>-288.13385</c:v>
                </c:pt>
                <c:pt idx="1547">
                  <c:v>-288.24090000000001</c:v>
                </c:pt>
                <c:pt idx="1548">
                  <c:v>-288.38431000000003</c:v>
                </c:pt>
                <c:pt idx="1549">
                  <c:v>-288.54165</c:v>
                </c:pt>
                <c:pt idx="1550">
                  <c:v>-288.67451</c:v>
                </c:pt>
                <c:pt idx="1551">
                  <c:v>-288.79122000000001</c:v>
                </c:pt>
                <c:pt idx="1552">
                  <c:v>-288.95382000000001</c:v>
                </c:pt>
                <c:pt idx="1553">
                  <c:v>-289.08402999999998</c:v>
                </c:pt>
                <c:pt idx="1554">
                  <c:v>-289.28134999999997</c:v>
                </c:pt>
                <c:pt idx="1555">
                  <c:v>-289.45017999999999</c:v>
                </c:pt>
                <c:pt idx="1556">
                  <c:v>-289.55766999999997</c:v>
                </c:pt>
                <c:pt idx="1557">
                  <c:v>-289.57218</c:v>
                </c:pt>
                <c:pt idx="1558">
                  <c:v>-289.49002999999999</c:v>
                </c:pt>
                <c:pt idx="1559">
                  <c:v>-289.46104000000003</c:v>
                </c:pt>
                <c:pt idx="1560">
                  <c:v>-289.51945000000001</c:v>
                </c:pt>
                <c:pt idx="1561">
                  <c:v>-289.65044999999998</c:v>
                </c:pt>
                <c:pt idx="1562">
                  <c:v>-289.74766</c:v>
                </c:pt>
                <c:pt idx="1563">
                  <c:v>-289.74211000000003</c:v>
                </c:pt>
                <c:pt idx="1564">
                  <c:v>-289.69959</c:v>
                </c:pt>
                <c:pt idx="1565">
                  <c:v>-289.64487000000003</c:v>
                </c:pt>
                <c:pt idx="1566">
                  <c:v>-289.65539000000001</c:v>
                </c:pt>
                <c:pt idx="1567">
                  <c:v>-289.75948</c:v>
                </c:pt>
                <c:pt idx="1568">
                  <c:v>-289.75409999999999</c:v>
                </c:pt>
                <c:pt idx="1569">
                  <c:v>-289.74545000000001</c:v>
                </c:pt>
                <c:pt idx="1570">
                  <c:v>-289.81141000000002</c:v>
                </c:pt>
                <c:pt idx="1571">
                  <c:v>-289.90892000000002</c:v>
                </c:pt>
                <c:pt idx="1572">
                  <c:v>-289.97221999999999</c:v>
                </c:pt>
                <c:pt idx="1573">
                  <c:v>-289.96397999999999</c:v>
                </c:pt>
                <c:pt idx="1574">
                  <c:v>-289.99558999999999</c:v>
                </c:pt>
                <c:pt idx="1575">
                  <c:v>-290.09643999999997</c:v>
                </c:pt>
                <c:pt idx="1576">
                  <c:v>-290.15010000000001</c:v>
                </c:pt>
                <c:pt idx="1577">
                  <c:v>-290.23710999999997</c:v>
                </c:pt>
                <c:pt idx="1578">
                  <c:v>-290.20902999999998</c:v>
                </c:pt>
                <c:pt idx="1579">
                  <c:v>-290.19123999999999</c:v>
                </c:pt>
                <c:pt idx="1580">
                  <c:v>-290.21719000000002</c:v>
                </c:pt>
                <c:pt idx="1581">
                  <c:v>-290.3612</c:v>
                </c:pt>
                <c:pt idx="1582">
                  <c:v>-290.39805000000001</c:v>
                </c:pt>
                <c:pt idx="1583">
                  <c:v>-290.4828</c:v>
                </c:pt>
                <c:pt idx="1584">
                  <c:v>-290.54613000000001</c:v>
                </c:pt>
                <c:pt idx="1585">
                  <c:v>-290.58764000000002</c:v>
                </c:pt>
                <c:pt idx="1586">
                  <c:v>-290.58381000000003</c:v>
                </c:pt>
                <c:pt idx="1587">
                  <c:v>-290.59413999999998</c:v>
                </c:pt>
                <c:pt idx="1588">
                  <c:v>-290.64362</c:v>
                </c:pt>
                <c:pt idx="1589">
                  <c:v>-290.67444</c:v>
                </c:pt>
                <c:pt idx="1590">
                  <c:v>-290.61725000000001</c:v>
                </c:pt>
                <c:pt idx="1591">
                  <c:v>-290.61291999999997</c:v>
                </c:pt>
                <c:pt idx="1592">
                  <c:v>-290.68159000000003</c:v>
                </c:pt>
                <c:pt idx="1593">
                  <c:v>-290.67705000000001</c:v>
                </c:pt>
                <c:pt idx="1594">
                  <c:v>-290.58708999999999</c:v>
                </c:pt>
                <c:pt idx="1595">
                  <c:v>-290.49675999999999</c:v>
                </c:pt>
                <c:pt idx="1596">
                  <c:v>-290.40766000000002</c:v>
                </c:pt>
                <c:pt idx="1597">
                  <c:v>-290.33150999999998</c:v>
                </c:pt>
                <c:pt idx="1598">
                  <c:v>-290.22003000000001</c:v>
                </c:pt>
                <c:pt idx="1599">
                  <c:v>-290.07551000000001</c:v>
                </c:pt>
                <c:pt idx="1600">
                  <c:v>-290.01094000000001</c:v>
                </c:pt>
                <c:pt idx="1601">
                  <c:v>-289.91994999999997</c:v>
                </c:pt>
                <c:pt idx="1602">
                  <c:v>-289.92673000000002</c:v>
                </c:pt>
                <c:pt idx="1603">
                  <c:v>-290.02784000000003</c:v>
                </c:pt>
                <c:pt idx="1604">
                  <c:v>-290.18725000000001</c:v>
                </c:pt>
                <c:pt idx="1605">
                  <c:v>-290.40868</c:v>
                </c:pt>
                <c:pt idx="1606">
                  <c:v>-290.63387999999998</c:v>
                </c:pt>
                <c:pt idx="1607">
                  <c:v>-290.84420999999998</c:v>
                </c:pt>
                <c:pt idx="1608">
                  <c:v>-291.05739999999997</c:v>
                </c:pt>
                <c:pt idx="1609">
                  <c:v>-291.15906000000001</c:v>
                </c:pt>
                <c:pt idx="1610">
                  <c:v>-291.23669999999998</c:v>
                </c:pt>
                <c:pt idx="1611">
                  <c:v>-291.28971999999999</c:v>
                </c:pt>
                <c:pt idx="1612">
                  <c:v>-291.24038000000002</c:v>
                </c:pt>
                <c:pt idx="1613">
                  <c:v>-291.13004999999998</c:v>
                </c:pt>
                <c:pt idx="1614">
                  <c:v>-290.97665999999998</c:v>
                </c:pt>
                <c:pt idx="1615">
                  <c:v>-290.78634</c:v>
                </c:pt>
                <c:pt idx="1616">
                  <c:v>-290.46494000000001</c:v>
                </c:pt>
                <c:pt idx="1617">
                  <c:v>-290.15168999999997</c:v>
                </c:pt>
                <c:pt idx="1618">
                  <c:v>-289.75297999999998</c:v>
                </c:pt>
                <c:pt idx="1619">
                  <c:v>-289.41079000000002</c:v>
                </c:pt>
                <c:pt idx="1620">
                  <c:v>-289.25418000000002</c:v>
                </c:pt>
                <c:pt idx="1621">
                  <c:v>-289.24083999999999</c:v>
                </c:pt>
                <c:pt idx="1622">
                  <c:v>-289.17612000000003</c:v>
                </c:pt>
                <c:pt idx="1623">
                  <c:v>-289.14352000000002</c:v>
                </c:pt>
                <c:pt idx="1624">
                  <c:v>-289.20762000000002</c:v>
                </c:pt>
                <c:pt idx="1625">
                  <c:v>-289.17950000000002</c:v>
                </c:pt>
                <c:pt idx="1626">
                  <c:v>-289.24844000000002</c:v>
                </c:pt>
                <c:pt idx="1627">
                  <c:v>-289.29881</c:v>
                </c:pt>
                <c:pt idx="1628">
                  <c:v>-289.27469000000002</c:v>
                </c:pt>
                <c:pt idx="1629">
                  <c:v>-289.27211</c:v>
                </c:pt>
                <c:pt idx="1630">
                  <c:v>-289.33231000000001</c:v>
                </c:pt>
                <c:pt idx="1631">
                  <c:v>-289.40613000000002</c:v>
                </c:pt>
                <c:pt idx="1632">
                  <c:v>-289.40688</c:v>
                </c:pt>
                <c:pt idx="1633">
                  <c:v>-289.41462999999999</c:v>
                </c:pt>
                <c:pt idx="1634">
                  <c:v>-289.49799000000002</c:v>
                </c:pt>
                <c:pt idx="1635">
                  <c:v>-289.63292000000001</c:v>
                </c:pt>
                <c:pt idx="1636">
                  <c:v>-289.77438999999998</c:v>
                </c:pt>
                <c:pt idx="1637">
                  <c:v>-289.88049999999998</c:v>
                </c:pt>
                <c:pt idx="1638">
                  <c:v>-289.93912</c:v>
                </c:pt>
                <c:pt idx="1639">
                  <c:v>-290.04584999999997</c:v>
                </c:pt>
                <c:pt idx="1640">
                  <c:v>-290.15946000000002</c:v>
                </c:pt>
                <c:pt idx="1641">
                  <c:v>-290.27942999999999</c:v>
                </c:pt>
                <c:pt idx="1642">
                  <c:v>-290.32098999999999</c:v>
                </c:pt>
                <c:pt idx="1643">
                  <c:v>-290.27519000000001</c:v>
                </c:pt>
                <c:pt idx="1644">
                  <c:v>-290.20648</c:v>
                </c:pt>
                <c:pt idx="1645">
                  <c:v>-290.12545</c:v>
                </c:pt>
                <c:pt idx="1646">
                  <c:v>-290.08371</c:v>
                </c:pt>
                <c:pt idx="1647">
                  <c:v>-289.99049000000002</c:v>
                </c:pt>
                <c:pt idx="1648">
                  <c:v>-289.91134</c:v>
                </c:pt>
                <c:pt idx="1649">
                  <c:v>-289.71910000000003</c:v>
                </c:pt>
                <c:pt idx="1650">
                  <c:v>-289.55619999999999</c:v>
                </c:pt>
                <c:pt idx="1651">
                  <c:v>-289.33577000000002</c:v>
                </c:pt>
                <c:pt idx="1652">
                  <c:v>-289.12006000000002</c:v>
                </c:pt>
                <c:pt idx="1653">
                  <c:v>-288.94875000000002</c:v>
                </c:pt>
                <c:pt idx="1654">
                  <c:v>-288.73831999999999</c:v>
                </c:pt>
                <c:pt idx="1655">
                  <c:v>-288.55631</c:v>
                </c:pt>
                <c:pt idx="1656">
                  <c:v>-288.38659999999999</c:v>
                </c:pt>
                <c:pt idx="1657">
                  <c:v>-288.22219000000001</c:v>
                </c:pt>
                <c:pt idx="1658">
                  <c:v>-288.04759999999999</c:v>
                </c:pt>
                <c:pt idx="1659">
                  <c:v>-287.92651999999998</c:v>
                </c:pt>
                <c:pt idx="1660">
                  <c:v>-287.82850000000002</c:v>
                </c:pt>
                <c:pt idx="1661">
                  <c:v>-287.79012</c:v>
                </c:pt>
                <c:pt idx="1662">
                  <c:v>-287.74063999999998</c:v>
                </c:pt>
                <c:pt idx="1663">
                  <c:v>-287.68682000000001</c:v>
                </c:pt>
                <c:pt idx="1664">
                  <c:v>-287.60435999999999</c:v>
                </c:pt>
                <c:pt idx="1665">
                  <c:v>-287.59091999999998</c:v>
                </c:pt>
                <c:pt idx="1666">
                  <c:v>-287.57785000000001</c:v>
                </c:pt>
                <c:pt idx="1667">
                  <c:v>-287.62585999999999</c:v>
                </c:pt>
                <c:pt idx="1668">
                  <c:v>-287.70193</c:v>
                </c:pt>
                <c:pt idx="1669">
                  <c:v>-287.75119999999998</c:v>
                </c:pt>
                <c:pt idx="1670">
                  <c:v>-287.82641000000001</c:v>
                </c:pt>
                <c:pt idx="1671">
                  <c:v>-287.93662999999998</c:v>
                </c:pt>
                <c:pt idx="1672">
                  <c:v>-288.06392</c:v>
                </c:pt>
                <c:pt idx="1673">
                  <c:v>-288.24257</c:v>
                </c:pt>
                <c:pt idx="1674">
                  <c:v>-288.42415999999997</c:v>
                </c:pt>
                <c:pt idx="1675">
                  <c:v>-288.54955000000001</c:v>
                </c:pt>
                <c:pt idx="1676">
                  <c:v>-288.57400999999999</c:v>
                </c:pt>
                <c:pt idx="1677">
                  <c:v>-288.55248999999998</c:v>
                </c:pt>
                <c:pt idx="1678">
                  <c:v>-288.54282999999998</c:v>
                </c:pt>
                <c:pt idx="1679">
                  <c:v>-288.50785000000002</c:v>
                </c:pt>
                <c:pt idx="1680">
                  <c:v>-288.46660000000003</c:v>
                </c:pt>
                <c:pt idx="1681">
                  <c:v>-288.36122999999998</c:v>
                </c:pt>
                <c:pt idx="1682">
                  <c:v>-288.39438000000001</c:v>
                </c:pt>
                <c:pt idx="1683">
                  <c:v>-288.55667</c:v>
                </c:pt>
                <c:pt idx="1684">
                  <c:v>-288.68263000000002</c:v>
                </c:pt>
                <c:pt idx="1685">
                  <c:v>-288.86093</c:v>
                </c:pt>
                <c:pt idx="1686">
                  <c:v>-288.87243000000001</c:v>
                </c:pt>
                <c:pt idx="1687">
                  <c:v>-288.77069999999998</c:v>
                </c:pt>
                <c:pt idx="1688">
                  <c:v>-288.64909</c:v>
                </c:pt>
                <c:pt idx="1689">
                  <c:v>-288.59960999999998</c:v>
                </c:pt>
                <c:pt idx="1690">
                  <c:v>-288.63902999999999</c:v>
                </c:pt>
                <c:pt idx="1691">
                  <c:v>-288.63045</c:v>
                </c:pt>
                <c:pt idx="1692">
                  <c:v>-288.64866000000001</c:v>
                </c:pt>
                <c:pt idx="1693">
                  <c:v>-288.74315000000001</c:v>
                </c:pt>
                <c:pt idx="1694">
                  <c:v>-288.76724999999999</c:v>
                </c:pt>
                <c:pt idx="1695">
                  <c:v>-288.86126999999999</c:v>
                </c:pt>
                <c:pt idx="1696">
                  <c:v>-288.98399999999998</c:v>
                </c:pt>
                <c:pt idx="1697">
                  <c:v>-289.06200999999999</c:v>
                </c:pt>
                <c:pt idx="1698">
                  <c:v>-289.00981000000002</c:v>
                </c:pt>
                <c:pt idx="1699">
                  <c:v>-289.06436000000002</c:v>
                </c:pt>
                <c:pt idx="1700">
                  <c:v>-289.08731999999998</c:v>
                </c:pt>
                <c:pt idx="1701">
                  <c:v>-289.07227</c:v>
                </c:pt>
                <c:pt idx="1702">
                  <c:v>-289.06691000000001</c:v>
                </c:pt>
                <c:pt idx="1703">
                  <c:v>-289.0985</c:v>
                </c:pt>
                <c:pt idx="1704">
                  <c:v>-289.08542</c:v>
                </c:pt>
                <c:pt idx="1705">
                  <c:v>-288.98124999999999</c:v>
                </c:pt>
                <c:pt idx="1706">
                  <c:v>-288.88576999999998</c:v>
                </c:pt>
                <c:pt idx="1707">
                  <c:v>-288.76238999999998</c:v>
                </c:pt>
                <c:pt idx="1708">
                  <c:v>-288.59467999999998</c:v>
                </c:pt>
                <c:pt idx="1709">
                  <c:v>-288.37369000000001</c:v>
                </c:pt>
                <c:pt idx="1710">
                  <c:v>-288.21865000000003</c:v>
                </c:pt>
                <c:pt idx="1711">
                  <c:v>-288.03304000000003</c:v>
                </c:pt>
                <c:pt idx="1712">
                  <c:v>-287.83625000000001</c:v>
                </c:pt>
                <c:pt idx="1713">
                  <c:v>-287.63587999999999</c:v>
                </c:pt>
                <c:pt idx="1714">
                  <c:v>-287.42138</c:v>
                </c:pt>
                <c:pt idx="1715">
                  <c:v>-287.20087000000001</c:v>
                </c:pt>
                <c:pt idx="1716">
                  <c:v>-287.07763</c:v>
                </c:pt>
                <c:pt idx="1717">
                  <c:v>-286.99997000000002</c:v>
                </c:pt>
                <c:pt idx="1718">
                  <c:v>-286.98379999999997</c:v>
                </c:pt>
                <c:pt idx="1719">
                  <c:v>-287.04786000000001</c:v>
                </c:pt>
                <c:pt idx="1720">
                  <c:v>-287.10246000000001</c:v>
                </c:pt>
                <c:pt idx="1721">
                  <c:v>-287.19693999999998</c:v>
                </c:pt>
                <c:pt idx="1722">
                  <c:v>-287.30277000000001</c:v>
                </c:pt>
                <c:pt idx="1723">
                  <c:v>-287.35316</c:v>
                </c:pt>
                <c:pt idx="1724">
                  <c:v>-287.41894000000002</c:v>
                </c:pt>
                <c:pt idx="1725">
                  <c:v>-287.41890000000001</c:v>
                </c:pt>
                <c:pt idx="1726">
                  <c:v>-287.41073</c:v>
                </c:pt>
                <c:pt idx="1727">
                  <c:v>-287.40249</c:v>
                </c:pt>
                <c:pt idx="1728">
                  <c:v>-287.39873</c:v>
                </c:pt>
                <c:pt idx="1729">
                  <c:v>-287.41233999999997</c:v>
                </c:pt>
                <c:pt idx="1730">
                  <c:v>-287.44707</c:v>
                </c:pt>
                <c:pt idx="1731">
                  <c:v>-287.52909</c:v>
                </c:pt>
                <c:pt idx="1732">
                  <c:v>-287.66685000000001</c:v>
                </c:pt>
                <c:pt idx="1733">
                  <c:v>-287.80540000000002</c:v>
                </c:pt>
                <c:pt idx="1734">
                  <c:v>-287.96746000000002</c:v>
                </c:pt>
                <c:pt idx="1735">
                  <c:v>-288.09487000000001</c:v>
                </c:pt>
                <c:pt idx="1736">
                  <c:v>-288.23352999999997</c:v>
                </c:pt>
                <c:pt idx="1737">
                  <c:v>-288.36376999999999</c:v>
                </c:pt>
                <c:pt idx="1738">
                  <c:v>-288.49016</c:v>
                </c:pt>
                <c:pt idx="1739">
                  <c:v>-288.54512999999997</c:v>
                </c:pt>
                <c:pt idx="1740">
                  <c:v>-288.48158999999998</c:v>
                </c:pt>
                <c:pt idx="1741">
                  <c:v>-288.40406999999999</c:v>
                </c:pt>
                <c:pt idx="1742">
                  <c:v>-288.29725999999999</c:v>
                </c:pt>
                <c:pt idx="1743">
                  <c:v>-288.22692999999998</c:v>
                </c:pt>
                <c:pt idx="1744">
                  <c:v>-288.16932000000003</c:v>
                </c:pt>
                <c:pt idx="1745">
                  <c:v>-288.22949999999997</c:v>
                </c:pt>
                <c:pt idx="1746">
                  <c:v>-288.40307999999999</c:v>
                </c:pt>
                <c:pt idx="1747">
                  <c:v>-288.56524000000002</c:v>
                </c:pt>
                <c:pt idx="1748">
                  <c:v>-288.76042999999999</c:v>
                </c:pt>
                <c:pt idx="1749">
                  <c:v>-288.9676</c:v>
                </c:pt>
                <c:pt idx="1750">
                  <c:v>-289.05561</c:v>
                </c:pt>
                <c:pt idx="1751">
                  <c:v>-289.09665000000001</c:v>
                </c:pt>
                <c:pt idx="1752">
                  <c:v>-289.04563999999999</c:v>
                </c:pt>
                <c:pt idx="1753">
                  <c:v>-288.88780000000003</c:v>
                </c:pt>
                <c:pt idx="1754">
                  <c:v>-288.72597000000002</c:v>
                </c:pt>
                <c:pt idx="1755">
                  <c:v>-288.50139000000001</c:v>
                </c:pt>
                <c:pt idx="1756">
                  <c:v>-288.36750999999998</c:v>
                </c:pt>
                <c:pt idx="1757">
                  <c:v>-288.35478000000001</c:v>
                </c:pt>
                <c:pt idx="1758">
                  <c:v>-288.25524000000001</c:v>
                </c:pt>
                <c:pt idx="1759">
                  <c:v>-288.14571999999998</c:v>
                </c:pt>
                <c:pt idx="1760">
                  <c:v>-288.03345999999999</c:v>
                </c:pt>
                <c:pt idx="1761">
                  <c:v>-287.93547999999998</c:v>
                </c:pt>
                <c:pt idx="1762">
                  <c:v>-287.89425</c:v>
                </c:pt>
                <c:pt idx="1763">
                  <c:v>-287.87684000000002</c:v>
                </c:pt>
                <c:pt idx="1764">
                  <c:v>-287.94017000000002</c:v>
                </c:pt>
                <c:pt idx="1765">
                  <c:v>-288.02821999999998</c:v>
                </c:pt>
                <c:pt idx="1766">
                  <c:v>-288.14006000000001</c:v>
                </c:pt>
                <c:pt idx="1767">
                  <c:v>-288.10575</c:v>
                </c:pt>
                <c:pt idx="1768">
                  <c:v>-288.04849000000002</c:v>
                </c:pt>
                <c:pt idx="1769">
                  <c:v>-288.02211</c:v>
                </c:pt>
                <c:pt idx="1770">
                  <c:v>-288.06004000000001</c:v>
                </c:pt>
                <c:pt idx="1771">
                  <c:v>-288.15420999999998</c:v>
                </c:pt>
                <c:pt idx="1772">
                  <c:v>-288.19695999999999</c:v>
                </c:pt>
                <c:pt idx="1773">
                  <c:v>-288.23137000000003</c:v>
                </c:pt>
                <c:pt idx="1774">
                  <c:v>-288.30849999999998</c:v>
                </c:pt>
                <c:pt idx="1775">
                  <c:v>-288.35635000000002</c:v>
                </c:pt>
                <c:pt idx="1776">
                  <c:v>-288.43412000000001</c:v>
                </c:pt>
                <c:pt idx="1777">
                  <c:v>-288.52024999999998</c:v>
                </c:pt>
                <c:pt idx="1778">
                  <c:v>-288.51335</c:v>
                </c:pt>
                <c:pt idx="1779">
                  <c:v>-288.52418999999998</c:v>
                </c:pt>
                <c:pt idx="1780">
                  <c:v>-288.48603000000003</c:v>
                </c:pt>
                <c:pt idx="1781">
                  <c:v>-288.45105999999998</c:v>
                </c:pt>
                <c:pt idx="1782">
                  <c:v>-288.48669000000001</c:v>
                </c:pt>
                <c:pt idx="1783">
                  <c:v>-288.48210999999998</c:v>
                </c:pt>
                <c:pt idx="1784">
                  <c:v>-288.55286999999998</c:v>
                </c:pt>
                <c:pt idx="1785">
                  <c:v>-288.62747000000002</c:v>
                </c:pt>
                <c:pt idx="1786">
                  <c:v>-288.78073999999998</c:v>
                </c:pt>
                <c:pt idx="1787">
                  <c:v>-288.90071999999998</c:v>
                </c:pt>
                <c:pt idx="1788">
                  <c:v>-288.91755000000001</c:v>
                </c:pt>
                <c:pt idx="1789">
                  <c:v>-288.79097999999999</c:v>
                </c:pt>
                <c:pt idx="1790">
                  <c:v>-288.73538000000002</c:v>
                </c:pt>
                <c:pt idx="1791">
                  <c:v>-288.72282000000001</c:v>
                </c:pt>
                <c:pt idx="1792">
                  <c:v>-288.72859</c:v>
                </c:pt>
                <c:pt idx="1793">
                  <c:v>-288.70076</c:v>
                </c:pt>
                <c:pt idx="1794">
                  <c:v>-288.62601000000001</c:v>
                </c:pt>
                <c:pt idx="1795">
                  <c:v>-288.53948000000003</c:v>
                </c:pt>
                <c:pt idx="1796">
                  <c:v>-288.53728999999998</c:v>
                </c:pt>
                <c:pt idx="1797">
                  <c:v>-288.55167999999998</c:v>
                </c:pt>
                <c:pt idx="1798">
                  <c:v>-288.7133</c:v>
                </c:pt>
                <c:pt idx="1799">
                  <c:v>-288.78028999999998</c:v>
                </c:pt>
                <c:pt idx="1800">
                  <c:v>-288.94353999999998</c:v>
                </c:pt>
                <c:pt idx="1801">
                  <c:v>-289.07461000000001</c:v>
                </c:pt>
                <c:pt idx="1802">
                  <c:v>-289.17383999999998</c:v>
                </c:pt>
                <c:pt idx="1803">
                  <c:v>-289.23079000000001</c:v>
                </c:pt>
                <c:pt idx="1804">
                  <c:v>-289.23568</c:v>
                </c:pt>
                <c:pt idx="1805">
                  <c:v>-289.20603</c:v>
                </c:pt>
                <c:pt idx="1806">
                  <c:v>-289.18646999999999</c:v>
                </c:pt>
                <c:pt idx="1807">
                  <c:v>-289.19983999999999</c:v>
                </c:pt>
                <c:pt idx="1808">
                  <c:v>-289.15582999999998</c:v>
                </c:pt>
                <c:pt idx="1809">
                  <c:v>-289.01956999999999</c:v>
                </c:pt>
                <c:pt idx="1810">
                  <c:v>-288.93034999999998</c:v>
                </c:pt>
                <c:pt idx="1811">
                  <c:v>-288.75182000000001</c:v>
                </c:pt>
                <c:pt idx="1812">
                  <c:v>-288.56945999999999</c:v>
                </c:pt>
                <c:pt idx="1813">
                  <c:v>-288.46620999999999</c:v>
                </c:pt>
                <c:pt idx="1814">
                  <c:v>-288.38074</c:v>
                </c:pt>
                <c:pt idx="1815">
                  <c:v>-288.37562000000003</c:v>
                </c:pt>
                <c:pt idx="1816">
                  <c:v>-288.25783000000001</c:v>
                </c:pt>
                <c:pt idx="1817">
                  <c:v>-288.17622</c:v>
                </c:pt>
                <c:pt idx="1818">
                  <c:v>-288.09388999999999</c:v>
                </c:pt>
                <c:pt idx="1819">
                  <c:v>-288.12588</c:v>
                </c:pt>
                <c:pt idx="1820">
                  <c:v>-288.12488999999999</c:v>
                </c:pt>
                <c:pt idx="1821">
                  <c:v>-288.10761000000002</c:v>
                </c:pt>
                <c:pt idx="1822">
                  <c:v>-288.00018999999998</c:v>
                </c:pt>
                <c:pt idx="1823">
                  <c:v>-287.95287999999999</c:v>
                </c:pt>
                <c:pt idx="1824">
                  <c:v>-287.82828000000001</c:v>
                </c:pt>
                <c:pt idx="1825">
                  <c:v>-287.81112999999999</c:v>
                </c:pt>
                <c:pt idx="1826">
                  <c:v>-287.77231999999998</c:v>
                </c:pt>
                <c:pt idx="1827">
                  <c:v>-287.69663000000003</c:v>
                </c:pt>
                <c:pt idx="1828">
                  <c:v>-287.59550000000002</c:v>
                </c:pt>
                <c:pt idx="1829">
                  <c:v>-287.55358999999999</c:v>
                </c:pt>
                <c:pt idx="1830">
                  <c:v>-287.57925</c:v>
                </c:pt>
                <c:pt idx="1831">
                  <c:v>-287.73104999999998</c:v>
                </c:pt>
                <c:pt idx="1832">
                  <c:v>-287.86545999999998</c:v>
                </c:pt>
                <c:pt idx="1833">
                  <c:v>-287.98151999999999</c:v>
                </c:pt>
                <c:pt idx="1834">
                  <c:v>-288.08564000000001</c:v>
                </c:pt>
                <c:pt idx="1835">
                  <c:v>-288.19643000000002</c:v>
                </c:pt>
                <c:pt idx="1836">
                  <c:v>-288.29577</c:v>
                </c:pt>
                <c:pt idx="1837">
                  <c:v>-288.50371999999999</c:v>
                </c:pt>
                <c:pt idx="1838">
                  <c:v>-288.60584</c:v>
                </c:pt>
                <c:pt idx="1839">
                  <c:v>-288.65687000000003</c:v>
                </c:pt>
                <c:pt idx="1840">
                  <c:v>-288.67223999999999</c:v>
                </c:pt>
                <c:pt idx="1841">
                  <c:v>-288.70792</c:v>
                </c:pt>
                <c:pt idx="1842">
                  <c:v>-288.74729000000002</c:v>
                </c:pt>
                <c:pt idx="1843">
                  <c:v>-288.68819000000002</c:v>
                </c:pt>
                <c:pt idx="1844">
                  <c:v>-288.69869</c:v>
                </c:pt>
                <c:pt idx="1845">
                  <c:v>-288.64292</c:v>
                </c:pt>
                <c:pt idx="1846">
                  <c:v>-288.51632999999998</c:v>
                </c:pt>
                <c:pt idx="1847">
                  <c:v>-288.39143999999999</c:v>
                </c:pt>
                <c:pt idx="1848">
                  <c:v>-288.24810000000002</c:v>
                </c:pt>
                <c:pt idx="1849">
                  <c:v>-288.04687999999999</c:v>
                </c:pt>
                <c:pt idx="1850">
                  <c:v>-287.92903000000001</c:v>
                </c:pt>
                <c:pt idx="1851">
                  <c:v>-287.87103999999999</c:v>
                </c:pt>
                <c:pt idx="1852">
                  <c:v>-287.81265999999999</c:v>
                </c:pt>
                <c:pt idx="1853">
                  <c:v>-287.76208000000003</c:v>
                </c:pt>
                <c:pt idx="1854">
                  <c:v>-287.8297</c:v>
                </c:pt>
                <c:pt idx="1855">
                  <c:v>-287.94044000000002</c:v>
                </c:pt>
                <c:pt idx="1856">
                  <c:v>-288.02010000000001</c:v>
                </c:pt>
                <c:pt idx="1857">
                  <c:v>-288.17435</c:v>
                </c:pt>
                <c:pt idx="1858">
                  <c:v>-288.26387999999997</c:v>
                </c:pt>
                <c:pt idx="1859">
                  <c:v>-288.25171999999998</c:v>
                </c:pt>
                <c:pt idx="1860">
                  <c:v>-288.20675999999997</c:v>
                </c:pt>
                <c:pt idx="1861">
                  <c:v>-288.12419</c:v>
                </c:pt>
                <c:pt idx="1862">
                  <c:v>-288.13146</c:v>
                </c:pt>
                <c:pt idx="1863">
                  <c:v>-288.05009999999999</c:v>
                </c:pt>
                <c:pt idx="1864">
                  <c:v>-287.93029999999999</c:v>
                </c:pt>
                <c:pt idx="1865">
                  <c:v>-287.82646</c:v>
                </c:pt>
                <c:pt idx="1866">
                  <c:v>-287.71429000000001</c:v>
                </c:pt>
                <c:pt idx="1867">
                  <c:v>-287.75207999999998</c:v>
                </c:pt>
                <c:pt idx="1868">
                  <c:v>-287.79088999999999</c:v>
                </c:pt>
                <c:pt idx="1869">
                  <c:v>-287.83706999999998</c:v>
                </c:pt>
                <c:pt idx="1870">
                  <c:v>-287.96834000000001</c:v>
                </c:pt>
                <c:pt idx="1871">
                  <c:v>-288.26094999999998</c:v>
                </c:pt>
                <c:pt idx="1872">
                  <c:v>-288.45744000000002</c:v>
                </c:pt>
                <c:pt idx="1873">
                  <c:v>-288.56923999999998</c:v>
                </c:pt>
                <c:pt idx="1874">
                  <c:v>-288.76871</c:v>
                </c:pt>
                <c:pt idx="1875">
                  <c:v>-288.92099999999999</c:v>
                </c:pt>
                <c:pt idx="1876">
                  <c:v>-289.10944000000001</c:v>
                </c:pt>
                <c:pt idx="1877">
                  <c:v>-289.28305999999998</c:v>
                </c:pt>
                <c:pt idx="1878">
                  <c:v>-289.35894999999999</c:v>
                </c:pt>
                <c:pt idx="1879">
                  <c:v>-289.39620000000002</c:v>
                </c:pt>
                <c:pt idx="1880">
                  <c:v>-289.45850000000002</c:v>
                </c:pt>
                <c:pt idx="1881">
                  <c:v>-289.54921999999999</c:v>
                </c:pt>
                <c:pt idx="1882">
                  <c:v>-289.54667999999998</c:v>
                </c:pt>
                <c:pt idx="1883">
                  <c:v>-289.50864000000001</c:v>
                </c:pt>
                <c:pt idx="1884">
                  <c:v>-289.47183000000001</c:v>
                </c:pt>
                <c:pt idx="1885">
                  <c:v>-289.35584999999998</c:v>
                </c:pt>
                <c:pt idx="1886">
                  <c:v>-289.18347999999997</c:v>
                </c:pt>
                <c:pt idx="1887">
                  <c:v>-289.13880999999998</c:v>
                </c:pt>
                <c:pt idx="1888">
                  <c:v>-289.08517999999998</c:v>
                </c:pt>
                <c:pt idx="1889">
                  <c:v>-289.05369999999999</c:v>
                </c:pt>
                <c:pt idx="1890">
                  <c:v>-289.08607999999998</c:v>
                </c:pt>
                <c:pt idx="1891">
                  <c:v>-289.17680000000001</c:v>
                </c:pt>
                <c:pt idx="1892">
                  <c:v>-289.16219000000001</c:v>
                </c:pt>
                <c:pt idx="1893">
                  <c:v>-289.09595000000002</c:v>
                </c:pt>
                <c:pt idx="1894">
                  <c:v>-289.11806999999999</c:v>
                </c:pt>
                <c:pt idx="1895">
                  <c:v>-289.16467999999998</c:v>
                </c:pt>
                <c:pt idx="1896">
                  <c:v>-289.23059000000001</c:v>
                </c:pt>
                <c:pt idx="1897">
                  <c:v>-289.25871000000001</c:v>
                </c:pt>
                <c:pt idx="1898">
                  <c:v>-289.25445000000002</c:v>
                </c:pt>
                <c:pt idx="1899">
                  <c:v>-289.29559999999998</c:v>
                </c:pt>
                <c:pt idx="1900">
                  <c:v>-289.25958000000003</c:v>
                </c:pt>
                <c:pt idx="1901">
                  <c:v>-289.26785999999998</c:v>
                </c:pt>
                <c:pt idx="1902">
                  <c:v>-289.38116000000002</c:v>
                </c:pt>
                <c:pt idx="1903">
                  <c:v>-289.40985000000001</c:v>
                </c:pt>
                <c:pt idx="1904">
                  <c:v>-289.44707</c:v>
                </c:pt>
                <c:pt idx="1905">
                  <c:v>-289.42583000000002</c:v>
                </c:pt>
                <c:pt idx="1906">
                  <c:v>-289.38281999999998</c:v>
                </c:pt>
                <c:pt idx="1907">
                  <c:v>-289.31216999999998</c:v>
                </c:pt>
                <c:pt idx="1908">
                  <c:v>-289.28854000000001</c:v>
                </c:pt>
                <c:pt idx="1909">
                  <c:v>-289.16739999999999</c:v>
                </c:pt>
                <c:pt idx="1910">
                  <c:v>-289.09296000000001</c:v>
                </c:pt>
                <c:pt idx="1911">
                  <c:v>-289.11604</c:v>
                </c:pt>
                <c:pt idx="1912">
                  <c:v>-289.09183000000002</c:v>
                </c:pt>
                <c:pt idx="1913">
                  <c:v>-289.09035999999998</c:v>
                </c:pt>
                <c:pt idx="1914">
                  <c:v>-289.21807999999999</c:v>
                </c:pt>
                <c:pt idx="1915">
                  <c:v>-289.43504000000001</c:v>
                </c:pt>
                <c:pt idx="1916">
                  <c:v>-289.60361</c:v>
                </c:pt>
                <c:pt idx="1917">
                  <c:v>-289.68105000000003</c:v>
                </c:pt>
                <c:pt idx="1918">
                  <c:v>-289.68360000000001</c:v>
                </c:pt>
                <c:pt idx="1919">
                  <c:v>-289.72836999999998</c:v>
                </c:pt>
                <c:pt idx="1920">
                  <c:v>-289.74747000000002</c:v>
                </c:pt>
                <c:pt idx="1921">
                  <c:v>-289.77460000000002</c:v>
                </c:pt>
                <c:pt idx="1922">
                  <c:v>-289.78390999999999</c:v>
                </c:pt>
                <c:pt idx="1923">
                  <c:v>-289.78194999999999</c:v>
                </c:pt>
                <c:pt idx="1924">
                  <c:v>-289.73120999999998</c:v>
                </c:pt>
                <c:pt idx="1925">
                  <c:v>-289.56704000000002</c:v>
                </c:pt>
                <c:pt idx="1926">
                  <c:v>-289.39076</c:v>
                </c:pt>
                <c:pt idx="1927">
                  <c:v>-289.28634</c:v>
                </c:pt>
                <c:pt idx="1928">
                  <c:v>-289.36766</c:v>
                </c:pt>
                <c:pt idx="1929">
                  <c:v>-289.41365999999999</c:v>
                </c:pt>
                <c:pt idx="1930">
                  <c:v>-289.38880999999998</c:v>
                </c:pt>
                <c:pt idx="1931">
                  <c:v>-289.35494</c:v>
                </c:pt>
                <c:pt idx="1932">
                  <c:v>-289.32870000000003</c:v>
                </c:pt>
                <c:pt idx="1933">
                  <c:v>-289.36023</c:v>
                </c:pt>
                <c:pt idx="1934">
                  <c:v>-289.37907999999999</c:v>
                </c:pt>
                <c:pt idx="1935">
                  <c:v>-289.34561000000002</c:v>
                </c:pt>
                <c:pt idx="1936">
                  <c:v>-289.27163999999999</c:v>
                </c:pt>
                <c:pt idx="1937">
                  <c:v>-289.17759000000001</c:v>
                </c:pt>
                <c:pt idx="1938">
                  <c:v>-289.10494999999997</c:v>
                </c:pt>
                <c:pt idx="1939">
                  <c:v>-289.00830999999999</c:v>
                </c:pt>
                <c:pt idx="1940">
                  <c:v>-288.90890000000002</c:v>
                </c:pt>
                <c:pt idx="1941">
                  <c:v>-288.78496000000001</c:v>
                </c:pt>
                <c:pt idx="1942">
                  <c:v>-288.63688999999999</c:v>
                </c:pt>
                <c:pt idx="1943">
                  <c:v>-288.56751000000003</c:v>
                </c:pt>
                <c:pt idx="1944">
                  <c:v>-288.48779999999999</c:v>
                </c:pt>
                <c:pt idx="1945">
                  <c:v>-288.47348</c:v>
                </c:pt>
                <c:pt idx="1946">
                  <c:v>-288.52012999999999</c:v>
                </c:pt>
                <c:pt idx="1947">
                  <c:v>-288.62934000000001</c:v>
                </c:pt>
                <c:pt idx="1948">
                  <c:v>-288.74275</c:v>
                </c:pt>
                <c:pt idx="1949">
                  <c:v>-288.75272999999999</c:v>
                </c:pt>
                <c:pt idx="1950">
                  <c:v>-288.68376999999998</c:v>
                </c:pt>
                <c:pt idx="1951">
                  <c:v>-288.60345000000001</c:v>
                </c:pt>
                <c:pt idx="1952">
                  <c:v>-288.47881000000001</c:v>
                </c:pt>
                <c:pt idx="1953">
                  <c:v>-288.49000999999998</c:v>
                </c:pt>
                <c:pt idx="1954">
                  <c:v>-288.57274999999998</c:v>
                </c:pt>
                <c:pt idx="1955">
                  <c:v>-288.63182999999998</c:v>
                </c:pt>
                <c:pt idx="1956">
                  <c:v>-288.66207000000003</c:v>
                </c:pt>
                <c:pt idx="1957">
                  <c:v>-288.70357000000001</c:v>
                </c:pt>
                <c:pt idx="1958">
                  <c:v>-288.67115999999999</c:v>
                </c:pt>
                <c:pt idx="1959">
                  <c:v>-288.67592999999999</c:v>
                </c:pt>
                <c:pt idx="1960">
                  <c:v>-288.68400000000003</c:v>
                </c:pt>
                <c:pt idx="1961">
                  <c:v>-288.64639</c:v>
                </c:pt>
                <c:pt idx="1962">
                  <c:v>-288.58179000000001</c:v>
                </c:pt>
                <c:pt idx="1963">
                  <c:v>-288.51853999999997</c:v>
                </c:pt>
                <c:pt idx="1964">
                  <c:v>-288.47289000000001</c:v>
                </c:pt>
                <c:pt idx="1965">
                  <c:v>-288.38047999999998</c:v>
                </c:pt>
                <c:pt idx="1966">
                  <c:v>-288.37166000000002</c:v>
                </c:pt>
                <c:pt idx="1967">
                  <c:v>-288.32281999999998</c:v>
                </c:pt>
                <c:pt idx="1968">
                  <c:v>-288.25767000000002</c:v>
                </c:pt>
                <c:pt idx="1969">
                  <c:v>-288.17307</c:v>
                </c:pt>
                <c:pt idx="1970">
                  <c:v>-288.08100000000002</c:v>
                </c:pt>
                <c:pt idx="1971">
                  <c:v>-287.96508999999998</c:v>
                </c:pt>
                <c:pt idx="1972">
                  <c:v>-287.82623999999998</c:v>
                </c:pt>
                <c:pt idx="1973">
                  <c:v>-287.74572999999998</c:v>
                </c:pt>
                <c:pt idx="1974">
                  <c:v>-287.69394999999997</c:v>
                </c:pt>
                <c:pt idx="1975">
                  <c:v>-287.69457999999997</c:v>
                </c:pt>
                <c:pt idx="1976">
                  <c:v>-287.72302999999999</c:v>
                </c:pt>
                <c:pt idx="1977">
                  <c:v>-287.81619999999998</c:v>
                </c:pt>
                <c:pt idx="1978">
                  <c:v>-287.92401999999998</c:v>
                </c:pt>
                <c:pt idx="1979">
                  <c:v>-287.98763000000002</c:v>
                </c:pt>
                <c:pt idx="1980">
                  <c:v>-287.96301999999997</c:v>
                </c:pt>
                <c:pt idx="1981">
                  <c:v>-287.87759999999997</c:v>
                </c:pt>
                <c:pt idx="1982">
                  <c:v>-287.74776000000003</c:v>
                </c:pt>
                <c:pt idx="1983">
                  <c:v>-287.72678000000002</c:v>
                </c:pt>
                <c:pt idx="1984">
                  <c:v>-287.73858000000001</c:v>
                </c:pt>
                <c:pt idx="1985">
                  <c:v>-287.77157</c:v>
                </c:pt>
                <c:pt idx="1986">
                  <c:v>-287.81025</c:v>
                </c:pt>
                <c:pt idx="1987">
                  <c:v>-287.92155000000002</c:v>
                </c:pt>
                <c:pt idx="1988">
                  <c:v>-288.04282999999998</c:v>
                </c:pt>
                <c:pt idx="1989">
                  <c:v>-288.18927000000002</c:v>
                </c:pt>
                <c:pt idx="1990">
                  <c:v>-288.37475000000001</c:v>
                </c:pt>
                <c:pt idx="1991">
                  <c:v>-288.53881000000001</c:v>
                </c:pt>
                <c:pt idx="1992">
                  <c:v>-288.67511999999999</c:v>
                </c:pt>
                <c:pt idx="1993">
                  <c:v>-288.6857</c:v>
                </c:pt>
                <c:pt idx="1994">
                  <c:v>-288.61500999999998</c:v>
                </c:pt>
                <c:pt idx="1995">
                  <c:v>-288.52319999999997</c:v>
                </c:pt>
                <c:pt idx="1996">
                  <c:v>-288.40066000000002</c:v>
                </c:pt>
                <c:pt idx="1997">
                  <c:v>-288.24939000000001</c:v>
                </c:pt>
                <c:pt idx="1998">
                  <c:v>-288.17241999999999</c:v>
                </c:pt>
                <c:pt idx="1999">
                  <c:v>-288.1327</c:v>
                </c:pt>
                <c:pt idx="2000">
                  <c:v>-288.06513999999999</c:v>
                </c:pt>
                <c:pt idx="2001">
                  <c:v>-288.01369999999997</c:v>
                </c:pt>
                <c:pt idx="2002">
                  <c:v>-287.96352999999999</c:v>
                </c:pt>
                <c:pt idx="2003">
                  <c:v>-287.95143000000002</c:v>
                </c:pt>
                <c:pt idx="2004">
                  <c:v>-288.06094999999999</c:v>
                </c:pt>
                <c:pt idx="2005">
                  <c:v>-288.16500000000002</c:v>
                </c:pt>
                <c:pt idx="2006">
                  <c:v>-288.23539</c:v>
                </c:pt>
                <c:pt idx="2007">
                  <c:v>-288.20873999999998</c:v>
                </c:pt>
                <c:pt idx="2008">
                  <c:v>-288.18432999999999</c:v>
                </c:pt>
                <c:pt idx="2009">
                  <c:v>-288.11745000000002</c:v>
                </c:pt>
                <c:pt idx="2010">
                  <c:v>-288.07754</c:v>
                </c:pt>
                <c:pt idx="2011">
                  <c:v>-287.98896999999999</c:v>
                </c:pt>
                <c:pt idx="2012">
                  <c:v>-287.81936000000002</c:v>
                </c:pt>
                <c:pt idx="2013">
                  <c:v>-287.66383000000002</c:v>
                </c:pt>
                <c:pt idx="2014">
                  <c:v>-287.53361000000001</c:v>
                </c:pt>
                <c:pt idx="2015">
                  <c:v>-287.37383999999997</c:v>
                </c:pt>
                <c:pt idx="2016">
                  <c:v>-287.20350999999999</c:v>
                </c:pt>
                <c:pt idx="2017">
                  <c:v>-286.99313999999998</c:v>
                </c:pt>
                <c:pt idx="2018">
                  <c:v>-286.93463000000003</c:v>
                </c:pt>
                <c:pt idx="2019">
                  <c:v>-286.90507000000002</c:v>
                </c:pt>
                <c:pt idx="2020">
                  <c:v>-286.84994</c:v>
                </c:pt>
                <c:pt idx="2021">
                  <c:v>-286.81231000000002</c:v>
                </c:pt>
                <c:pt idx="2022">
                  <c:v>-286.80903000000001</c:v>
                </c:pt>
                <c:pt idx="2023">
                  <c:v>-286.80369999999999</c:v>
                </c:pt>
                <c:pt idx="2024">
                  <c:v>-286.79604</c:v>
                </c:pt>
                <c:pt idx="2025">
                  <c:v>-286.70026000000001</c:v>
                </c:pt>
                <c:pt idx="2026">
                  <c:v>-286.64505000000003</c:v>
                </c:pt>
                <c:pt idx="2027">
                  <c:v>-286.62135000000001</c:v>
                </c:pt>
                <c:pt idx="2028">
                  <c:v>-286.66086999999999</c:v>
                </c:pt>
                <c:pt idx="2029">
                  <c:v>-286.75188000000003</c:v>
                </c:pt>
                <c:pt idx="2030">
                  <c:v>-286.82718</c:v>
                </c:pt>
                <c:pt idx="2031">
                  <c:v>-286.91104999999999</c:v>
                </c:pt>
                <c:pt idx="2032">
                  <c:v>-286.93083999999999</c:v>
                </c:pt>
                <c:pt idx="2033">
                  <c:v>-286.96190000000001</c:v>
                </c:pt>
                <c:pt idx="2034">
                  <c:v>-287.03897999999998</c:v>
                </c:pt>
                <c:pt idx="2035">
                  <c:v>-287.17218000000003</c:v>
                </c:pt>
                <c:pt idx="2036">
                  <c:v>-287.25513000000001</c:v>
                </c:pt>
                <c:pt idx="2037">
                  <c:v>-287.3809</c:v>
                </c:pt>
                <c:pt idx="2038">
                  <c:v>-287.47778</c:v>
                </c:pt>
                <c:pt idx="2039">
                  <c:v>-287.62011999999999</c:v>
                </c:pt>
                <c:pt idx="2040">
                  <c:v>-287.70506999999998</c:v>
                </c:pt>
                <c:pt idx="2041">
                  <c:v>-287.77663000000001</c:v>
                </c:pt>
                <c:pt idx="2042">
                  <c:v>-287.89053000000001</c:v>
                </c:pt>
                <c:pt idx="2043">
                  <c:v>-288.03609</c:v>
                </c:pt>
                <c:pt idx="2044">
                  <c:v>-288.12651</c:v>
                </c:pt>
                <c:pt idx="2045">
                  <c:v>-288.19371999999998</c:v>
                </c:pt>
                <c:pt idx="2046">
                  <c:v>-288.20898999999997</c:v>
                </c:pt>
                <c:pt idx="2047">
                  <c:v>-288.26841000000002</c:v>
                </c:pt>
                <c:pt idx="2048">
                  <c:v>-288.25153999999998</c:v>
                </c:pt>
                <c:pt idx="2049">
                  <c:v>-288.17002000000002</c:v>
                </c:pt>
                <c:pt idx="2050">
                  <c:v>-287.96438000000001</c:v>
                </c:pt>
                <c:pt idx="2051">
                  <c:v>-287.74419999999998</c:v>
                </c:pt>
                <c:pt idx="2052">
                  <c:v>-287.48784000000001</c:v>
                </c:pt>
                <c:pt idx="2053">
                  <c:v>-287.33114999999998</c:v>
                </c:pt>
                <c:pt idx="2054">
                  <c:v>-287.14413999999999</c:v>
                </c:pt>
                <c:pt idx="2055">
                  <c:v>-286.89186999999998</c:v>
                </c:pt>
                <c:pt idx="2056">
                  <c:v>-286.57722999999999</c:v>
                </c:pt>
                <c:pt idx="2057">
                  <c:v>-286.28550000000001</c:v>
                </c:pt>
                <c:pt idx="2058">
                  <c:v>-286.00920000000002</c:v>
                </c:pt>
                <c:pt idx="2059">
                  <c:v>-285.74970000000002</c:v>
                </c:pt>
                <c:pt idx="2060">
                  <c:v>-285.55018000000001</c:v>
                </c:pt>
                <c:pt idx="2061">
                  <c:v>-285.37907000000001</c:v>
                </c:pt>
                <c:pt idx="2062">
                  <c:v>-285.34901000000002</c:v>
                </c:pt>
                <c:pt idx="2063">
                  <c:v>-285.43473</c:v>
                </c:pt>
                <c:pt idx="2064">
                  <c:v>-285.52697000000001</c:v>
                </c:pt>
                <c:pt idx="2065">
                  <c:v>-285.61583999999999</c:v>
                </c:pt>
                <c:pt idx="2066">
                  <c:v>-285.59857</c:v>
                </c:pt>
                <c:pt idx="2067">
                  <c:v>-285.71728000000002</c:v>
                </c:pt>
                <c:pt idx="2068">
                  <c:v>-285.87187999999998</c:v>
                </c:pt>
                <c:pt idx="2069">
                  <c:v>-286.00596999999999</c:v>
                </c:pt>
                <c:pt idx="2070">
                  <c:v>-286.09989000000002</c:v>
                </c:pt>
                <c:pt idx="2071">
                  <c:v>-286.17815999999999</c:v>
                </c:pt>
                <c:pt idx="2072">
                  <c:v>-286.23887000000002</c:v>
                </c:pt>
                <c:pt idx="2073">
                  <c:v>-286.25763999999998</c:v>
                </c:pt>
                <c:pt idx="2074">
                  <c:v>-286.2835</c:v>
                </c:pt>
                <c:pt idx="2075">
                  <c:v>-286.21163000000001</c:v>
                </c:pt>
                <c:pt idx="2076">
                  <c:v>-285.97897</c:v>
                </c:pt>
                <c:pt idx="2077">
                  <c:v>-285.80344000000002</c:v>
                </c:pt>
                <c:pt idx="2078">
                  <c:v>-285.67984000000001</c:v>
                </c:pt>
                <c:pt idx="2079">
                  <c:v>-285.57522</c:v>
                </c:pt>
                <c:pt idx="2080">
                  <c:v>-285.41431</c:v>
                </c:pt>
                <c:pt idx="2081">
                  <c:v>-285.26402999999999</c:v>
                </c:pt>
                <c:pt idx="2082">
                  <c:v>-285.06567999999999</c:v>
                </c:pt>
                <c:pt idx="2083">
                  <c:v>-284.91082999999998</c:v>
                </c:pt>
                <c:pt idx="2084">
                  <c:v>-284.75279</c:v>
                </c:pt>
                <c:pt idx="2085">
                  <c:v>-284.63078999999999</c:v>
                </c:pt>
                <c:pt idx="2086">
                  <c:v>-284.55709999999999</c:v>
                </c:pt>
                <c:pt idx="2087">
                  <c:v>-284.51164</c:v>
                </c:pt>
                <c:pt idx="2088">
                  <c:v>-284.43029999999999</c:v>
                </c:pt>
                <c:pt idx="2089">
                  <c:v>-284.39231000000001</c:v>
                </c:pt>
                <c:pt idx="2090">
                  <c:v>-284.32450999999998</c:v>
                </c:pt>
                <c:pt idx="2091">
                  <c:v>-284.29586</c:v>
                </c:pt>
                <c:pt idx="2092">
                  <c:v>-284.37882000000002</c:v>
                </c:pt>
                <c:pt idx="2093">
                  <c:v>-284.40154000000001</c:v>
                </c:pt>
                <c:pt idx="2094">
                  <c:v>-284.41018000000003</c:v>
                </c:pt>
                <c:pt idx="2095">
                  <c:v>-284.51274999999998</c:v>
                </c:pt>
                <c:pt idx="2096">
                  <c:v>-284.62002999999999</c:v>
                </c:pt>
                <c:pt idx="2097">
                  <c:v>-284.66379999999998</c:v>
                </c:pt>
                <c:pt idx="2098">
                  <c:v>-284.75153</c:v>
                </c:pt>
                <c:pt idx="2099">
                  <c:v>-284.84865000000002</c:v>
                </c:pt>
                <c:pt idx="2100">
                  <c:v>-284.92865999999998</c:v>
                </c:pt>
                <c:pt idx="2101">
                  <c:v>-285.06592999999998</c:v>
                </c:pt>
                <c:pt idx="2102">
                  <c:v>-285.20287999999999</c:v>
                </c:pt>
                <c:pt idx="2103">
                  <c:v>-285.25938000000002</c:v>
                </c:pt>
                <c:pt idx="2104">
                  <c:v>-285.34906999999998</c:v>
                </c:pt>
                <c:pt idx="2105">
                  <c:v>-285.52280000000002</c:v>
                </c:pt>
                <c:pt idx="2106">
                  <c:v>-285.74518</c:v>
                </c:pt>
                <c:pt idx="2107">
                  <c:v>-285.91890999999998</c:v>
                </c:pt>
                <c:pt idx="2108">
                  <c:v>-286.20495</c:v>
                </c:pt>
                <c:pt idx="2109">
                  <c:v>-286.44567999999998</c:v>
                </c:pt>
                <c:pt idx="2110">
                  <c:v>-286.58076</c:v>
                </c:pt>
                <c:pt idx="2111">
                  <c:v>-286.72629000000001</c:v>
                </c:pt>
                <c:pt idx="2112">
                  <c:v>-286.90428000000003</c:v>
                </c:pt>
                <c:pt idx="2113">
                  <c:v>-287.10113000000001</c:v>
                </c:pt>
                <c:pt idx="2114">
                  <c:v>-287.22088000000002</c:v>
                </c:pt>
                <c:pt idx="2115">
                  <c:v>-287.32328000000001</c:v>
                </c:pt>
                <c:pt idx="2116">
                  <c:v>-287.36975999999999</c:v>
                </c:pt>
                <c:pt idx="2117">
                  <c:v>-287.49507999999997</c:v>
                </c:pt>
                <c:pt idx="2118">
                  <c:v>-287.61786999999998</c:v>
                </c:pt>
                <c:pt idx="2119">
                  <c:v>-287.70384999999999</c:v>
                </c:pt>
                <c:pt idx="2120">
                  <c:v>-287.85131999999999</c:v>
                </c:pt>
                <c:pt idx="2121">
                  <c:v>-288.03935999999999</c:v>
                </c:pt>
                <c:pt idx="2122">
                  <c:v>-288.25089000000003</c:v>
                </c:pt>
                <c:pt idx="2123">
                  <c:v>-288.41446999999999</c:v>
                </c:pt>
                <c:pt idx="2124">
                  <c:v>-288.56169999999997</c:v>
                </c:pt>
                <c:pt idx="2125">
                  <c:v>-288.66275999999999</c:v>
                </c:pt>
                <c:pt idx="2126">
                  <c:v>-288.80002000000002</c:v>
                </c:pt>
                <c:pt idx="2127">
                  <c:v>-288.93830000000003</c:v>
                </c:pt>
                <c:pt idx="2128">
                  <c:v>-289.01078000000001</c:v>
                </c:pt>
                <c:pt idx="2129">
                  <c:v>-289.02530000000002</c:v>
                </c:pt>
                <c:pt idx="2130">
                  <c:v>-288.99139000000002</c:v>
                </c:pt>
                <c:pt idx="2131">
                  <c:v>-288.94447000000002</c:v>
                </c:pt>
                <c:pt idx="2132">
                  <c:v>-288.86165</c:v>
                </c:pt>
                <c:pt idx="2133">
                  <c:v>-288.78888999999998</c:v>
                </c:pt>
                <c:pt idx="2134">
                  <c:v>-288.69675999999998</c:v>
                </c:pt>
                <c:pt idx="2135">
                  <c:v>-288.49977000000001</c:v>
                </c:pt>
                <c:pt idx="2136">
                  <c:v>-288.23122000000001</c:v>
                </c:pt>
                <c:pt idx="2137">
                  <c:v>-288.01132000000001</c:v>
                </c:pt>
                <c:pt idx="2138">
                  <c:v>-287.75351999999998</c:v>
                </c:pt>
                <c:pt idx="2139">
                  <c:v>-287.53147000000001</c:v>
                </c:pt>
                <c:pt idx="2140">
                  <c:v>-287.26549</c:v>
                </c:pt>
                <c:pt idx="2141">
                  <c:v>-287.14713999999998</c:v>
                </c:pt>
                <c:pt idx="2142">
                  <c:v>-287.07398999999998</c:v>
                </c:pt>
                <c:pt idx="2143">
                  <c:v>-286.95074</c:v>
                </c:pt>
                <c:pt idx="2144">
                  <c:v>-286.86369000000002</c:v>
                </c:pt>
                <c:pt idx="2145">
                  <c:v>-286.90839</c:v>
                </c:pt>
                <c:pt idx="2146">
                  <c:v>-286.93615</c:v>
                </c:pt>
                <c:pt idx="2147">
                  <c:v>-286.95756</c:v>
                </c:pt>
                <c:pt idx="2148">
                  <c:v>-286.92784999999998</c:v>
                </c:pt>
                <c:pt idx="2149">
                  <c:v>-286.98894999999999</c:v>
                </c:pt>
                <c:pt idx="2150">
                  <c:v>-287.04572999999999</c:v>
                </c:pt>
                <c:pt idx="2151">
                  <c:v>-287.11765000000003</c:v>
                </c:pt>
                <c:pt idx="2152">
                  <c:v>-287.18457000000001</c:v>
                </c:pt>
                <c:pt idx="2153">
                  <c:v>-287.3141</c:v>
                </c:pt>
                <c:pt idx="2154">
                  <c:v>-287.45150999999998</c:v>
                </c:pt>
                <c:pt idx="2155">
                  <c:v>-287.5677</c:v>
                </c:pt>
                <c:pt idx="2156">
                  <c:v>-287.68459999999999</c:v>
                </c:pt>
                <c:pt idx="2157">
                  <c:v>-287.86290000000002</c:v>
                </c:pt>
                <c:pt idx="2158">
                  <c:v>-287.97604999999999</c:v>
                </c:pt>
                <c:pt idx="2159">
                  <c:v>-288.07382999999999</c:v>
                </c:pt>
                <c:pt idx="2160">
                  <c:v>-288.09334000000001</c:v>
                </c:pt>
                <c:pt idx="2161">
                  <c:v>-288.07324999999997</c:v>
                </c:pt>
                <c:pt idx="2162">
                  <c:v>-287.97221000000002</c:v>
                </c:pt>
                <c:pt idx="2163">
                  <c:v>-287.85728999999998</c:v>
                </c:pt>
                <c:pt idx="2164">
                  <c:v>-287.84161999999998</c:v>
                </c:pt>
                <c:pt idx="2165">
                  <c:v>-287.77506</c:v>
                </c:pt>
                <c:pt idx="2166">
                  <c:v>-287.61428000000001</c:v>
                </c:pt>
                <c:pt idx="2167">
                  <c:v>-287.45130999999998</c:v>
                </c:pt>
                <c:pt idx="2168">
                  <c:v>-287.33422000000002</c:v>
                </c:pt>
                <c:pt idx="2169">
                  <c:v>-287.12344000000002</c:v>
                </c:pt>
                <c:pt idx="2170">
                  <c:v>-286.84145000000001</c:v>
                </c:pt>
                <c:pt idx="2171">
                  <c:v>-286.58841999999999</c:v>
                </c:pt>
                <c:pt idx="2172">
                  <c:v>-286.28955000000002</c:v>
                </c:pt>
                <c:pt idx="2173">
                  <c:v>-286.03210000000001</c:v>
                </c:pt>
                <c:pt idx="2174">
                  <c:v>-285.76071000000002</c:v>
                </c:pt>
                <c:pt idx="2175">
                  <c:v>-285.55824000000001</c:v>
                </c:pt>
                <c:pt idx="2176">
                  <c:v>-285.48385000000002</c:v>
                </c:pt>
                <c:pt idx="2177">
                  <c:v>-285.56288999999998</c:v>
                </c:pt>
                <c:pt idx="2178">
                  <c:v>-285.63432</c:v>
                </c:pt>
                <c:pt idx="2179">
                  <c:v>-285.69526999999999</c:v>
                </c:pt>
                <c:pt idx="2180">
                  <c:v>-285.67113999999998</c:v>
                </c:pt>
                <c:pt idx="2181">
                  <c:v>-285.63254000000001</c:v>
                </c:pt>
                <c:pt idx="2182">
                  <c:v>-285.59913999999998</c:v>
                </c:pt>
                <c:pt idx="2183">
                  <c:v>-285.65352999999999</c:v>
                </c:pt>
                <c:pt idx="2184">
                  <c:v>-285.68279000000001</c:v>
                </c:pt>
                <c:pt idx="2185">
                  <c:v>-285.72408999999999</c:v>
                </c:pt>
                <c:pt idx="2186">
                  <c:v>-285.75995999999998</c:v>
                </c:pt>
                <c:pt idx="2187">
                  <c:v>-285.81166000000002</c:v>
                </c:pt>
                <c:pt idx="2188">
                  <c:v>-285.87610999999998</c:v>
                </c:pt>
                <c:pt idx="2189">
                  <c:v>-285.88515999999998</c:v>
                </c:pt>
                <c:pt idx="2190">
                  <c:v>-285.92259999999999</c:v>
                </c:pt>
                <c:pt idx="2191">
                  <c:v>-286</c:v>
                </c:pt>
                <c:pt idx="2192">
                  <c:v>-286.06470000000002</c:v>
                </c:pt>
                <c:pt idx="2193">
                  <c:v>-286.11243999999999</c:v>
                </c:pt>
                <c:pt idx="2194">
                  <c:v>-286.16807999999997</c:v>
                </c:pt>
                <c:pt idx="2195">
                  <c:v>-286.25943999999998</c:v>
                </c:pt>
                <c:pt idx="2196">
                  <c:v>-286.33431000000002</c:v>
                </c:pt>
                <c:pt idx="2197">
                  <c:v>-286.40152</c:v>
                </c:pt>
                <c:pt idx="2198">
                  <c:v>-286.45818000000003</c:v>
                </c:pt>
                <c:pt idx="2199">
                  <c:v>-286.64641</c:v>
                </c:pt>
                <c:pt idx="2200">
                  <c:v>-286.85343999999998</c:v>
                </c:pt>
                <c:pt idx="2201">
                  <c:v>-287.11885999999998</c:v>
                </c:pt>
                <c:pt idx="2202">
                  <c:v>-287.31204000000002</c:v>
                </c:pt>
                <c:pt idx="2203">
                  <c:v>-287.46174000000002</c:v>
                </c:pt>
                <c:pt idx="2204">
                  <c:v>-287.55743999999999</c:v>
                </c:pt>
                <c:pt idx="2205">
                  <c:v>-287.66820999999999</c:v>
                </c:pt>
                <c:pt idx="2206">
                  <c:v>-287.78795000000002</c:v>
                </c:pt>
                <c:pt idx="2207">
                  <c:v>-287.81655999999998</c:v>
                </c:pt>
                <c:pt idx="2208">
                  <c:v>-287.75546000000003</c:v>
                </c:pt>
                <c:pt idx="2209">
                  <c:v>-287.62830000000002</c:v>
                </c:pt>
                <c:pt idx="2210">
                  <c:v>-287.52127000000002</c:v>
                </c:pt>
                <c:pt idx="2211">
                  <c:v>-287.46757000000002</c:v>
                </c:pt>
                <c:pt idx="2212">
                  <c:v>-287.41165999999998</c:v>
                </c:pt>
                <c:pt idx="2213">
                  <c:v>-287.30279000000002</c:v>
                </c:pt>
                <c:pt idx="2214">
                  <c:v>-287.20792</c:v>
                </c:pt>
                <c:pt idx="2215">
                  <c:v>-287.07189</c:v>
                </c:pt>
                <c:pt idx="2216">
                  <c:v>-286.95114000000001</c:v>
                </c:pt>
                <c:pt idx="2217">
                  <c:v>-286.79529000000002</c:v>
                </c:pt>
                <c:pt idx="2218">
                  <c:v>-286.63603999999998</c:v>
                </c:pt>
                <c:pt idx="2219">
                  <c:v>-286.50880999999998</c:v>
                </c:pt>
                <c:pt idx="2220">
                  <c:v>-286.4599</c:v>
                </c:pt>
                <c:pt idx="2221">
                  <c:v>-286.44222000000002</c:v>
                </c:pt>
                <c:pt idx="2222">
                  <c:v>-286.46883000000003</c:v>
                </c:pt>
                <c:pt idx="2223">
                  <c:v>-286.56238999999999</c:v>
                </c:pt>
                <c:pt idx="2224">
                  <c:v>-286.69152000000003</c:v>
                </c:pt>
                <c:pt idx="2225">
                  <c:v>-286.73935</c:v>
                </c:pt>
                <c:pt idx="2226">
                  <c:v>-286.69472000000002</c:v>
                </c:pt>
                <c:pt idx="2227">
                  <c:v>-286.68096000000003</c:v>
                </c:pt>
                <c:pt idx="2228">
                  <c:v>-286.64024000000001</c:v>
                </c:pt>
                <c:pt idx="2229">
                  <c:v>-286.68453</c:v>
                </c:pt>
                <c:pt idx="2230">
                  <c:v>-286.71078999999997</c:v>
                </c:pt>
                <c:pt idx="2231">
                  <c:v>-286.76913000000002</c:v>
                </c:pt>
                <c:pt idx="2232">
                  <c:v>-286.82713000000001</c:v>
                </c:pt>
                <c:pt idx="2233">
                  <c:v>-286.88152000000002</c:v>
                </c:pt>
                <c:pt idx="2234">
                  <c:v>-286.89577000000003</c:v>
                </c:pt>
                <c:pt idx="2235">
                  <c:v>-286.92156</c:v>
                </c:pt>
                <c:pt idx="2236">
                  <c:v>-286.87887000000001</c:v>
                </c:pt>
                <c:pt idx="2237">
                  <c:v>-286.91876999999999</c:v>
                </c:pt>
                <c:pt idx="2238">
                  <c:v>-286.96634</c:v>
                </c:pt>
                <c:pt idx="2239">
                  <c:v>-287.03494000000001</c:v>
                </c:pt>
                <c:pt idx="2240">
                  <c:v>-287.04140000000001</c:v>
                </c:pt>
                <c:pt idx="2241">
                  <c:v>-287.03039000000001</c:v>
                </c:pt>
                <c:pt idx="2242">
                  <c:v>-287.08958999999999</c:v>
                </c:pt>
                <c:pt idx="2243">
                  <c:v>-287.13391000000001</c:v>
                </c:pt>
                <c:pt idx="2244">
                  <c:v>-287.11619000000002</c:v>
                </c:pt>
                <c:pt idx="2245">
                  <c:v>-287.06724000000003</c:v>
                </c:pt>
                <c:pt idx="2246">
                  <c:v>-286.97793000000001</c:v>
                </c:pt>
                <c:pt idx="2247">
                  <c:v>-286.93513999999999</c:v>
                </c:pt>
                <c:pt idx="2248">
                  <c:v>-286.97924</c:v>
                </c:pt>
                <c:pt idx="2249">
                  <c:v>-287.08116000000001</c:v>
                </c:pt>
                <c:pt idx="2250">
                  <c:v>-287.19927000000001</c:v>
                </c:pt>
                <c:pt idx="2251">
                  <c:v>-287.38073000000003</c:v>
                </c:pt>
                <c:pt idx="2252">
                  <c:v>-287.51438999999999</c:v>
                </c:pt>
                <c:pt idx="2253">
                  <c:v>-287.71109999999999</c:v>
                </c:pt>
                <c:pt idx="2254">
                  <c:v>-287.80268999999998</c:v>
                </c:pt>
                <c:pt idx="2255">
                  <c:v>-287.84557000000001</c:v>
                </c:pt>
                <c:pt idx="2256">
                  <c:v>-287.86977999999999</c:v>
                </c:pt>
                <c:pt idx="2257">
                  <c:v>-287.89717999999999</c:v>
                </c:pt>
                <c:pt idx="2258">
                  <c:v>-287.92863999999997</c:v>
                </c:pt>
                <c:pt idx="2259">
                  <c:v>-287.89407</c:v>
                </c:pt>
                <c:pt idx="2260">
                  <c:v>-287.86556000000002</c:v>
                </c:pt>
                <c:pt idx="2261">
                  <c:v>-287.88092</c:v>
                </c:pt>
                <c:pt idx="2262">
                  <c:v>-287.86225000000002</c:v>
                </c:pt>
                <c:pt idx="2263">
                  <c:v>-287.84512000000001</c:v>
                </c:pt>
                <c:pt idx="2264">
                  <c:v>-287.87756999999999</c:v>
                </c:pt>
                <c:pt idx="2265">
                  <c:v>-287.83661999999998</c:v>
                </c:pt>
                <c:pt idx="2266">
                  <c:v>-287.83647999999999</c:v>
                </c:pt>
                <c:pt idx="2267">
                  <c:v>-287.84964000000002</c:v>
                </c:pt>
                <c:pt idx="2268">
                  <c:v>-287.83080999999999</c:v>
                </c:pt>
                <c:pt idx="2269">
                  <c:v>-287.87209000000001</c:v>
                </c:pt>
                <c:pt idx="2270">
                  <c:v>-287.87673999999998</c:v>
                </c:pt>
                <c:pt idx="2271">
                  <c:v>-287.83148</c:v>
                </c:pt>
                <c:pt idx="2272">
                  <c:v>-287.70087000000001</c:v>
                </c:pt>
                <c:pt idx="2273">
                  <c:v>-287.51954999999998</c:v>
                </c:pt>
                <c:pt idx="2274">
                  <c:v>-287.36579</c:v>
                </c:pt>
                <c:pt idx="2275">
                  <c:v>-287.30799000000002</c:v>
                </c:pt>
                <c:pt idx="2276">
                  <c:v>-287.26832000000002</c:v>
                </c:pt>
                <c:pt idx="2277">
                  <c:v>-287.31385</c:v>
                </c:pt>
                <c:pt idx="2278">
                  <c:v>-287.35104000000001</c:v>
                </c:pt>
                <c:pt idx="2279">
                  <c:v>-287.41523000000001</c:v>
                </c:pt>
                <c:pt idx="2280">
                  <c:v>-287.43360999999999</c:v>
                </c:pt>
                <c:pt idx="2281">
                  <c:v>-287.51821999999999</c:v>
                </c:pt>
                <c:pt idx="2282">
                  <c:v>-287.5659</c:v>
                </c:pt>
                <c:pt idx="2283">
                  <c:v>-287.58641999999998</c:v>
                </c:pt>
                <c:pt idx="2284">
                  <c:v>-287.52012000000002</c:v>
                </c:pt>
                <c:pt idx="2285">
                  <c:v>-287.46942999999999</c:v>
                </c:pt>
                <c:pt idx="2286">
                  <c:v>-287.38907999999998</c:v>
                </c:pt>
                <c:pt idx="2287">
                  <c:v>-287.21913000000001</c:v>
                </c:pt>
                <c:pt idx="2288">
                  <c:v>-287.07049000000001</c:v>
                </c:pt>
                <c:pt idx="2289">
                  <c:v>-286.89778000000001</c:v>
                </c:pt>
                <c:pt idx="2290">
                  <c:v>-286.70193</c:v>
                </c:pt>
                <c:pt idx="2291">
                  <c:v>-286.61351999999999</c:v>
                </c:pt>
                <c:pt idx="2292">
                  <c:v>-286.52936</c:v>
                </c:pt>
                <c:pt idx="2293">
                  <c:v>-286.50502</c:v>
                </c:pt>
                <c:pt idx="2294">
                  <c:v>-286.52139</c:v>
                </c:pt>
                <c:pt idx="2295">
                  <c:v>-286.50340999999997</c:v>
                </c:pt>
                <c:pt idx="2296">
                  <c:v>-286.59721999999999</c:v>
                </c:pt>
                <c:pt idx="2297">
                  <c:v>-286.62261999999998</c:v>
                </c:pt>
                <c:pt idx="2298">
                  <c:v>-286.65994999999998</c:v>
                </c:pt>
                <c:pt idx="2299">
                  <c:v>-286.72012000000001</c:v>
                </c:pt>
                <c:pt idx="2300">
                  <c:v>-286.67815000000002</c:v>
                </c:pt>
                <c:pt idx="2301">
                  <c:v>-286.64267000000001</c:v>
                </c:pt>
                <c:pt idx="2302">
                  <c:v>-286.64136999999999</c:v>
                </c:pt>
                <c:pt idx="2303">
                  <c:v>-286.65408000000002</c:v>
                </c:pt>
                <c:pt idx="2304">
                  <c:v>-286.68364000000003</c:v>
                </c:pt>
                <c:pt idx="2305">
                  <c:v>-286.67554000000001</c:v>
                </c:pt>
                <c:pt idx="2306">
                  <c:v>-286.76215000000002</c:v>
                </c:pt>
                <c:pt idx="2307">
                  <c:v>-286.97606000000002</c:v>
                </c:pt>
                <c:pt idx="2308">
                  <c:v>-287.23304999999999</c:v>
                </c:pt>
                <c:pt idx="2309">
                  <c:v>-287.47451000000001</c:v>
                </c:pt>
                <c:pt idx="2310">
                  <c:v>-287.71553</c:v>
                </c:pt>
                <c:pt idx="2311">
                  <c:v>-287.98507000000001</c:v>
                </c:pt>
                <c:pt idx="2312">
                  <c:v>-288.24543999999997</c:v>
                </c:pt>
                <c:pt idx="2313">
                  <c:v>-288.47505999999998</c:v>
                </c:pt>
                <c:pt idx="2314">
                  <c:v>-288.78160000000003</c:v>
                </c:pt>
                <c:pt idx="2315">
                  <c:v>-288.96010000000001</c:v>
                </c:pt>
                <c:pt idx="2316">
                  <c:v>-289.12506000000002</c:v>
                </c:pt>
                <c:pt idx="2317">
                  <c:v>-289.23493000000002</c:v>
                </c:pt>
                <c:pt idx="2318">
                  <c:v>-289.30953</c:v>
                </c:pt>
                <c:pt idx="2319">
                  <c:v>-289.38807000000003</c:v>
                </c:pt>
                <c:pt idx="2320">
                  <c:v>-289.5181</c:v>
                </c:pt>
                <c:pt idx="2321">
                  <c:v>-289.63475</c:v>
                </c:pt>
                <c:pt idx="2322">
                  <c:v>-289.68513000000002</c:v>
                </c:pt>
                <c:pt idx="2323">
                  <c:v>-289.74615</c:v>
                </c:pt>
                <c:pt idx="2324">
                  <c:v>-289.76422000000002</c:v>
                </c:pt>
                <c:pt idx="2325">
                  <c:v>-289.83868000000001</c:v>
                </c:pt>
                <c:pt idx="2326">
                  <c:v>-289.89346</c:v>
                </c:pt>
                <c:pt idx="2327">
                  <c:v>-289.90658000000002</c:v>
                </c:pt>
                <c:pt idx="2328">
                  <c:v>-289.83681000000001</c:v>
                </c:pt>
                <c:pt idx="2329">
                  <c:v>-289.76292000000001</c:v>
                </c:pt>
                <c:pt idx="2330">
                  <c:v>-289.64508999999998</c:v>
                </c:pt>
                <c:pt idx="2331">
                  <c:v>-289.57287000000002</c:v>
                </c:pt>
                <c:pt idx="2332">
                  <c:v>-289.48156</c:v>
                </c:pt>
                <c:pt idx="2333">
                  <c:v>-289.46739000000002</c:v>
                </c:pt>
                <c:pt idx="2334">
                  <c:v>-289.39663000000002</c:v>
                </c:pt>
                <c:pt idx="2335">
                  <c:v>-289.39085999999998</c:v>
                </c:pt>
                <c:pt idx="2336">
                  <c:v>-289.35136</c:v>
                </c:pt>
                <c:pt idx="2337">
                  <c:v>-289.27100999999999</c:v>
                </c:pt>
                <c:pt idx="2338">
                  <c:v>-289.21301999999997</c:v>
                </c:pt>
                <c:pt idx="2339">
                  <c:v>-289.18311999999997</c:v>
                </c:pt>
                <c:pt idx="2340">
                  <c:v>-289.15606000000002</c:v>
                </c:pt>
                <c:pt idx="2341">
                  <c:v>-289.14202999999998</c:v>
                </c:pt>
                <c:pt idx="2342">
                  <c:v>-289.13986</c:v>
                </c:pt>
                <c:pt idx="2343">
                  <c:v>-289.18441999999999</c:v>
                </c:pt>
                <c:pt idx="2344">
                  <c:v>-289.21834000000001</c:v>
                </c:pt>
                <c:pt idx="2345">
                  <c:v>-289.16365999999999</c:v>
                </c:pt>
                <c:pt idx="2346">
                  <c:v>-289.05685999999997</c:v>
                </c:pt>
                <c:pt idx="2347">
                  <c:v>-288.99921999999998</c:v>
                </c:pt>
                <c:pt idx="2348">
                  <c:v>-288.98817000000003</c:v>
                </c:pt>
                <c:pt idx="2349">
                  <c:v>-288.99703</c:v>
                </c:pt>
                <c:pt idx="2350">
                  <c:v>-288.98099000000002</c:v>
                </c:pt>
                <c:pt idx="2351">
                  <c:v>-288.94720999999998</c:v>
                </c:pt>
                <c:pt idx="2352">
                  <c:v>-288.95992999999999</c:v>
                </c:pt>
                <c:pt idx="2353">
                  <c:v>-289.01191</c:v>
                </c:pt>
                <c:pt idx="2354">
                  <c:v>-289.04286999999999</c:v>
                </c:pt>
                <c:pt idx="2355">
                  <c:v>-289.04671999999999</c:v>
                </c:pt>
                <c:pt idx="2356">
                  <c:v>-289.16169000000002</c:v>
                </c:pt>
                <c:pt idx="2357">
                  <c:v>-289.19592999999998</c:v>
                </c:pt>
                <c:pt idx="2358">
                  <c:v>-289.19623000000001</c:v>
                </c:pt>
                <c:pt idx="2359">
                  <c:v>-289.15429</c:v>
                </c:pt>
                <c:pt idx="2360">
                  <c:v>-289.04975999999999</c:v>
                </c:pt>
                <c:pt idx="2361">
                  <c:v>-288.95103999999998</c:v>
                </c:pt>
                <c:pt idx="2362">
                  <c:v>-288.75283000000002</c:v>
                </c:pt>
                <c:pt idx="2363">
                  <c:v>-288.56491999999997</c:v>
                </c:pt>
                <c:pt idx="2364">
                  <c:v>-288.31121999999999</c:v>
                </c:pt>
                <c:pt idx="2365">
                  <c:v>-288.01427000000001</c:v>
                </c:pt>
                <c:pt idx="2366">
                  <c:v>-287.88195000000002</c:v>
                </c:pt>
                <c:pt idx="2367">
                  <c:v>-287.75679000000002</c:v>
                </c:pt>
                <c:pt idx="2368">
                  <c:v>-287.64778000000001</c:v>
                </c:pt>
                <c:pt idx="2369">
                  <c:v>-287.65503999999999</c:v>
                </c:pt>
                <c:pt idx="2370">
                  <c:v>-287.67419000000001</c:v>
                </c:pt>
                <c:pt idx="2371">
                  <c:v>-287.81383</c:v>
                </c:pt>
                <c:pt idx="2372">
                  <c:v>-287.96974</c:v>
                </c:pt>
                <c:pt idx="2373">
                  <c:v>-288.07468</c:v>
                </c:pt>
                <c:pt idx="2374">
                  <c:v>-288.23397</c:v>
                </c:pt>
                <c:pt idx="2375">
                  <c:v>-288.45942000000002</c:v>
                </c:pt>
                <c:pt idx="2376">
                  <c:v>-288.64747999999997</c:v>
                </c:pt>
                <c:pt idx="2377">
                  <c:v>-288.72957000000002</c:v>
                </c:pt>
                <c:pt idx="2378">
                  <c:v>-288.72949999999997</c:v>
                </c:pt>
                <c:pt idx="2379">
                  <c:v>-288.76877999999999</c:v>
                </c:pt>
                <c:pt idx="2380">
                  <c:v>-288.83641999999998</c:v>
                </c:pt>
                <c:pt idx="2381">
                  <c:v>-288.83539999999999</c:v>
                </c:pt>
                <c:pt idx="2382">
                  <c:v>-288.84885000000003</c:v>
                </c:pt>
                <c:pt idx="2383">
                  <c:v>-288.84132</c:v>
                </c:pt>
                <c:pt idx="2384">
                  <c:v>-288.82396999999997</c:v>
                </c:pt>
                <c:pt idx="2385">
                  <c:v>-288.76213000000001</c:v>
                </c:pt>
                <c:pt idx="2386">
                  <c:v>-288.66397999999998</c:v>
                </c:pt>
                <c:pt idx="2387">
                  <c:v>-288.50711000000001</c:v>
                </c:pt>
                <c:pt idx="2388">
                  <c:v>-288.33116999999999</c:v>
                </c:pt>
                <c:pt idx="2389">
                  <c:v>-288.17991000000001</c:v>
                </c:pt>
                <c:pt idx="2390">
                  <c:v>-288.03750000000002</c:v>
                </c:pt>
                <c:pt idx="2391">
                  <c:v>-287.90328</c:v>
                </c:pt>
                <c:pt idx="2392">
                  <c:v>-287.89839999999998</c:v>
                </c:pt>
                <c:pt idx="2393">
                  <c:v>-287.84316000000001</c:v>
                </c:pt>
                <c:pt idx="2394">
                  <c:v>-287.76713000000001</c:v>
                </c:pt>
                <c:pt idx="2395">
                  <c:v>-287.68018999999998</c:v>
                </c:pt>
                <c:pt idx="2396">
                  <c:v>-287.57515000000001</c:v>
                </c:pt>
                <c:pt idx="2397">
                  <c:v>-287.50000999999997</c:v>
                </c:pt>
                <c:pt idx="2398">
                  <c:v>-287.42705000000001</c:v>
                </c:pt>
                <c:pt idx="2399">
                  <c:v>-287.30014999999997</c:v>
                </c:pt>
                <c:pt idx="2400">
                  <c:v>-287.21390000000002</c:v>
                </c:pt>
                <c:pt idx="2401">
                  <c:v>-287.16529000000003</c:v>
                </c:pt>
                <c:pt idx="2402">
                  <c:v>-287.17674</c:v>
                </c:pt>
                <c:pt idx="2403">
                  <c:v>-287.19099999999997</c:v>
                </c:pt>
                <c:pt idx="2404">
                  <c:v>-287.17439999999999</c:v>
                </c:pt>
                <c:pt idx="2405">
                  <c:v>-287.06232999999997</c:v>
                </c:pt>
                <c:pt idx="2406">
                  <c:v>-286.87713000000002</c:v>
                </c:pt>
                <c:pt idx="2407">
                  <c:v>-286.76580000000001</c:v>
                </c:pt>
                <c:pt idx="2408">
                  <c:v>-286.65744999999998</c:v>
                </c:pt>
                <c:pt idx="2409">
                  <c:v>-286.57179000000002</c:v>
                </c:pt>
                <c:pt idx="2410">
                  <c:v>-286.50306999999998</c:v>
                </c:pt>
                <c:pt idx="2411">
                  <c:v>-286.45963999999998</c:v>
                </c:pt>
                <c:pt idx="2412">
                  <c:v>-286.39672000000002</c:v>
                </c:pt>
                <c:pt idx="2413">
                  <c:v>-286.30108999999999</c:v>
                </c:pt>
                <c:pt idx="2414">
                  <c:v>-286.28602999999998</c:v>
                </c:pt>
                <c:pt idx="2415">
                  <c:v>-286.31788999999998</c:v>
                </c:pt>
                <c:pt idx="2416">
                  <c:v>-286.43374999999997</c:v>
                </c:pt>
                <c:pt idx="2417">
                  <c:v>-286.53928000000002</c:v>
                </c:pt>
                <c:pt idx="2418">
                  <c:v>-286.65355</c:v>
                </c:pt>
                <c:pt idx="2419">
                  <c:v>-286.74802</c:v>
                </c:pt>
                <c:pt idx="2420">
                  <c:v>-286.91203999999999</c:v>
                </c:pt>
                <c:pt idx="2421">
                  <c:v>-287.00988000000001</c:v>
                </c:pt>
                <c:pt idx="2422">
                  <c:v>-287.14015999999998</c:v>
                </c:pt>
                <c:pt idx="2423">
                  <c:v>-287.25614999999999</c:v>
                </c:pt>
                <c:pt idx="2424">
                  <c:v>-287.41874000000001</c:v>
                </c:pt>
                <c:pt idx="2425">
                  <c:v>-287.57281999999998</c:v>
                </c:pt>
                <c:pt idx="2426">
                  <c:v>-287.70010000000002</c:v>
                </c:pt>
                <c:pt idx="2427">
                  <c:v>-287.81572999999997</c:v>
                </c:pt>
                <c:pt idx="2428">
                  <c:v>-287.94734</c:v>
                </c:pt>
                <c:pt idx="2429">
                  <c:v>-288.13798000000003</c:v>
                </c:pt>
                <c:pt idx="2430">
                  <c:v>-288.28955999999999</c:v>
                </c:pt>
                <c:pt idx="2431">
                  <c:v>-288.43858999999998</c:v>
                </c:pt>
                <c:pt idx="2432">
                  <c:v>-288.58003000000002</c:v>
                </c:pt>
                <c:pt idx="2433">
                  <c:v>-288.79018000000002</c:v>
                </c:pt>
                <c:pt idx="2434">
                  <c:v>-289.11957999999998</c:v>
                </c:pt>
                <c:pt idx="2435">
                  <c:v>-289.39999</c:v>
                </c:pt>
                <c:pt idx="2436">
                  <c:v>-289.64965000000001</c:v>
                </c:pt>
                <c:pt idx="2437">
                  <c:v>-289.80054999999999</c:v>
                </c:pt>
                <c:pt idx="2438">
                  <c:v>-289.90442000000002</c:v>
                </c:pt>
                <c:pt idx="2439">
                  <c:v>-289.84737000000001</c:v>
                </c:pt>
                <c:pt idx="2440">
                  <c:v>-289.75069999999999</c:v>
                </c:pt>
                <c:pt idx="2441">
                  <c:v>-289.69288999999998</c:v>
                </c:pt>
                <c:pt idx="2442">
                  <c:v>-289.63868000000002</c:v>
                </c:pt>
                <c:pt idx="2443">
                  <c:v>-289.55475000000001</c:v>
                </c:pt>
                <c:pt idx="2444">
                  <c:v>-289.49763999999999</c:v>
                </c:pt>
                <c:pt idx="2445">
                  <c:v>-289.46343000000002</c:v>
                </c:pt>
                <c:pt idx="2446">
                  <c:v>-289.42786000000001</c:v>
                </c:pt>
                <c:pt idx="2447">
                  <c:v>-289.41813999999999</c:v>
                </c:pt>
                <c:pt idx="2448">
                  <c:v>-289.50047999999998</c:v>
                </c:pt>
                <c:pt idx="2449">
                  <c:v>-289.55484999999999</c:v>
                </c:pt>
                <c:pt idx="2450">
                  <c:v>-289.54588000000001</c:v>
                </c:pt>
                <c:pt idx="2451">
                  <c:v>-289.49124999999998</c:v>
                </c:pt>
                <c:pt idx="2452">
                  <c:v>-289.44551999999999</c:v>
                </c:pt>
                <c:pt idx="2453">
                  <c:v>-289.35077999999999</c:v>
                </c:pt>
                <c:pt idx="2454">
                  <c:v>-289.27726000000001</c:v>
                </c:pt>
                <c:pt idx="2455">
                  <c:v>-289.26391000000001</c:v>
                </c:pt>
                <c:pt idx="2456">
                  <c:v>-289.23291999999998</c:v>
                </c:pt>
                <c:pt idx="2457">
                  <c:v>-289.24092999999999</c:v>
                </c:pt>
                <c:pt idx="2458">
                  <c:v>-289.21704</c:v>
                </c:pt>
                <c:pt idx="2459">
                  <c:v>-289.18961000000002</c:v>
                </c:pt>
                <c:pt idx="2460">
                  <c:v>-289.21573999999998</c:v>
                </c:pt>
                <c:pt idx="2461">
                  <c:v>-289.16624999999999</c:v>
                </c:pt>
                <c:pt idx="2462">
                  <c:v>-289.04327000000001</c:v>
                </c:pt>
                <c:pt idx="2463">
                  <c:v>-288.93988999999999</c:v>
                </c:pt>
                <c:pt idx="2464">
                  <c:v>-288.78413999999998</c:v>
                </c:pt>
                <c:pt idx="2465">
                  <c:v>-288.65726000000001</c:v>
                </c:pt>
                <c:pt idx="2466">
                  <c:v>-288.53345999999999</c:v>
                </c:pt>
                <c:pt idx="2467">
                  <c:v>-288.46843999999999</c:v>
                </c:pt>
                <c:pt idx="2468">
                  <c:v>-288.35253999999998</c:v>
                </c:pt>
                <c:pt idx="2469">
                  <c:v>-288.30714999999998</c:v>
                </c:pt>
                <c:pt idx="2470">
                  <c:v>-288.28980999999999</c:v>
                </c:pt>
                <c:pt idx="2471">
                  <c:v>-288.39472999999998</c:v>
                </c:pt>
                <c:pt idx="2472">
                  <c:v>-288.39416999999997</c:v>
                </c:pt>
                <c:pt idx="2473">
                  <c:v>-288.31970999999999</c:v>
                </c:pt>
                <c:pt idx="2474">
                  <c:v>-288.23016999999999</c:v>
                </c:pt>
                <c:pt idx="2475">
                  <c:v>-288.12200999999999</c:v>
                </c:pt>
                <c:pt idx="2476">
                  <c:v>-287.97663</c:v>
                </c:pt>
                <c:pt idx="2477">
                  <c:v>-287.78994</c:v>
                </c:pt>
                <c:pt idx="2478">
                  <c:v>-287.59091000000001</c:v>
                </c:pt>
                <c:pt idx="2479">
                  <c:v>-287.37540000000001</c:v>
                </c:pt>
                <c:pt idx="2480">
                  <c:v>-287.24822999999998</c:v>
                </c:pt>
                <c:pt idx="2481">
                  <c:v>-287.14343000000002</c:v>
                </c:pt>
                <c:pt idx="2482">
                  <c:v>-287.13335000000001</c:v>
                </c:pt>
                <c:pt idx="2483">
                  <c:v>-287.01835</c:v>
                </c:pt>
                <c:pt idx="2484">
                  <c:v>-286.83792</c:v>
                </c:pt>
                <c:pt idx="2485">
                  <c:v>-286.63603000000001</c:v>
                </c:pt>
                <c:pt idx="2486">
                  <c:v>-286.39643999999998</c:v>
                </c:pt>
                <c:pt idx="2487">
                  <c:v>-286.34857</c:v>
                </c:pt>
                <c:pt idx="2488">
                  <c:v>-286.39028999999999</c:v>
                </c:pt>
                <c:pt idx="2489">
                  <c:v>-286.51661999999999</c:v>
                </c:pt>
                <c:pt idx="2490">
                  <c:v>-286.72948000000002</c:v>
                </c:pt>
                <c:pt idx="2491">
                  <c:v>-286.95035999999999</c:v>
                </c:pt>
                <c:pt idx="2492">
                  <c:v>-287.08816000000002</c:v>
                </c:pt>
                <c:pt idx="2493">
                  <c:v>-287.14033000000001</c:v>
                </c:pt>
                <c:pt idx="2494">
                  <c:v>-287.15839</c:v>
                </c:pt>
                <c:pt idx="2495">
                  <c:v>-287.15778</c:v>
                </c:pt>
                <c:pt idx="2496">
                  <c:v>-287.25378999999998</c:v>
                </c:pt>
                <c:pt idx="2497">
                  <c:v>-287.33246000000003</c:v>
                </c:pt>
                <c:pt idx="2498">
                  <c:v>-287.51231999999999</c:v>
                </c:pt>
                <c:pt idx="2499">
                  <c:v>-287.73651999999998</c:v>
                </c:pt>
                <c:pt idx="2500">
                  <c:v>-287.94225999999998</c:v>
                </c:pt>
                <c:pt idx="2501">
                  <c:v>-288.12880999999999</c:v>
                </c:pt>
                <c:pt idx="2502">
                  <c:v>-288.30936000000003</c:v>
                </c:pt>
                <c:pt idx="2503">
                  <c:v>-288.46802000000002</c:v>
                </c:pt>
                <c:pt idx="2504">
                  <c:v>-288.55784999999997</c:v>
                </c:pt>
                <c:pt idx="2505">
                  <c:v>-288.62526000000003</c:v>
                </c:pt>
                <c:pt idx="2506">
                  <c:v>-288.71625</c:v>
                </c:pt>
                <c:pt idx="2507">
                  <c:v>-288.84548999999998</c:v>
                </c:pt>
                <c:pt idx="2508">
                  <c:v>-288.93975999999998</c:v>
                </c:pt>
                <c:pt idx="2509">
                  <c:v>-288.95816000000002</c:v>
                </c:pt>
                <c:pt idx="2510">
                  <c:v>-289.04807</c:v>
                </c:pt>
                <c:pt idx="2511">
                  <c:v>-289.17876000000001</c:v>
                </c:pt>
                <c:pt idx="2512">
                  <c:v>-289.32539000000003</c:v>
                </c:pt>
                <c:pt idx="2513">
                  <c:v>-289.35162000000003</c:v>
                </c:pt>
                <c:pt idx="2514">
                  <c:v>-289.36410999999998</c:v>
                </c:pt>
                <c:pt idx="2515">
                  <c:v>-289.40291999999999</c:v>
                </c:pt>
                <c:pt idx="2516">
                  <c:v>-289.35784000000001</c:v>
                </c:pt>
                <c:pt idx="2517">
                  <c:v>-289.25891000000001</c:v>
                </c:pt>
                <c:pt idx="2518">
                  <c:v>-289.17385999999999</c:v>
                </c:pt>
                <c:pt idx="2519">
                  <c:v>-289.07065</c:v>
                </c:pt>
                <c:pt idx="2520">
                  <c:v>-288.98286999999999</c:v>
                </c:pt>
                <c:pt idx="2521">
                  <c:v>-288.98426999999998</c:v>
                </c:pt>
                <c:pt idx="2522">
                  <c:v>-288.95334000000003</c:v>
                </c:pt>
                <c:pt idx="2523">
                  <c:v>-288.85055999999997</c:v>
                </c:pt>
                <c:pt idx="2524">
                  <c:v>-288.72672999999998</c:v>
                </c:pt>
                <c:pt idx="2525">
                  <c:v>-288.68058000000002</c:v>
                </c:pt>
                <c:pt idx="2526">
                  <c:v>-288.64420999999999</c:v>
                </c:pt>
                <c:pt idx="2527">
                  <c:v>-288.62232</c:v>
                </c:pt>
                <c:pt idx="2528">
                  <c:v>-288.74901999999997</c:v>
                </c:pt>
                <c:pt idx="2529">
                  <c:v>-288.85133000000002</c:v>
                </c:pt>
                <c:pt idx="2530">
                  <c:v>-288.96332000000001</c:v>
                </c:pt>
                <c:pt idx="2531">
                  <c:v>-289.04935999999998</c:v>
                </c:pt>
                <c:pt idx="2532">
                  <c:v>-289.10140999999999</c:v>
                </c:pt>
                <c:pt idx="2533">
                  <c:v>-289.16676000000001</c:v>
                </c:pt>
                <c:pt idx="2534">
                  <c:v>-289.19520999999997</c:v>
                </c:pt>
                <c:pt idx="2535">
                  <c:v>-289.19331</c:v>
                </c:pt>
                <c:pt idx="2536">
                  <c:v>-289.07592</c:v>
                </c:pt>
                <c:pt idx="2537">
                  <c:v>-289.0265</c:v>
                </c:pt>
                <c:pt idx="2538">
                  <c:v>-288.98532999999998</c:v>
                </c:pt>
                <c:pt idx="2539">
                  <c:v>-289.06317000000001</c:v>
                </c:pt>
                <c:pt idx="2540">
                  <c:v>-289.17811</c:v>
                </c:pt>
                <c:pt idx="2541">
                  <c:v>-289.22041000000002</c:v>
                </c:pt>
                <c:pt idx="2542">
                  <c:v>-289.33721000000003</c:v>
                </c:pt>
                <c:pt idx="2543">
                  <c:v>-289.49529000000001</c:v>
                </c:pt>
                <c:pt idx="2544">
                  <c:v>-289.66356999999999</c:v>
                </c:pt>
                <c:pt idx="2545">
                  <c:v>-289.80912999999998</c:v>
                </c:pt>
                <c:pt idx="2546">
                  <c:v>-289.93481000000003</c:v>
                </c:pt>
                <c:pt idx="2547">
                  <c:v>-290.04020000000003</c:v>
                </c:pt>
                <c:pt idx="2548">
                  <c:v>-290.22219000000001</c:v>
                </c:pt>
                <c:pt idx="2549">
                  <c:v>-290.46122000000003</c:v>
                </c:pt>
                <c:pt idx="2550">
                  <c:v>-290.75119000000001</c:v>
                </c:pt>
                <c:pt idx="2551">
                  <c:v>-290.97158999999999</c:v>
                </c:pt>
                <c:pt idx="2552">
                  <c:v>-291.14182</c:v>
                </c:pt>
                <c:pt idx="2553">
                  <c:v>-291.34649000000002</c:v>
                </c:pt>
                <c:pt idx="2554">
                  <c:v>-291.54827999999998</c:v>
                </c:pt>
                <c:pt idx="2555">
                  <c:v>-291.68630000000002</c:v>
                </c:pt>
                <c:pt idx="2556">
                  <c:v>-291.78980000000001</c:v>
                </c:pt>
                <c:pt idx="2557">
                  <c:v>-291.78564</c:v>
                </c:pt>
                <c:pt idx="2558">
                  <c:v>-291.78958</c:v>
                </c:pt>
                <c:pt idx="2559">
                  <c:v>-291.75686000000002</c:v>
                </c:pt>
                <c:pt idx="2560">
                  <c:v>-291.68576999999999</c:v>
                </c:pt>
                <c:pt idx="2561">
                  <c:v>-291.65877</c:v>
                </c:pt>
                <c:pt idx="2562">
                  <c:v>-291.54714000000001</c:v>
                </c:pt>
                <c:pt idx="2563">
                  <c:v>-291.39141000000001</c:v>
                </c:pt>
                <c:pt idx="2564">
                  <c:v>-291.23336999999998</c:v>
                </c:pt>
                <c:pt idx="2565">
                  <c:v>-291.05259000000001</c:v>
                </c:pt>
                <c:pt idx="2566">
                  <c:v>-290.93529999999998</c:v>
                </c:pt>
                <c:pt idx="2567">
                  <c:v>-290.75110999999998</c:v>
                </c:pt>
                <c:pt idx="2568">
                  <c:v>-290.56218000000001</c:v>
                </c:pt>
                <c:pt idx="2569">
                  <c:v>-290.36864000000003</c:v>
                </c:pt>
                <c:pt idx="2570">
                  <c:v>-290.33226999999999</c:v>
                </c:pt>
                <c:pt idx="2571">
                  <c:v>-290.31637000000001</c:v>
                </c:pt>
                <c:pt idx="2572">
                  <c:v>-290.25141000000002</c:v>
                </c:pt>
                <c:pt idx="2573">
                  <c:v>-290.21848999999997</c:v>
                </c:pt>
                <c:pt idx="2574">
                  <c:v>-290.11040000000003</c:v>
                </c:pt>
                <c:pt idx="2575">
                  <c:v>-289.97215</c:v>
                </c:pt>
                <c:pt idx="2576">
                  <c:v>-289.80813999999998</c:v>
                </c:pt>
                <c:pt idx="2577">
                  <c:v>-289.68259</c:v>
                </c:pt>
                <c:pt idx="2578">
                  <c:v>-289.67833999999999</c:v>
                </c:pt>
                <c:pt idx="2579">
                  <c:v>-289.75617</c:v>
                </c:pt>
                <c:pt idx="2580">
                  <c:v>-289.82623000000001</c:v>
                </c:pt>
                <c:pt idx="2581">
                  <c:v>-289.89681000000002</c:v>
                </c:pt>
                <c:pt idx="2582">
                  <c:v>-289.98174</c:v>
                </c:pt>
                <c:pt idx="2583">
                  <c:v>-290.01245</c:v>
                </c:pt>
                <c:pt idx="2584">
                  <c:v>-289.93367999999998</c:v>
                </c:pt>
                <c:pt idx="2585">
                  <c:v>-289.80944</c:v>
                </c:pt>
                <c:pt idx="2586">
                  <c:v>-289.76512000000002</c:v>
                </c:pt>
                <c:pt idx="2587">
                  <c:v>-289.68137999999999</c:v>
                </c:pt>
                <c:pt idx="2588">
                  <c:v>-289.54151999999999</c:v>
                </c:pt>
                <c:pt idx="2589">
                  <c:v>-289.29736000000003</c:v>
                </c:pt>
                <c:pt idx="2590">
                  <c:v>-289.01033000000001</c:v>
                </c:pt>
                <c:pt idx="2591">
                  <c:v>-288.84976</c:v>
                </c:pt>
                <c:pt idx="2592">
                  <c:v>-288.67218000000003</c:v>
                </c:pt>
                <c:pt idx="2593">
                  <c:v>-288.49880000000002</c:v>
                </c:pt>
                <c:pt idx="2594">
                  <c:v>-288.38456000000002</c:v>
                </c:pt>
                <c:pt idx="2595">
                  <c:v>-288.37666999999999</c:v>
                </c:pt>
                <c:pt idx="2596">
                  <c:v>-288.41926000000001</c:v>
                </c:pt>
                <c:pt idx="2597">
                  <c:v>-288.46210000000002</c:v>
                </c:pt>
                <c:pt idx="2598">
                  <c:v>-288.52388999999999</c:v>
                </c:pt>
                <c:pt idx="2599">
                  <c:v>-288.51746000000003</c:v>
                </c:pt>
                <c:pt idx="2600">
                  <c:v>-288.61437000000001</c:v>
                </c:pt>
                <c:pt idx="2601">
                  <c:v>-288.78462999999999</c:v>
                </c:pt>
                <c:pt idx="2602">
                  <c:v>-288.83190000000002</c:v>
                </c:pt>
                <c:pt idx="2603">
                  <c:v>-288.81119000000001</c:v>
                </c:pt>
                <c:pt idx="2604">
                  <c:v>-288.79523</c:v>
                </c:pt>
                <c:pt idx="2605">
                  <c:v>-288.79239999999999</c:v>
                </c:pt>
                <c:pt idx="2606">
                  <c:v>-288.74029999999999</c:v>
                </c:pt>
                <c:pt idx="2607">
                  <c:v>-288.76398999999998</c:v>
                </c:pt>
                <c:pt idx="2608">
                  <c:v>-288.84771999999998</c:v>
                </c:pt>
                <c:pt idx="2609">
                  <c:v>-288.89359999999999</c:v>
                </c:pt>
                <c:pt idx="2610">
                  <c:v>-288.93821000000003</c:v>
                </c:pt>
                <c:pt idx="2611">
                  <c:v>-289.00119000000001</c:v>
                </c:pt>
                <c:pt idx="2612">
                  <c:v>-289.09258999999997</c:v>
                </c:pt>
                <c:pt idx="2613">
                  <c:v>-289.20335</c:v>
                </c:pt>
                <c:pt idx="2614">
                  <c:v>-289.19146999999998</c:v>
                </c:pt>
                <c:pt idx="2615">
                  <c:v>-289.10894000000002</c:v>
                </c:pt>
                <c:pt idx="2616">
                  <c:v>-289.07909000000001</c:v>
                </c:pt>
                <c:pt idx="2617">
                  <c:v>-288.94961000000001</c:v>
                </c:pt>
                <c:pt idx="2618">
                  <c:v>-288.78332</c:v>
                </c:pt>
                <c:pt idx="2619">
                  <c:v>-288.63333</c:v>
                </c:pt>
                <c:pt idx="2620">
                  <c:v>-288.58276999999998</c:v>
                </c:pt>
                <c:pt idx="2621">
                  <c:v>-288.56619999999998</c:v>
                </c:pt>
                <c:pt idx="2622">
                  <c:v>-288.62833999999998</c:v>
                </c:pt>
                <c:pt idx="2623">
                  <c:v>-288.74247000000003</c:v>
                </c:pt>
                <c:pt idx="2624">
                  <c:v>-288.83728000000002</c:v>
                </c:pt>
                <c:pt idx="2625">
                  <c:v>-288.94083999999998</c:v>
                </c:pt>
                <c:pt idx="2626">
                  <c:v>-288.99945000000002</c:v>
                </c:pt>
                <c:pt idx="2627">
                  <c:v>-288.99522999999999</c:v>
                </c:pt>
                <c:pt idx="2628">
                  <c:v>-288.96093999999999</c:v>
                </c:pt>
                <c:pt idx="2629">
                  <c:v>-288.93128000000002</c:v>
                </c:pt>
                <c:pt idx="2630">
                  <c:v>-288.91316</c:v>
                </c:pt>
                <c:pt idx="2631">
                  <c:v>-288.87688000000003</c:v>
                </c:pt>
                <c:pt idx="2632">
                  <c:v>-288.86727000000002</c:v>
                </c:pt>
                <c:pt idx="2633">
                  <c:v>-288.85372999999998</c:v>
                </c:pt>
                <c:pt idx="2634">
                  <c:v>-288.87194</c:v>
                </c:pt>
                <c:pt idx="2635">
                  <c:v>-288.79491999999999</c:v>
                </c:pt>
                <c:pt idx="2636">
                  <c:v>-288.67466000000002</c:v>
                </c:pt>
                <c:pt idx="2637">
                  <c:v>-288.54530999999997</c:v>
                </c:pt>
                <c:pt idx="2638">
                  <c:v>-288.48658</c:v>
                </c:pt>
                <c:pt idx="2639">
                  <c:v>-288.42</c:v>
                </c:pt>
                <c:pt idx="2640">
                  <c:v>-288.45195999999999</c:v>
                </c:pt>
                <c:pt idx="2641">
                  <c:v>-288.57360999999997</c:v>
                </c:pt>
                <c:pt idx="2642">
                  <c:v>-288.78969999999998</c:v>
                </c:pt>
                <c:pt idx="2643">
                  <c:v>-289.06103000000002</c:v>
                </c:pt>
                <c:pt idx="2644">
                  <c:v>-289.36502000000002</c:v>
                </c:pt>
                <c:pt idx="2645">
                  <c:v>-289.64469000000003</c:v>
                </c:pt>
                <c:pt idx="2646">
                  <c:v>-289.89710000000002</c:v>
                </c:pt>
                <c:pt idx="2647">
                  <c:v>-290.14209</c:v>
                </c:pt>
                <c:pt idx="2648">
                  <c:v>-290.30234000000002</c:v>
                </c:pt>
                <c:pt idx="2649">
                  <c:v>-290.51184999999998</c:v>
                </c:pt>
                <c:pt idx="2650">
                  <c:v>-290.64952</c:v>
                </c:pt>
                <c:pt idx="2651">
                  <c:v>-290.74209000000002</c:v>
                </c:pt>
                <c:pt idx="2652">
                  <c:v>-290.79448000000002</c:v>
                </c:pt>
                <c:pt idx="2653">
                  <c:v>-290.80896000000001</c:v>
                </c:pt>
                <c:pt idx="2654">
                  <c:v>-290.77654000000001</c:v>
                </c:pt>
                <c:pt idx="2655">
                  <c:v>-290.79300999999998</c:v>
                </c:pt>
                <c:pt idx="2656">
                  <c:v>-290.68563</c:v>
                </c:pt>
                <c:pt idx="2657">
                  <c:v>-290.58345000000003</c:v>
                </c:pt>
                <c:pt idx="2658">
                  <c:v>-290.42385000000002</c:v>
                </c:pt>
                <c:pt idx="2659">
                  <c:v>-290.23624000000001</c:v>
                </c:pt>
                <c:pt idx="2660">
                  <c:v>-290.07049000000001</c:v>
                </c:pt>
                <c:pt idx="2661">
                  <c:v>-289.94562999999999</c:v>
                </c:pt>
                <c:pt idx="2662">
                  <c:v>-289.84433000000001</c:v>
                </c:pt>
                <c:pt idx="2663">
                  <c:v>-289.76136000000002</c:v>
                </c:pt>
                <c:pt idx="2664">
                  <c:v>-289.58877000000001</c:v>
                </c:pt>
                <c:pt idx="2665">
                  <c:v>-289.25310999999999</c:v>
                </c:pt>
                <c:pt idx="2666">
                  <c:v>-288.84474</c:v>
                </c:pt>
                <c:pt idx="2667">
                  <c:v>-288.40714000000003</c:v>
                </c:pt>
                <c:pt idx="2668">
                  <c:v>-288.04655000000002</c:v>
                </c:pt>
                <c:pt idx="2669">
                  <c:v>-287.66703000000001</c:v>
                </c:pt>
                <c:pt idx="2670">
                  <c:v>-287.28933999999998</c:v>
                </c:pt>
                <c:pt idx="2671">
                  <c:v>-286.92459000000002</c:v>
                </c:pt>
                <c:pt idx="2672">
                  <c:v>-286.58355</c:v>
                </c:pt>
                <c:pt idx="2673">
                  <c:v>-286.40255999999999</c:v>
                </c:pt>
                <c:pt idx="2674">
                  <c:v>-286.22251</c:v>
                </c:pt>
                <c:pt idx="2675">
                  <c:v>-286.14738</c:v>
                </c:pt>
                <c:pt idx="2676">
                  <c:v>-286.06245999999999</c:v>
                </c:pt>
                <c:pt idx="2677">
                  <c:v>-286.01979999999998</c:v>
                </c:pt>
                <c:pt idx="2678">
                  <c:v>-286.02001999999999</c:v>
                </c:pt>
                <c:pt idx="2679">
                  <c:v>-286.02145000000002</c:v>
                </c:pt>
                <c:pt idx="2680">
                  <c:v>-286.03152999999998</c:v>
                </c:pt>
                <c:pt idx="2681">
                  <c:v>-286.12322</c:v>
                </c:pt>
                <c:pt idx="2682">
                  <c:v>-286.19968</c:v>
                </c:pt>
                <c:pt idx="2683">
                  <c:v>-286.18108999999998</c:v>
                </c:pt>
                <c:pt idx="2684">
                  <c:v>-286.08046000000002</c:v>
                </c:pt>
                <c:pt idx="2685">
                  <c:v>-285.97089</c:v>
                </c:pt>
                <c:pt idx="2686">
                  <c:v>-285.94198</c:v>
                </c:pt>
                <c:pt idx="2687">
                  <c:v>-285.92858000000001</c:v>
                </c:pt>
                <c:pt idx="2688">
                  <c:v>-285.94285000000002</c:v>
                </c:pt>
                <c:pt idx="2689">
                  <c:v>-285.84523999999999</c:v>
                </c:pt>
                <c:pt idx="2690">
                  <c:v>-285.81295</c:v>
                </c:pt>
                <c:pt idx="2691">
                  <c:v>-285.89445999999998</c:v>
                </c:pt>
                <c:pt idx="2692">
                  <c:v>-285.92009999999999</c:v>
                </c:pt>
                <c:pt idx="2693">
                  <c:v>-286.01022</c:v>
                </c:pt>
                <c:pt idx="2694">
                  <c:v>-286.13046000000003</c:v>
                </c:pt>
                <c:pt idx="2695">
                  <c:v>-286.28035</c:v>
                </c:pt>
                <c:pt idx="2696">
                  <c:v>-286.51438999999999</c:v>
                </c:pt>
                <c:pt idx="2697">
                  <c:v>-286.85480999999999</c:v>
                </c:pt>
                <c:pt idx="2698">
                  <c:v>-287.24892999999997</c:v>
                </c:pt>
                <c:pt idx="2699">
                  <c:v>-287.61822000000001</c:v>
                </c:pt>
                <c:pt idx="2700">
                  <c:v>-287.93540000000002</c:v>
                </c:pt>
                <c:pt idx="2701">
                  <c:v>-288.16613999999998</c:v>
                </c:pt>
                <c:pt idx="2702">
                  <c:v>-288.26733999999999</c:v>
                </c:pt>
                <c:pt idx="2703">
                  <c:v>-288.28904999999997</c:v>
                </c:pt>
                <c:pt idx="2704">
                  <c:v>-288.32364999999999</c:v>
                </c:pt>
                <c:pt idx="2705">
                  <c:v>-288.29014000000001</c:v>
                </c:pt>
                <c:pt idx="2706">
                  <c:v>-288.21553999999998</c:v>
                </c:pt>
                <c:pt idx="2707">
                  <c:v>-288.16986000000003</c:v>
                </c:pt>
                <c:pt idx="2708">
                  <c:v>-288.08434999999997</c:v>
                </c:pt>
                <c:pt idx="2709">
                  <c:v>-287.94301000000002</c:v>
                </c:pt>
                <c:pt idx="2710">
                  <c:v>-287.89449000000002</c:v>
                </c:pt>
                <c:pt idx="2711">
                  <c:v>-287.81524000000002</c:v>
                </c:pt>
                <c:pt idx="2712">
                  <c:v>-287.75193000000002</c:v>
                </c:pt>
                <c:pt idx="2713">
                  <c:v>-287.67430999999999</c:v>
                </c:pt>
                <c:pt idx="2714">
                  <c:v>-287.55130000000003</c:v>
                </c:pt>
                <c:pt idx="2715">
                  <c:v>-287.45753000000002</c:v>
                </c:pt>
                <c:pt idx="2716">
                  <c:v>-287.46483999999998</c:v>
                </c:pt>
                <c:pt idx="2717">
                  <c:v>-287.50281999999999</c:v>
                </c:pt>
                <c:pt idx="2718">
                  <c:v>-287.50779</c:v>
                </c:pt>
                <c:pt idx="2719">
                  <c:v>-287.48944999999998</c:v>
                </c:pt>
                <c:pt idx="2720">
                  <c:v>-287.42496</c:v>
                </c:pt>
                <c:pt idx="2721">
                  <c:v>-287.44632000000001</c:v>
                </c:pt>
                <c:pt idx="2722">
                  <c:v>-287.54937000000001</c:v>
                </c:pt>
                <c:pt idx="2723">
                  <c:v>-287.67892999999998</c:v>
                </c:pt>
                <c:pt idx="2724">
                  <c:v>-287.77562999999998</c:v>
                </c:pt>
                <c:pt idx="2725">
                  <c:v>-287.93063999999998</c:v>
                </c:pt>
                <c:pt idx="2726">
                  <c:v>-288.03066000000001</c:v>
                </c:pt>
                <c:pt idx="2727">
                  <c:v>-288.09552000000002</c:v>
                </c:pt>
                <c:pt idx="2728">
                  <c:v>-288.13702000000001</c:v>
                </c:pt>
                <c:pt idx="2729">
                  <c:v>-288.12849</c:v>
                </c:pt>
                <c:pt idx="2730">
                  <c:v>-288.14373999999998</c:v>
                </c:pt>
                <c:pt idx="2731">
                  <c:v>-288.09948000000003</c:v>
                </c:pt>
                <c:pt idx="2732">
                  <c:v>-288.03960999999998</c:v>
                </c:pt>
                <c:pt idx="2733">
                  <c:v>-287.97057999999998</c:v>
                </c:pt>
                <c:pt idx="2734">
                  <c:v>-287.92075</c:v>
                </c:pt>
                <c:pt idx="2735">
                  <c:v>-287.85705000000002</c:v>
                </c:pt>
                <c:pt idx="2736">
                  <c:v>-287.84728000000001</c:v>
                </c:pt>
                <c:pt idx="2737">
                  <c:v>-287.90102999999999</c:v>
                </c:pt>
                <c:pt idx="2738">
                  <c:v>-288.01866000000001</c:v>
                </c:pt>
                <c:pt idx="2739">
                  <c:v>-288.16638</c:v>
                </c:pt>
                <c:pt idx="2740">
                  <c:v>-288.11873000000003</c:v>
                </c:pt>
                <c:pt idx="2741">
                  <c:v>-288.03431999999998</c:v>
                </c:pt>
                <c:pt idx="2742">
                  <c:v>-287.87119999999999</c:v>
                </c:pt>
                <c:pt idx="2743">
                  <c:v>-287.67043000000001</c:v>
                </c:pt>
                <c:pt idx="2744">
                  <c:v>-287.48991000000001</c:v>
                </c:pt>
                <c:pt idx="2745">
                  <c:v>-287.36705999999998</c:v>
                </c:pt>
                <c:pt idx="2746">
                  <c:v>-287.25734999999997</c:v>
                </c:pt>
                <c:pt idx="2747">
                  <c:v>-287.20720999999998</c:v>
                </c:pt>
                <c:pt idx="2748">
                  <c:v>-287.18628000000001</c:v>
                </c:pt>
                <c:pt idx="2749">
                  <c:v>-287.16728000000001</c:v>
                </c:pt>
                <c:pt idx="2750">
                  <c:v>-287.10297000000003</c:v>
                </c:pt>
                <c:pt idx="2751">
                  <c:v>-287.02454999999998</c:v>
                </c:pt>
                <c:pt idx="2752">
                  <c:v>-286.99590999999998</c:v>
                </c:pt>
                <c:pt idx="2753">
                  <c:v>-286.9314</c:v>
                </c:pt>
                <c:pt idx="2754">
                  <c:v>-286.89407999999997</c:v>
                </c:pt>
                <c:pt idx="2755">
                  <c:v>-286.93191000000002</c:v>
                </c:pt>
                <c:pt idx="2756">
                  <c:v>-286.96483999999998</c:v>
                </c:pt>
                <c:pt idx="2757">
                  <c:v>-286.95641999999998</c:v>
                </c:pt>
                <c:pt idx="2758">
                  <c:v>-286.96323000000001</c:v>
                </c:pt>
                <c:pt idx="2759">
                  <c:v>-287.02057000000002</c:v>
                </c:pt>
                <c:pt idx="2760">
                  <c:v>-286.98766999999998</c:v>
                </c:pt>
                <c:pt idx="2761">
                  <c:v>-286.96550000000002</c:v>
                </c:pt>
                <c:pt idx="2762">
                  <c:v>-286.96391999999997</c:v>
                </c:pt>
                <c:pt idx="2763">
                  <c:v>-286.95087000000001</c:v>
                </c:pt>
                <c:pt idx="2764">
                  <c:v>-287.00110000000001</c:v>
                </c:pt>
                <c:pt idx="2765">
                  <c:v>-287.13603000000001</c:v>
                </c:pt>
                <c:pt idx="2766">
                  <c:v>-287.34861000000001</c:v>
                </c:pt>
                <c:pt idx="2767">
                  <c:v>-287.57529</c:v>
                </c:pt>
                <c:pt idx="2768">
                  <c:v>-287.82756000000001</c:v>
                </c:pt>
                <c:pt idx="2769">
                  <c:v>-288.03266000000002</c:v>
                </c:pt>
                <c:pt idx="2770">
                  <c:v>-288.15516000000002</c:v>
                </c:pt>
                <c:pt idx="2771">
                  <c:v>-288.31871999999998</c:v>
                </c:pt>
                <c:pt idx="2772">
                  <c:v>-288.53719999999998</c:v>
                </c:pt>
                <c:pt idx="2773">
                  <c:v>-288.70355000000001</c:v>
                </c:pt>
                <c:pt idx="2774">
                  <c:v>-288.87328000000002</c:v>
                </c:pt>
                <c:pt idx="2775">
                  <c:v>-289.11241999999999</c:v>
                </c:pt>
                <c:pt idx="2776">
                  <c:v>-289.30459999999999</c:v>
                </c:pt>
                <c:pt idx="2777">
                  <c:v>-289.47079000000002</c:v>
                </c:pt>
                <c:pt idx="2778">
                  <c:v>-289.65138999999999</c:v>
                </c:pt>
                <c:pt idx="2779">
                  <c:v>-289.71609999999998</c:v>
                </c:pt>
                <c:pt idx="2780">
                  <c:v>-289.76974999999999</c:v>
                </c:pt>
                <c:pt idx="2781">
                  <c:v>-289.82839999999999</c:v>
                </c:pt>
                <c:pt idx="2782">
                  <c:v>-289.82929999999999</c:v>
                </c:pt>
                <c:pt idx="2783">
                  <c:v>-289.86356000000001</c:v>
                </c:pt>
                <c:pt idx="2784">
                  <c:v>-289.93729000000002</c:v>
                </c:pt>
                <c:pt idx="2785">
                  <c:v>-290.01452</c:v>
                </c:pt>
                <c:pt idx="2786">
                  <c:v>-290.04253999999997</c:v>
                </c:pt>
                <c:pt idx="2787">
                  <c:v>-290.12270000000001</c:v>
                </c:pt>
                <c:pt idx="2788">
                  <c:v>-290.19074000000001</c:v>
                </c:pt>
                <c:pt idx="2789">
                  <c:v>-290.17007999999998</c:v>
                </c:pt>
                <c:pt idx="2790">
                  <c:v>-290.13483000000002</c:v>
                </c:pt>
                <c:pt idx="2791">
                  <c:v>-290.10419999999999</c:v>
                </c:pt>
                <c:pt idx="2792">
                  <c:v>-290.14147000000003</c:v>
                </c:pt>
                <c:pt idx="2793">
                  <c:v>-290.23892000000001</c:v>
                </c:pt>
                <c:pt idx="2794">
                  <c:v>-290.29494999999997</c:v>
                </c:pt>
                <c:pt idx="2795">
                  <c:v>-290.34410000000003</c:v>
                </c:pt>
                <c:pt idx="2796">
                  <c:v>-290.23415999999997</c:v>
                </c:pt>
                <c:pt idx="2797">
                  <c:v>-290.15550000000002</c:v>
                </c:pt>
                <c:pt idx="2798">
                  <c:v>-290.14614</c:v>
                </c:pt>
                <c:pt idx="2799">
                  <c:v>-290.09721000000002</c:v>
                </c:pt>
                <c:pt idx="2800">
                  <c:v>-290.02148999999997</c:v>
                </c:pt>
                <c:pt idx="2801">
                  <c:v>-289.94594000000001</c:v>
                </c:pt>
                <c:pt idx="2802">
                  <c:v>-289.86957999999998</c:v>
                </c:pt>
                <c:pt idx="2803">
                  <c:v>-289.74207999999999</c:v>
                </c:pt>
                <c:pt idx="2804">
                  <c:v>-289.63841000000002</c:v>
                </c:pt>
                <c:pt idx="2805">
                  <c:v>-289.50405999999998</c:v>
                </c:pt>
                <c:pt idx="2806">
                  <c:v>-289.3426</c:v>
                </c:pt>
                <c:pt idx="2807">
                  <c:v>-289.24808000000002</c:v>
                </c:pt>
                <c:pt idx="2808">
                  <c:v>-289.12189999999998</c:v>
                </c:pt>
                <c:pt idx="2809">
                  <c:v>-288.99189999999999</c:v>
                </c:pt>
                <c:pt idx="2810">
                  <c:v>-288.83796000000001</c:v>
                </c:pt>
                <c:pt idx="2811">
                  <c:v>-288.62689999999998</c:v>
                </c:pt>
                <c:pt idx="2812">
                  <c:v>-288.46902999999998</c:v>
                </c:pt>
                <c:pt idx="2813">
                  <c:v>-288.24912</c:v>
                </c:pt>
                <c:pt idx="2814">
                  <c:v>-288.03282999999999</c:v>
                </c:pt>
                <c:pt idx="2815">
                  <c:v>-287.74768</c:v>
                </c:pt>
                <c:pt idx="2816">
                  <c:v>-287.39152999999999</c:v>
                </c:pt>
                <c:pt idx="2817">
                  <c:v>-287.06806999999998</c:v>
                </c:pt>
                <c:pt idx="2818">
                  <c:v>-286.67845</c:v>
                </c:pt>
                <c:pt idx="2819">
                  <c:v>-286.35347999999999</c:v>
                </c:pt>
                <c:pt idx="2820">
                  <c:v>-286.01539000000002</c:v>
                </c:pt>
                <c:pt idx="2821">
                  <c:v>-285.79115000000002</c:v>
                </c:pt>
                <c:pt idx="2822">
                  <c:v>-285.58192000000003</c:v>
                </c:pt>
                <c:pt idx="2823">
                  <c:v>-285.44465000000002</c:v>
                </c:pt>
                <c:pt idx="2824">
                  <c:v>-285.46402999999998</c:v>
                </c:pt>
                <c:pt idx="2825">
                  <c:v>-285.57810000000001</c:v>
                </c:pt>
                <c:pt idx="2826">
                  <c:v>-285.71208000000001</c:v>
                </c:pt>
                <c:pt idx="2827">
                  <c:v>-285.81862999999998</c:v>
                </c:pt>
                <c:pt idx="2828">
                  <c:v>-285.87407000000002</c:v>
                </c:pt>
                <c:pt idx="2829">
                  <c:v>-285.94232</c:v>
                </c:pt>
                <c:pt idx="2830">
                  <c:v>-286.04431</c:v>
                </c:pt>
                <c:pt idx="2831">
                  <c:v>-286.12081000000001</c:v>
                </c:pt>
                <c:pt idx="2832">
                  <c:v>-286.17367999999999</c:v>
                </c:pt>
                <c:pt idx="2833">
                  <c:v>-286.27332999999999</c:v>
                </c:pt>
                <c:pt idx="2834">
                  <c:v>-286.30657000000002</c:v>
                </c:pt>
                <c:pt idx="2835">
                  <c:v>-286.26539000000002</c:v>
                </c:pt>
                <c:pt idx="2836">
                  <c:v>-286.22138999999999</c:v>
                </c:pt>
                <c:pt idx="2837">
                  <c:v>-286.13310000000001</c:v>
                </c:pt>
                <c:pt idx="2838">
                  <c:v>-286.03444000000002</c:v>
                </c:pt>
                <c:pt idx="2839">
                  <c:v>-286.03415000000001</c:v>
                </c:pt>
                <c:pt idx="2840">
                  <c:v>-286.11162000000002</c:v>
                </c:pt>
                <c:pt idx="2841">
                  <c:v>-286.20181000000002</c:v>
                </c:pt>
                <c:pt idx="2842">
                  <c:v>-286.23561000000001</c:v>
                </c:pt>
                <c:pt idx="2843">
                  <c:v>-286.32387</c:v>
                </c:pt>
                <c:pt idx="2844">
                  <c:v>-286.41030000000001</c:v>
                </c:pt>
                <c:pt idx="2845">
                  <c:v>-286.52809000000002</c:v>
                </c:pt>
                <c:pt idx="2846">
                  <c:v>-286.5745</c:v>
                </c:pt>
                <c:pt idx="2847">
                  <c:v>-286.74437999999998</c:v>
                </c:pt>
                <c:pt idx="2848">
                  <c:v>-286.89899000000003</c:v>
                </c:pt>
                <c:pt idx="2849">
                  <c:v>-287.11770999999999</c:v>
                </c:pt>
                <c:pt idx="2850">
                  <c:v>-287.32501999999999</c:v>
                </c:pt>
                <c:pt idx="2851">
                  <c:v>-287.45440000000002</c:v>
                </c:pt>
                <c:pt idx="2852">
                  <c:v>-287.58472</c:v>
                </c:pt>
                <c:pt idx="2853">
                  <c:v>-287.71377999999999</c:v>
                </c:pt>
                <c:pt idx="2854">
                  <c:v>-287.87252999999998</c:v>
                </c:pt>
                <c:pt idx="2855">
                  <c:v>-287.99430999999998</c:v>
                </c:pt>
                <c:pt idx="2856">
                  <c:v>-288.04005999999998</c:v>
                </c:pt>
                <c:pt idx="2857">
                  <c:v>-288.02780000000001</c:v>
                </c:pt>
                <c:pt idx="2858">
                  <c:v>-288.01517999999999</c:v>
                </c:pt>
                <c:pt idx="2859">
                  <c:v>-287.99988000000002</c:v>
                </c:pt>
                <c:pt idx="2860">
                  <c:v>-288.04021</c:v>
                </c:pt>
                <c:pt idx="2861">
                  <c:v>-288.16989999999998</c:v>
                </c:pt>
                <c:pt idx="2862">
                  <c:v>-288.24270999999999</c:v>
                </c:pt>
                <c:pt idx="2863">
                  <c:v>-288.29079000000002</c:v>
                </c:pt>
                <c:pt idx="2864">
                  <c:v>-288.23754000000002</c:v>
                </c:pt>
                <c:pt idx="2865">
                  <c:v>-288.21956999999998</c:v>
                </c:pt>
                <c:pt idx="2866">
                  <c:v>-288.25126999999998</c:v>
                </c:pt>
                <c:pt idx="2867">
                  <c:v>-288.27145999999999</c:v>
                </c:pt>
                <c:pt idx="2868">
                  <c:v>-288.21931000000001</c:v>
                </c:pt>
                <c:pt idx="2869">
                  <c:v>-288.18973999999997</c:v>
                </c:pt>
                <c:pt idx="2870">
                  <c:v>-288.12925999999999</c:v>
                </c:pt>
                <c:pt idx="2871">
                  <c:v>-287.99588</c:v>
                </c:pt>
                <c:pt idx="2872">
                  <c:v>-287.96915999999999</c:v>
                </c:pt>
                <c:pt idx="2873">
                  <c:v>-287.98802000000001</c:v>
                </c:pt>
                <c:pt idx="2874">
                  <c:v>-287.9178</c:v>
                </c:pt>
                <c:pt idx="2875">
                  <c:v>-287.85282999999998</c:v>
                </c:pt>
                <c:pt idx="2876">
                  <c:v>-287.88844999999998</c:v>
                </c:pt>
                <c:pt idx="2877">
                  <c:v>-287.84201999999999</c:v>
                </c:pt>
                <c:pt idx="2878">
                  <c:v>-287.74241999999998</c:v>
                </c:pt>
                <c:pt idx="2879">
                  <c:v>-287.66458</c:v>
                </c:pt>
                <c:pt idx="2880">
                  <c:v>-287.56439999999998</c:v>
                </c:pt>
                <c:pt idx="2881">
                  <c:v>-287.54777999999999</c:v>
                </c:pt>
                <c:pt idx="2882">
                  <c:v>-287.69522000000001</c:v>
                </c:pt>
                <c:pt idx="2883">
                  <c:v>-287.80367000000001</c:v>
                </c:pt>
                <c:pt idx="2884">
                  <c:v>-287.88736999999998</c:v>
                </c:pt>
                <c:pt idx="2885">
                  <c:v>-287.96350000000001</c:v>
                </c:pt>
                <c:pt idx="2886">
                  <c:v>-288.03415000000001</c:v>
                </c:pt>
                <c:pt idx="2887">
                  <c:v>-288.01127000000002</c:v>
                </c:pt>
                <c:pt idx="2888">
                  <c:v>-287.94983999999999</c:v>
                </c:pt>
                <c:pt idx="2889">
                  <c:v>-287.85476999999997</c:v>
                </c:pt>
                <c:pt idx="2890">
                  <c:v>-287.75715000000002</c:v>
                </c:pt>
                <c:pt idx="2891">
                  <c:v>-287.72906999999998</c:v>
                </c:pt>
                <c:pt idx="2892">
                  <c:v>-287.70119999999997</c:v>
                </c:pt>
                <c:pt idx="2893">
                  <c:v>-287.60239000000001</c:v>
                </c:pt>
                <c:pt idx="2894">
                  <c:v>-287.62754000000001</c:v>
                </c:pt>
                <c:pt idx="2895">
                  <c:v>-287.63218999999998</c:v>
                </c:pt>
                <c:pt idx="2896">
                  <c:v>-287.56742000000003</c:v>
                </c:pt>
                <c:pt idx="2897">
                  <c:v>-287.53525999999999</c:v>
                </c:pt>
                <c:pt idx="2898">
                  <c:v>-287.46807999999999</c:v>
                </c:pt>
                <c:pt idx="2899">
                  <c:v>-287.40046000000001</c:v>
                </c:pt>
                <c:pt idx="2900">
                  <c:v>-287.2765</c:v>
                </c:pt>
                <c:pt idx="2901">
                  <c:v>-287.30937</c:v>
                </c:pt>
                <c:pt idx="2902">
                  <c:v>-287.43356999999997</c:v>
                </c:pt>
                <c:pt idx="2903">
                  <c:v>-287.51414999999997</c:v>
                </c:pt>
                <c:pt idx="2904">
                  <c:v>-287.61534999999998</c:v>
                </c:pt>
                <c:pt idx="2905">
                  <c:v>-287.63830000000002</c:v>
                </c:pt>
                <c:pt idx="2906">
                  <c:v>-287.73412000000002</c:v>
                </c:pt>
                <c:pt idx="2907">
                  <c:v>-287.7099</c:v>
                </c:pt>
                <c:pt idx="2908">
                  <c:v>-287.70679000000001</c:v>
                </c:pt>
                <c:pt idx="2909">
                  <c:v>-287.67101000000002</c:v>
                </c:pt>
                <c:pt idx="2910">
                  <c:v>-287.64197000000001</c:v>
                </c:pt>
                <c:pt idx="2911">
                  <c:v>-287.64227</c:v>
                </c:pt>
                <c:pt idx="2912">
                  <c:v>-287.66280999999998</c:v>
                </c:pt>
                <c:pt idx="2913">
                  <c:v>-287.66618999999997</c:v>
                </c:pt>
                <c:pt idx="2914">
                  <c:v>-287.69880999999998</c:v>
                </c:pt>
                <c:pt idx="2915">
                  <c:v>-287.70956999999999</c:v>
                </c:pt>
                <c:pt idx="2916">
                  <c:v>-287.77566999999999</c:v>
                </c:pt>
                <c:pt idx="2917">
                  <c:v>-287.79320999999999</c:v>
                </c:pt>
                <c:pt idx="2918">
                  <c:v>-287.78816</c:v>
                </c:pt>
                <c:pt idx="2919">
                  <c:v>-287.7158</c:v>
                </c:pt>
                <c:pt idx="2920">
                  <c:v>-287.66140999999999</c:v>
                </c:pt>
                <c:pt idx="2921">
                  <c:v>-287.69914999999997</c:v>
                </c:pt>
                <c:pt idx="2922">
                  <c:v>-287.75353000000001</c:v>
                </c:pt>
                <c:pt idx="2923">
                  <c:v>-287.80691000000002</c:v>
                </c:pt>
                <c:pt idx="2924">
                  <c:v>-287.74786</c:v>
                </c:pt>
                <c:pt idx="2925">
                  <c:v>-287.70753000000002</c:v>
                </c:pt>
                <c:pt idx="2926">
                  <c:v>-287.71877999999998</c:v>
                </c:pt>
                <c:pt idx="2927">
                  <c:v>-287.80552</c:v>
                </c:pt>
                <c:pt idx="2928">
                  <c:v>-287.85836999999998</c:v>
                </c:pt>
                <c:pt idx="2929">
                  <c:v>-287.84343000000001</c:v>
                </c:pt>
                <c:pt idx="2930">
                  <c:v>-287.73745000000002</c:v>
                </c:pt>
                <c:pt idx="2931">
                  <c:v>-287.69607999999999</c:v>
                </c:pt>
                <c:pt idx="2932">
                  <c:v>-287.62367999999998</c:v>
                </c:pt>
                <c:pt idx="2933">
                  <c:v>-287.55005999999997</c:v>
                </c:pt>
                <c:pt idx="2934">
                  <c:v>-287.54683999999997</c:v>
                </c:pt>
                <c:pt idx="2935">
                  <c:v>-287.59944999999999</c:v>
                </c:pt>
                <c:pt idx="2936">
                  <c:v>-287.65379999999999</c:v>
                </c:pt>
                <c:pt idx="2937">
                  <c:v>-287.66588000000002</c:v>
                </c:pt>
                <c:pt idx="2938">
                  <c:v>-287.54926</c:v>
                </c:pt>
                <c:pt idx="2939">
                  <c:v>-287.50707</c:v>
                </c:pt>
                <c:pt idx="2940">
                  <c:v>-287.48435000000001</c:v>
                </c:pt>
                <c:pt idx="2941">
                  <c:v>-287.49423000000002</c:v>
                </c:pt>
                <c:pt idx="2942">
                  <c:v>-287.52246000000002</c:v>
                </c:pt>
                <c:pt idx="2943">
                  <c:v>-287.64639</c:v>
                </c:pt>
                <c:pt idx="2944">
                  <c:v>-287.73719</c:v>
                </c:pt>
                <c:pt idx="2945">
                  <c:v>-287.80653999999998</c:v>
                </c:pt>
                <c:pt idx="2946">
                  <c:v>-287.90904</c:v>
                </c:pt>
                <c:pt idx="2947">
                  <c:v>-287.97721000000001</c:v>
                </c:pt>
                <c:pt idx="2948">
                  <c:v>-288.02534000000003</c:v>
                </c:pt>
                <c:pt idx="2949">
                  <c:v>-288.03039999999999</c:v>
                </c:pt>
                <c:pt idx="2950">
                  <c:v>-288.02647000000002</c:v>
                </c:pt>
                <c:pt idx="2951">
                  <c:v>-288.02683999999999</c:v>
                </c:pt>
                <c:pt idx="2952">
                  <c:v>-288.01209999999998</c:v>
                </c:pt>
                <c:pt idx="2953">
                  <c:v>-287.98557</c:v>
                </c:pt>
                <c:pt idx="2954">
                  <c:v>-287.97408999999999</c:v>
                </c:pt>
                <c:pt idx="2955">
                  <c:v>-288.03944000000001</c:v>
                </c:pt>
                <c:pt idx="2956">
                  <c:v>-288.08398999999997</c:v>
                </c:pt>
                <c:pt idx="2957">
                  <c:v>-288.14395999999999</c:v>
                </c:pt>
                <c:pt idx="2958">
                  <c:v>-288.19168000000002</c:v>
                </c:pt>
                <c:pt idx="2959">
                  <c:v>-288.22462000000002</c:v>
                </c:pt>
                <c:pt idx="2960">
                  <c:v>-288.23021999999997</c:v>
                </c:pt>
                <c:pt idx="2961">
                  <c:v>-288.25974000000002</c:v>
                </c:pt>
                <c:pt idx="2962">
                  <c:v>-288.31862000000001</c:v>
                </c:pt>
                <c:pt idx="2963">
                  <c:v>-288.39058</c:v>
                </c:pt>
                <c:pt idx="2964">
                  <c:v>-288.51566000000003</c:v>
                </c:pt>
                <c:pt idx="2965">
                  <c:v>-288.70332999999999</c:v>
                </c:pt>
                <c:pt idx="2966">
                  <c:v>-288.81245999999999</c:v>
                </c:pt>
                <c:pt idx="2967">
                  <c:v>-288.86394000000001</c:v>
                </c:pt>
                <c:pt idx="2968">
                  <c:v>-288.84289999999999</c:v>
                </c:pt>
                <c:pt idx="2969">
                  <c:v>-288.79275999999999</c:v>
                </c:pt>
                <c:pt idx="2970">
                  <c:v>-288.80201</c:v>
                </c:pt>
                <c:pt idx="2971">
                  <c:v>-288.73572999999999</c:v>
                </c:pt>
                <c:pt idx="2972">
                  <c:v>-288.59399000000002</c:v>
                </c:pt>
                <c:pt idx="2973">
                  <c:v>-288.44711999999998</c:v>
                </c:pt>
                <c:pt idx="2974">
                  <c:v>-288.25405000000001</c:v>
                </c:pt>
                <c:pt idx="2975">
                  <c:v>-288.00227000000001</c:v>
                </c:pt>
                <c:pt idx="2976">
                  <c:v>-287.75839999999999</c:v>
                </c:pt>
                <c:pt idx="2977">
                  <c:v>-287.42293999999998</c:v>
                </c:pt>
                <c:pt idx="2978">
                  <c:v>-287.17198999999999</c:v>
                </c:pt>
                <c:pt idx="2979">
                  <c:v>-286.87826999999999</c:v>
                </c:pt>
                <c:pt idx="2980">
                  <c:v>-286.56274000000002</c:v>
                </c:pt>
                <c:pt idx="2981">
                  <c:v>-286.31137999999999</c:v>
                </c:pt>
                <c:pt idx="2982">
                  <c:v>-286.09676000000002</c:v>
                </c:pt>
                <c:pt idx="2983">
                  <c:v>-285.95506</c:v>
                </c:pt>
                <c:pt idx="2984">
                  <c:v>-285.89121999999998</c:v>
                </c:pt>
                <c:pt idx="2985">
                  <c:v>-285.89943</c:v>
                </c:pt>
                <c:pt idx="2986">
                  <c:v>-285.85235999999998</c:v>
                </c:pt>
                <c:pt idx="2987">
                  <c:v>-285.74687999999998</c:v>
                </c:pt>
                <c:pt idx="2988">
                  <c:v>-285.59120999999999</c:v>
                </c:pt>
                <c:pt idx="2989">
                  <c:v>-285.48038000000003</c:v>
                </c:pt>
                <c:pt idx="2990">
                  <c:v>-285.38270999999997</c:v>
                </c:pt>
                <c:pt idx="2991">
                  <c:v>-285.24561999999997</c:v>
                </c:pt>
                <c:pt idx="2992">
                  <c:v>-285.08703000000003</c:v>
                </c:pt>
                <c:pt idx="2993">
                  <c:v>-284.97557999999998</c:v>
                </c:pt>
                <c:pt idx="2994">
                  <c:v>-284.78417000000002</c:v>
                </c:pt>
                <c:pt idx="2995">
                  <c:v>-284.65294999999998</c:v>
                </c:pt>
                <c:pt idx="2996">
                  <c:v>-284.63409999999999</c:v>
                </c:pt>
                <c:pt idx="2997">
                  <c:v>-284.49376000000001</c:v>
                </c:pt>
                <c:pt idx="2998">
                  <c:v>-284.35523999999998</c:v>
                </c:pt>
                <c:pt idx="2999">
                  <c:v>-284.17406</c:v>
                </c:pt>
                <c:pt idx="3000">
                  <c:v>-284.03012999999999</c:v>
                </c:pt>
                <c:pt idx="3001">
                  <c:v>-283.95508000000001</c:v>
                </c:pt>
                <c:pt idx="3002">
                  <c:v>-283.87317999999999</c:v>
                </c:pt>
                <c:pt idx="3003">
                  <c:v>-283.77782999999999</c:v>
                </c:pt>
                <c:pt idx="3004">
                  <c:v>-283.71215000000001</c:v>
                </c:pt>
                <c:pt idx="3005">
                  <c:v>-283.69227999999998</c:v>
                </c:pt>
                <c:pt idx="3006">
                  <c:v>-283.70227</c:v>
                </c:pt>
                <c:pt idx="3007">
                  <c:v>-283.74430000000001</c:v>
                </c:pt>
                <c:pt idx="3008">
                  <c:v>-283.82179000000002</c:v>
                </c:pt>
                <c:pt idx="3009">
                  <c:v>-283.97091</c:v>
                </c:pt>
                <c:pt idx="3010">
                  <c:v>-284.18477999999999</c:v>
                </c:pt>
                <c:pt idx="3011">
                  <c:v>-284.43227000000002</c:v>
                </c:pt>
                <c:pt idx="3012">
                  <c:v>-284.66473000000002</c:v>
                </c:pt>
                <c:pt idx="3013">
                  <c:v>-284.84158000000002</c:v>
                </c:pt>
                <c:pt idx="3014">
                  <c:v>-284.95909999999998</c:v>
                </c:pt>
                <c:pt idx="3015">
                  <c:v>-285.06806999999998</c:v>
                </c:pt>
                <c:pt idx="3016">
                  <c:v>-285.11896999999999</c:v>
                </c:pt>
                <c:pt idx="3017">
                  <c:v>-285.10915</c:v>
                </c:pt>
                <c:pt idx="3018">
                  <c:v>-285.03692000000001</c:v>
                </c:pt>
                <c:pt idx="3019">
                  <c:v>-284.88083999999998</c:v>
                </c:pt>
                <c:pt idx="3020">
                  <c:v>-284.81445000000002</c:v>
                </c:pt>
                <c:pt idx="3021">
                  <c:v>-284.75889000000001</c:v>
                </c:pt>
                <c:pt idx="3022">
                  <c:v>-284.72241000000002</c:v>
                </c:pt>
                <c:pt idx="3023">
                  <c:v>-284.76733999999999</c:v>
                </c:pt>
                <c:pt idx="3024">
                  <c:v>-284.92570000000001</c:v>
                </c:pt>
                <c:pt idx="3025">
                  <c:v>-285.08058</c:v>
                </c:pt>
                <c:pt idx="3026">
                  <c:v>-285.18130000000002</c:v>
                </c:pt>
                <c:pt idx="3027">
                  <c:v>-285.28286000000003</c:v>
                </c:pt>
                <c:pt idx="3028">
                  <c:v>-285.34329000000002</c:v>
                </c:pt>
                <c:pt idx="3029">
                  <c:v>-285.36736999999999</c:v>
                </c:pt>
                <c:pt idx="3030">
                  <c:v>-285.32171</c:v>
                </c:pt>
                <c:pt idx="3031">
                  <c:v>-285.30444999999997</c:v>
                </c:pt>
                <c:pt idx="3032">
                  <c:v>-285.39195999999998</c:v>
                </c:pt>
                <c:pt idx="3033">
                  <c:v>-285.45641000000001</c:v>
                </c:pt>
                <c:pt idx="3034">
                  <c:v>-285.52931999999998</c:v>
                </c:pt>
                <c:pt idx="3035">
                  <c:v>-285.64742000000001</c:v>
                </c:pt>
                <c:pt idx="3036">
                  <c:v>-285.7792</c:v>
                </c:pt>
                <c:pt idx="3037">
                  <c:v>-285.87428</c:v>
                </c:pt>
                <c:pt idx="3038">
                  <c:v>-285.98989</c:v>
                </c:pt>
                <c:pt idx="3039">
                  <c:v>-286.06603000000001</c:v>
                </c:pt>
                <c:pt idx="3040">
                  <c:v>-286.25540000000001</c:v>
                </c:pt>
                <c:pt idx="3041">
                  <c:v>-286.33731</c:v>
                </c:pt>
                <c:pt idx="3042">
                  <c:v>-286.36786999999998</c:v>
                </c:pt>
                <c:pt idx="3043">
                  <c:v>-286.43200000000002</c:v>
                </c:pt>
                <c:pt idx="3044">
                  <c:v>-286.41885000000002</c:v>
                </c:pt>
                <c:pt idx="3045">
                  <c:v>-286.45049</c:v>
                </c:pt>
                <c:pt idx="3046">
                  <c:v>-286.54176000000001</c:v>
                </c:pt>
                <c:pt idx="3047">
                  <c:v>-286.59366999999997</c:v>
                </c:pt>
                <c:pt idx="3048">
                  <c:v>-286.64323999999999</c:v>
                </c:pt>
                <c:pt idx="3049">
                  <c:v>-286.71656999999999</c:v>
                </c:pt>
                <c:pt idx="3050">
                  <c:v>-286.71233000000001</c:v>
                </c:pt>
                <c:pt idx="3051">
                  <c:v>-286.72224999999997</c:v>
                </c:pt>
                <c:pt idx="3052">
                  <c:v>-286.75252</c:v>
                </c:pt>
                <c:pt idx="3053">
                  <c:v>-286.88256999999999</c:v>
                </c:pt>
                <c:pt idx="3054">
                  <c:v>-287.03411999999997</c:v>
                </c:pt>
                <c:pt idx="3055">
                  <c:v>-287.13497999999998</c:v>
                </c:pt>
                <c:pt idx="3056">
                  <c:v>-287.22248999999999</c:v>
                </c:pt>
                <c:pt idx="3057">
                  <c:v>-287.28723000000002</c:v>
                </c:pt>
                <c:pt idx="3058">
                  <c:v>-287.31344000000001</c:v>
                </c:pt>
                <c:pt idx="3059">
                  <c:v>-287.43257999999997</c:v>
                </c:pt>
                <c:pt idx="3060">
                  <c:v>-287.52105999999998</c:v>
                </c:pt>
                <c:pt idx="3061">
                  <c:v>-287.67804000000001</c:v>
                </c:pt>
                <c:pt idx="3062">
                  <c:v>-287.81542000000002</c:v>
                </c:pt>
                <c:pt idx="3063">
                  <c:v>-287.95643999999999</c:v>
                </c:pt>
                <c:pt idx="3064">
                  <c:v>-288.09284000000002</c:v>
                </c:pt>
                <c:pt idx="3065">
                  <c:v>-288.25151</c:v>
                </c:pt>
                <c:pt idx="3066">
                  <c:v>-288.38364000000001</c:v>
                </c:pt>
                <c:pt idx="3067">
                  <c:v>-288.52987999999999</c:v>
                </c:pt>
                <c:pt idx="3068">
                  <c:v>-288.61399</c:v>
                </c:pt>
                <c:pt idx="3069">
                  <c:v>-288.72825</c:v>
                </c:pt>
                <c:pt idx="3070">
                  <c:v>-288.85050999999999</c:v>
                </c:pt>
                <c:pt idx="3071">
                  <c:v>-288.92448000000002</c:v>
                </c:pt>
                <c:pt idx="3072">
                  <c:v>-289.00934999999998</c:v>
                </c:pt>
                <c:pt idx="3073">
                  <c:v>-289.00531999999998</c:v>
                </c:pt>
                <c:pt idx="3074">
                  <c:v>-288.95882999999998</c:v>
                </c:pt>
                <c:pt idx="3075">
                  <c:v>-289.01024999999998</c:v>
                </c:pt>
                <c:pt idx="3076">
                  <c:v>-289.07198</c:v>
                </c:pt>
                <c:pt idx="3077">
                  <c:v>-289.19619999999998</c:v>
                </c:pt>
                <c:pt idx="3078">
                  <c:v>-289.33577000000002</c:v>
                </c:pt>
                <c:pt idx="3079">
                  <c:v>-289.50981000000002</c:v>
                </c:pt>
                <c:pt idx="3080">
                  <c:v>-289.67876000000001</c:v>
                </c:pt>
                <c:pt idx="3081">
                  <c:v>-289.73115999999999</c:v>
                </c:pt>
                <c:pt idx="3082">
                  <c:v>-289.70864</c:v>
                </c:pt>
                <c:pt idx="3083">
                  <c:v>-289.66185999999999</c:v>
                </c:pt>
                <c:pt idx="3084">
                  <c:v>-289.66104000000001</c:v>
                </c:pt>
                <c:pt idx="3085">
                  <c:v>-289.63603000000001</c:v>
                </c:pt>
                <c:pt idx="3086">
                  <c:v>-289.63477</c:v>
                </c:pt>
                <c:pt idx="3087">
                  <c:v>-289.54910999999998</c:v>
                </c:pt>
                <c:pt idx="3088">
                  <c:v>-289.43459999999999</c:v>
                </c:pt>
                <c:pt idx="3089">
                  <c:v>-289.28149000000002</c:v>
                </c:pt>
                <c:pt idx="3090">
                  <c:v>-289.22478999999998</c:v>
                </c:pt>
                <c:pt idx="3091">
                  <c:v>-289.09428000000003</c:v>
                </c:pt>
                <c:pt idx="3092">
                  <c:v>-288.96433999999999</c:v>
                </c:pt>
                <c:pt idx="3093">
                  <c:v>-288.82132999999999</c:v>
                </c:pt>
                <c:pt idx="3094">
                  <c:v>-288.68819999999999</c:v>
                </c:pt>
                <c:pt idx="3095">
                  <c:v>-288.63576999999998</c:v>
                </c:pt>
                <c:pt idx="3096">
                  <c:v>-288.64618000000002</c:v>
                </c:pt>
                <c:pt idx="3097">
                  <c:v>-288.68369999999999</c:v>
                </c:pt>
                <c:pt idx="3098">
                  <c:v>-288.68261000000001</c:v>
                </c:pt>
                <c:pt idx="3099">
                  <c:v>-288.66788000000003</c:v>
                </c:pt>
                <c:pt idx="3100">
                  <c:v>-288.58114</c:v>
                </c:pt>
                <c:pt idx="3101">
                  <c:v>-288.43988999999999</c:v>
                </c:pt>
                <c:pt idx="3102">
                  <c:v>-288.18970000000002</c:v>
                </c:pt>
                <c:pt idx="3103">
                  <c:v>-287.88328000000001</c:v>
                </c:pt>
                <c:pt idx="3104">
                  <c:v>-287.56767000000002</c:v>
                </c:pt>
                <c:pt idx="3105">
                  <c:v>-287.30462999999997</c:v>
                </c:pt>
                <c:pt idx="3106">
                  <c:v>-287.06639000000001</c:v>
                </c:pt>
                <c:pt idx="3107">
                  <c:v>-286.82789000000002</c:v>
                </c:pt>
                <c:pt idx="3108">
                  <c:v>-286.56941</c:v>
                </c:pt>
                <c:pt idx="3109">
                  <c:v>-286.29786999999999</c:v>
                </c:pt>
                <c:pt idx="3110">
                  <c:v>-286.03253999999998</c:v>
                </c:pt>
                <c:pt idx="3111">
                  <c:v>-285.74909000000002</c:v>
                </c:pt>
                <c:pt idx="3112">
                  <c:v>-285.51729</c:v>
                </c:pt>
                <c:pt idx="3113">
                  <c:v>-285.37311999999997</c:v>
                </c:pt>
                <c:pt idx="3114">
                  <c:v>-285.32132000000001</c:v>
                </c:pt>
                <c:pt idx="3115">
                  <c:v>-285.23095999999998</c:v>
                </c:pt>
                <c:pt idx="3116">
                  <c:v>-285.22390999999999</c:v>
                </c:pt>
                <c:pt idx="3117">
                  <c:v>-285.16710999999998</c:v>
                </c:pt>
                <c:pt idx="3118">
                  <c:v>-285.18141000000003</c:v>
                </c:pt>
                <c:pt idx="3119">
                  <c:v>-285.24826000000002</c:v>
                </c:pt>
                <c:pt idx="3120">
                  <c:v>-285.46361999999999</c:v>
                </c:pt>
                <c:pt idx="3121">
                  <c:v>-285.64926000000003</c:v>
                </c:pt>
                <c:pt idx="3122">
                  <c:v>-285.86194</c:v>
                </c:pt>
                <c:pt idx="3123">
                  <c:v>-286.00648999999999</c:v>
                </c:pt>
                <c:pt idx="3124">
                  <c:v>-286.15899000000002</c:v>
                </c:pt>
                <c:pt idx="3125">
                  <c:v>-286.36363</c:v>
                </c:pt>
                <c:pt idx="3126">
                  <c:v>-286.63033000000001</c:v>
                </c:pt>
                <c:pt idx="3127">
                  <c:v>-286.84359999999998</c:v>
                </c:pt>
                <c:pt idx="3128">
                  <c:v>-287.03735999999998</c:v>
                </c:pt>
                <c:pt idx="3129">
                  <c:v>-287.16446999999999</c:v>
                </c:pt>
                <c:pt idx="3130">
                  <c:v>-287.25731000000002</c:v>
                </c:pt>
                <c:pt idx="3131">
                  <c:v>-287.24097</c:v>
                </c:pt>
                <c:pt idx="3132">
                  <c:v>-287.2688</c:v>
                </c:pt>
                <c:pt idx="3133">
                  <c:v>-287.44143000000003</c:v>
                </c:pt>
                <c:pt idx="3134">
                  <c:v>-287.53877999999997</c:v>
                </c:pt>
                <c:pt idx="3135">
                  <c:v>-287.65332999999998</c:v>
                </c:pt>
                <c:pt idx="3136">
                  <c:v>-287.74185999999997</c:v>
                </c:pt>
                <c:pt idx="3137">
                  <c:v>-287.85912000000002</c:v>
                </c:pt>
                <c:pt idx="3138">
                  <c:v>-288.05509000000001</c:v>
                </c:pt>
                <c:pt idx="3139">
                  <c:v>-288.23068999999998</c:v>
                </c:pt>
                <c:pt idx="3140">
                  <c:v>-288.30835999999999</c:v>
                </c:pt>
                <c:pt idx="3141">
                  <c:v>-288.43646999999999</c:v>
                </c:pt>
                <c:pt idx="3142">
                  <c:v>-288.52516000000003</c:v>
                </c:pt>
                <c:pt idx="3143">
                  <c:v>-288.58717999999999</c:v>
                </c:pt>
                <c:pt idx="3144">
                  <c:v>-288.55804999999998</c:v>
                </c:pt>
                <c:pt idx="3145">
                  <c:v>-288.52377000000001</c:v>
                </c:pt>
                <c:pt idx="3146">
                  <c:v>-288.38231999999999</c:v>
                </c:pt>
                <c:pt idx="3147">
                  <c:v>-288.37105000000003</c:v>
                </c:pt>
                <c:pt idx="3148">
                  <c:v>-288.32441</c:v>
                </c:pt>
                <c:pt idx="3149">
                  <c:v>-288.24714</c:v>
                </c:pt>
                <c:pt idx="3150">
                  <c:v>-288.12124</c:v>
                </c:pt>
                <c:pt idx="3151">
                  <c:v>-287.9984</c:v>
                </c:pt>
                <c:pt idx="3152">
                  <c:v>-287.89965999999998</c:v>
                </c:pt>
                <c:pt idx="3153">
                  <c:v>-287.79595</c:v>
                </c:pt>
                <c:pt idx="3154">
                  <c:v>-287.66442999999998</c:v>
                </c:pt>
                <c:pt idx="3155">
                  <c:v>-287.54448000000002</c:v>
                </c:pt>
                <c:pt idx="3156">
                  <c:v>-287.4205</c:v>
                </c:pt>
                <c:pt idx="3157">
                  <c:v>-287.26074999999997</c:v>
                </c:pt>
                <c:pt idx="3158">
                  <c:v>-287.15508</c:v>
                </c:pt>
                <c:pt idx="3159">
                  <c:v>-287.13871999999998</c:v>
                </c:pt>
                <c:pt idx="3160">
                  <c:v>-287.21994999999998</c:v>
                </c:pt>
                <c:pt idx="3161">
                  <c:v>-287.30441999999999</c:v>
                </c:pt>
                <c:pt idx="3162">
                  <c:v>-287.36977000000002</c:v>
                </c:pt>
                <c:pt idx="3163">
                  <c:v>-287.38709</c:v>
                </c:pt>
                <c:pt idx="3164">
                  <c:v>-287.49572000000001</c:v>
                </c:pt>
                <c:pt idx="3165">
                  <c:v>-287.67908999999997</c:v>
                </c:pt>
                <c:pt idx="3166">
                  <c:v>-287.81455</c:v>
                </c:pt>
                <c:pt idx="3167">
                  <c:v>-287.99176</c:v>
                </c:pt>
                <c:pt idx="3168">
                  <c:v>-288.16660000000002</c:v>
                </c:pt>
                <c:pt idx="3169">
                  <c:v>-288.20976000000002</c:v>
                </c:pt>
                <c:pt idx="3170">
                  <c:v>-288.30693000000002</c:v>
                </c:pt>
                <c:pt idx="3171">
                  <c:v>-288.47528999999997</c:v>
                </c:pt>
                <c:pt idx="3172">
                  <c:v>-288.62198999999998</c:v>
                </c:pt>
                <c:pt idx="3173">
                  <c:v>-288.73797999999999</c:v>
                </c:pt>
                <c:pt idx="3174">
                  <c:v>-288.92158000000001</c:v>
                </c:pt>
                <c:pt idx="3175">
                  <c:v>-289.08976999999999</c:v>
                </c:pt>
                <c:pt idx="3176">
                  <c:v>-289.24439000000001</c:v>
                </c:pt>
                <c:pt idx="3177">
                  <c:v>-289.32673</c:v>
                </c:pt>
                <c:pt idx="3178">
                  <c:v>-289.41079000000002</c:v>
                </c:pt>
                <c:pt idx="3179">
                  <c:v>-289.51047</c:v>
                </c:pt>
                <c:pt idx="3180">
                  <c:v>-289.60665999999998</c:v>
                </c:pt>
                <c:pt idx="3181">
                  <c:v>-289.65334999999999</c:v>
                </c:pt>
                <c:pt idx="3182">
                  <c:v>-289.62436000000002</c:v>
                </c:pt>
                <c:pt idx="3183">
                  <c:v>-289.53151000000003</c:v>
                </c:pt>
                <c:pt idx="3184">
                  <c:v>-289.46845999999999</c:v>
                </c:pt>
                <c:pt idx="3185">
                  <c:v>-289.35201000000001</c:v>
                </c:pt>
                <c:pt idx="3186">
                  <c:v>-289.22264000000001</c:v>
                </c:pt>
                <c:pt idx="3187">
                  <c:v>-289.07323000000002</c:v>
                </c:pt>
                <c:pt idx="3188">
                  <c:v>-288.83631000000003</c:v>
                </c:pt>
                <c:pt idx="3189">
                  <c:v>-288.62276000000003</c:v>
                </c:pt>
                <c:pt idx="3190">
                  <c:v>-288.41867000000002</c:v>
                </c:pt>
                <c:pt idx="3191">
                  <c:v>-288.16165000000001</c:v>
                </c:pt>
                <c:pt idx="3192">
                  <c:v>-287.93804</c:v>
                </c:pt>
                <c:pt idx="3193">
                  <c:v>-287.77418</c:v>
                </c:pt>
                <c:pt idx="3194">
                  <c:v>-287.64204999999998</c:v>
                </c:pt>
                <c:pt idx="3195">
                  <c:v>-287.65701999999999</c:v>
                </c:pt>
                <c:pt idx="3196">
                  <c:v>-287.65123999999997</c:v>
                </c:pt>
                <c:pt idx="3197">
                  <c:v>-287.65622999999999</c:v>
                </c:pt>
                <c:pt idx="3198">
                  <c:v>-287.61642999999998</c:v>
                </c:pt>
                <c:pt idx="3199">
                  <c:v>-287.57548000000003</c:v>
                </c:pt>
                <c:pt idx="3200">
                  <c:v>-287.58452</c:v>
                </c:pt>
                <c:pt idx="3201">
                  <c:v>-287.57936000000001</c:v>
                </c:pt>
                <c:pt idx="3202">
                  <c:v>-287.58440000000002</c:v>
                </c:pt>
                <c:pt idx="3203">
                  <c:v>-287.61908</c:v>
                </c:pt>
                <c:pt idx="3204">
                  <c:v>-287.55354</c:v>
                </c:pt>
                <c:pt idx="3205">
                  <c:v>-287.50558000000001</c:v>
                </c:pt>
                <c:pt idx="3206">
                  <c:v>-287.46634</c:v>
                </c:pt>
                <c:pt idx="3207">
                  <c:v>-287.43085000000002</c:v>
                </c:pt>
                <c:pt idx="3208">
                  <c:v>-287.36106000000001</c:v>
                </c:pt>
                <c:pt idx="3209">
                  <c:v>-287.25815</c:v>
                </c:pt>
                <c:pt idx="3210">
                  <c:v>-287.18747000000002</c:v>
                </c:pt>
                <c:pt idx="3211">
                  <c:v>-287.14308999999997</c:v>
                </c:pt>
                <c:pt idx="3212">
                  <c:v>-287.13943</c:v>
                </c:pt>
                <c:pt idx="3213">
                  <c:v>-287.0772</c:v>
                </c:pt>
                <c:pt idx="3214">
                  <c:v>-287.08058999999997</c:v>
                </c:pt>
                <c:pt idx="3215">
                  <c:v>-287.17331000000001</c:v>
                </c:pt>
                <c:pt idx="3216">
                  <c:v>-287.26182</c:v>
                </c:pt>
                <c:pt idx="3217">
                  <c:v>-287.27877000000001</c:v>
                </c:pt>
                <c:pt idx="3218">
                  <c:v>-287.27544</c:v>
                </c:pt>
                <c:pt idx="3219">
                  <c:v>-287.26598999999999</c:v>
                </c:pt>
                <c:pt idx="3220">
                  <c:v>-287.21197999999998</c:v>
                </c:pt>
                <c:pt idx="3221">
                  <c:v>-287.09600999999998</c:v>
                </c:pt>
                <c:pt idx="3222">
                  <c:v>-287.07857000000001</c:v>
                </c:pt>
                <c:pt idx="3223">
                  <c:v>-287.04725000000002</c:v>
                </c:pt>
                <c:pt idx="3224">
                  <c:v>-287.04721999999998</c:v>
                </c:pt>
                <c:pt idx="3225">
                  <c:v>-287.09856000000002</c:v>
                </c:pt>
                <c:pt idx="3226">
                  <c:v>-287.11365999999998</c:v>
                </c:pt>
                <c:pt idx="3227">
                  <c:v>-287.08100000000002</c:v>
                </c:pt>
                <c:pt idx="3228">
                  <c:v>-287.00049000000001</c:v>
                </c:pt>
                <c:pt idx="3229">
                  <c:v>-286.89244000000002</c:v>
                </c:pt>
                <c:pt idx="3230">
                  <c:v>-286.83724000000001</c:v>
                </c:pt>
                <c:pt idx="3231">
                  <c:v>-286.80023999999997</c:v>
                </c:pt>
                <c:pt idx="3232">
                  <c:v>-286.69031999999999</c:v>
                </c:pt>
                <c:pt idx="3233">
                  <c:v>-286.67146000000002</c:v>
                </c:pt>
                <c:pt idx="3234">
                  <c:v>-286.64792</c:v>
                </c:pt>
                <c:pt idx="3235">
                  <c:v>-286.62380000000002</c:v>
                </c:pt>
                <c:pt idx="3236">
                  <c:v>-286.59876000000003</c:v>
                </c:pt>
                <c:pt idx="3237">
                  <c:v>-286.66973999999999</c:v>
                </c:pt>
                <c:pt idx="3238">
                  <c:v>-286.87768999999997</c:v>
                </c:pt>
                <c:pt idx="3239">
                  <c:v>-287.04316</c:v>
                </c:pt>
                <c:pt idx="3240">
                  <c:v>-287.29426000000001</c:v>
                </c:pt>
                <c:pt idx="3241">
                  <c:v>-287.46798000000001</c:v>
                </c:pt>
                <c:pt idx="3242">
                  <c:v>-287.65465999999998</c:v>
                </c:pt>
                <c:pt idx="3243">
                  <c:v>-287.89974999999998</c:v>
                </c:pt>
                <c:pt idx="3244">
                  <c:v>-288.14375999999999</c:v>
                </c:pt>
                <c:pt idx="3245">
                  <c:v>-288.29568999999998</c:v>
                </c:pt>
                <c:pt idx="3246">
                  <c:v>-288.4855</c:v>
                </c:pt>
                <c:pt idx="3247">
                  <c:v>-288.56738000000001</c:v>
                </c:pt>
                <c:pt idx="3248">
                  <c:v>-288.64654999999999</c:v>
                </c:pt>
                <c:pt idx="3249">
                  <c:v>-288.78012999999999</c:v>
                </c:pt>
                <c:pt idx="3250">
                  <c:v>-288.95370000000003</c:v>
                </c:pt>
                <c:pt idx="3251">
                  <c:v>-289.17691000000002</c:v>
                </c:pt>
                <c:pt idx="3252">
                  <c:v>-289.34172000000001</c:v>
                </c:pt>
                <c:pt idx="3253">
                  <c:v>-289.53406999999999</c:v>
                </c:pt>
                <c:pt idx="3254">
                  <c:v>-289.67113000000001</c:v>
                </c:pt>
                <c:pt idx="3255">
                  <c:v>-289.73840999999999</c:v>
                </c:pt>
                <c:pt idx="3256">
                  <c:v>-289.82709999999997</c:v>
                </c:pt>
                <c:pt idx="3257">
                  <c:v>-290.01369999999997</c:v>
                </c:pt>
                <c:pt idx="3258">
                  <c:v>-290.10784000000001</c:v>
                </c:pt>
                <c:pt idx="3259">
                  <c:v>-290.13596000000001</c:v>
                </c:pt>
                <c:pt idx="3260">
                  <c:v>-290.16430000000003</c:v>
                </c:pt>
                <c:pt idx="3261">
                  <c:v>-290.18883</c:v>
                </c:pt>
                <c:pt idx="3262">
                  <c:v>-290.25133</c:v>
                </c:pt>
                <c:pt idx="3263">
                  <c:v>-290.20262000000002</c:v>
                </c:pt>
                <c:pt idx="3264">
                  <c:v>-290.12288000000001</c:v>
                </c:pt>
                <c:pt idx="3265">
                  <c:v>-290.07650999999998</c:v>
                </c:pt>
                <c:pt idx="3266">
                  <c:v>-289.98942</c:v>
                </c:pt>
                <c:pt idx="3267">
                  <c:v>-289.93452000000002</c:v>
                </c:pt>
                <c:pt idx="3268">
                  <c:v>-289.8929</c:v>
                </c:pt>
                <c:pt idx="3269">
                  <c:v>-289.80056999999999</c:v>
                </c:pt>
                <c:pt idx="3270">
                  <c:v>-289.78467000000001</c:v>
                </c:pt>
                <c:pt idx="3271">
                  <c:v>-289.78271999999998</c:v>
                </c:pt>
                <c:pt idx="3272">
                  <c:v>-289.81209000000001</c:v>
                </c:pt>
                <c:pt idx="3273">
                  <c:v>-289.87621999999999</c:v>
                </c:pt>
                <c:pt idx="3274">
                  <c:v>-289.93565999999998</c:v>
                </c:pt>
                <c:pt idx="3275">
                  <c:v>-289.98549000000003</c:v>
                </c:pt>
                <c:pt idx="3276">
                  <c:v>-289.9477</c:v>
                </c:pt>
                <c:pt idx="3277">
                  <c:v>-289.89</c:v>
                </c:pt>
                <c:pt idx="3278">
                  <c:v>-289.81394</c:v>
                </c:pt>
                <c:pt idx="3279">
                  <c:v>-289.72439000000003</c:v>
                </c:pt>
                <c:pt idx="3280">
                  <c:v>-289.68078000000003</c:v>
                </c:pt>
                <c:pt idx="3281">
                  <c:v>-289.61581999999999</c:v>
                </c:pt>
                <c:pt idx="3282">
                  <c:v>-289.51001000000002</c:v>
                </c:pt>
                <c:pt idx="3283">
                  <c:v>-289.41944999999998</c:v>
                </c:pt>
                <c:pt idx="3284">
                  <c:v>-289.37979999999999</c:v>
                </c:pt>
                <c:pt idx="3285">
                  <c:v>-289.35575999999998</c:v>
                </c:pt>
                <c:pt idx="3286">
                  <c:v>-289.28568999999999</c:v>
                </c:pt>
                <c:pt idx="3287">
                  <c:v>-289.10122999999999</c:v>
                </c:pt>
                <c:pt idx="3288">
                  <c:v>-288.93734999999998</c:v>
                </c:pt>
                <c:pt idx="3289">
                  <c:v>-288.75211000000002</c:v>
                </c:pt>
                <c:pt idx="3290">
                  <c:v>-288.66834</c:v>
                </c:pt>
                <c:pt idx="3291">
                  <c:v>-288.67703999999998</c:v>
                </c:pt>
                <c:pt idx="3292">
                  <c:v>-288.62311</c:v>
                </c:pt>
                <c:pt idx="3293">
                  <c:v>-288.56105000000002</c:v>
                </c:pt>
                <c:pt idx="3294">
                  <c:v>-288.50225</c:v>
                </c:pt>
                <c:pt idx="3295">
                  <c:v>-288.47807999999998</c:v>
                </c:pt>
                <c:pt idx="3296">
                  <c:v>-288.46787999999998</c:v>
                </c:pt>
                <c:pt idx="3297">
                  <c:v>-288.50916000000001</c:v>
                </c:pt>
                <c:pt idx="3298">
                  <c:v>-288.66190999999998</c:v>
                </c:pt>
                <c:pt idx="3299">
                  <c:v>-288.73133000000001</c:v>
                </c:pt>
                <c:pt idx="3300">
                  <c:v>-288.71003000000002</c:v>
                </c:pt>
                <c:pt idx="3301">
                  <c:v>-288.70519999999999</c:v>
                </c:pt>
                <c:pt idx="3302">
                  <c:v>-288.72320000000002</c:v>
                </c:pt>
                <c:pt idx="3303">
                  <c:v>-288.67779000000002</c:v>
                </c:pt>
                <c:pt idx="3304">
                  <c:v>-288.52382</c:v>
                </c:pt>
                <c:pt idx="3305">
                  <c:v>-288.31159000000002</c:v>
                </c:pt>
                <c:pt idx="3306">
                  <c:v>-288.12506999999999</c:v>
                </c:pt>
                <c:pt idx="3307">
                  <c:v>-287.87414999999999</c:v>
                </c:pt>
                <c:pt idx="3308">
                  <c:v>-287.68932000000001</c:v>
                </c:pt>
                <c:pt idx="3309">
                  <c:v>-287.61952000000002</c:v>
                </c:pt>
                <c:pt idx="3310">
                  <c:v>-287.59987999999998</c:v>
                </c:pt>
                <c:pt idx="3311">
                  <c:v>-287.59989000000002</c:v>
                </c:pt>
                <c:pt idx="3312">
                  <c:v>-287.61599000000001</c:v>
                </c:pt>
                <c:pt idx="3313">
                  <c:v>-287.65652999999998</c:v>
                </c:pt>
                <c:pt idx="3314">
                  <c:v>-287.68065000000001</c:v>
                </c:pt>
                <c:pt idx="3315">
                  <c:v>-287.74835000000002</c:v>
                </c:pt>
                <c:pt idx="3316">
                  <c:v>-287.73631999999998</c:v>
                </c:pt>
                <c:pt idx="3317">
                  <c:v>-287.71704999999997</c:v>
                </c:pt>
                <c:pt idx="3318">
                  <c:v>-287.65033</c:v>
                </c:pt>
                <c:pt idx="3319">
                  <c:v>-287.54755</c:v>
                </c:pt>
                <c:pt idx="3320">
                  <c:v>-287.36444999999998</c:v>
                </c:pt>
                <c:pt idx="3321">
                  <c:v>-287.17293999999998</c:v>
                </c:pt>
                <c:pt idx="3322">
                  <c:v>-287.14526999999998</c:v>
                </c:pt>
                <c:pt idx="3323">
                  <c:v>-287.15771999999998</c:v>
                </c:pt>
                <c:pt idx="3324">
                  <c:v>-287.07366000000002</c:v>
                </c:pt>
                <c:pt idx="3325">
                  <c:v>-286.93335999999999</c:v>
                </c:pt>
                <c:pt idx="3326">
                  <c:v>-286.82533999999998</c:v>
                </c:pt>
                <c:pt idx="3327">
                  <c:v>-286.69089000000002</c:v>
                </c:pt>
                <c:pt idx="3328">
                  <c:v>-286.56675999999999</c:v>
                </c:pt>
                <c:pt idx="3329">
                  <c:v>-286.48910000000001</c:v>
                </c:pt>
                <c:pt idx="3330">
                  <c:v>-286.49020000000002</c:v>
                </c:pt>
                <c:pt idx="3331">
                  <c:v>-286.53429999999997</c:v>
                </c:pt>
                <c:pt idx="3332">
                  <c:v>-286.54235</c:v>
                </c:pt>
                <c:pt idx="3333">
                  <c:v>-286.47543000000002</c:v>
                </c:pt>
                <c:pt idx="3334">
                  <c:v>-286.35635000000002</c:v>
                </c:pt>
                <c:pt idx="3335">
                  <c:v>-286.22122000000002</c:v>
                </c:pt>
                <c:pt idx="3336">
                  <c:v>-286.07699000000002</c:v>
                </c:pt>
                <c:pt idx="3337">
                  <c:v>-286.01819999999998</c:v>
                </c:pt>
                <c:pt idx="3338">
                  <c:v>-285.98101000000003</c:v>
                </c:pt>
                <c:pt idx="3339">
                  <c:v>-286.08143000000001</c:v>
                </c:pt>
                <c:pt idx="3340">
                  <c:v>-286.22027000000003</c:v>
                </c:pt>
                <c:pt idx="3341">
                  <c:v>-286.29953</c:v>
                </c:pt>
                <c:pt idx="3342">
                  <c:v>-286.35795999999999</c:v>
                </c:pt>
                <c:pt idx="3343">
                  <c:v>-286.39724999999999</c:v>
                </c:pt>
                <c:pt idx="3344">
                  <c:v>-286.35865999999999</c:v>
                </c:pt>
                <c:pt idx="3345">
                  <c:v>-286.29324000000003</c:v>
                </c:pt>
                <c:pt idx="3346">
                  <c:v>-286.262</c:v>
                </c:pt>
                <c:pt idx="3347">
                  <c:v>-286.19218000000001</c:v>
                </c:pt>
                <c:pt idx="3348">
                  <c:v>-286.21436999999997</c:v>
                </c:pt>
                <c:pt idx="3349">
                  <c:v>-286.25815</c:v>
                </c:pt>
                <c:pt idx="3350">
                  <c:v>-286.22242999999997</c:v>
                </c:pt>
                <c:pt idx="3351">
                  <c:v>-286.19833</c:v>
                </c:pt>
                <c:pt idx="3352">
                  <c:v>-286.14778999999999</c:v>
                </c:pt>
                <c:pt idx="3353">
                  <c:v>-286.09519</c:v>
                </c:pt>
                <c:pt idx="3354">
                  <c:v>-286.08217000000002</c:v>
                </c:pt>
                <c:pt idx="3355">
                  <c:v>-286.18225000000001</c:v>
                </c:pt>
                <c:pt idx="3356">
                  <c:v>-286.20278000000002</c:v>
                </c:pt>
                <c:pt idx="3357">
                  <c:v>-286.29084</c:v>
                </c:pt>
                <c:pt idx="3358">
                  <c:v>-286.46690000000001</c:v>
                </c:pt>
                <c:pt idx="3359">
                  <c:v>-286.69502999999997</c:v>
                </c:pt>
                <c:pt idx="3360">
                  <c:v>-286.78296</c:v>
                </c:pt>
                <c:pt idx="3361">
                  <c:v>-286.91914000000003</c:v>
                </c:pt>
                <c:pt idx="3362">
                  <c:v>-287.01634000000001</c:v>
                </c:pt>
                <c:pt idx="3363">
                  <c:v>-287.13366000000002</c:v>
                </c:pt>
                <c:pt idx="3364">
                  <c:v>-287.18860999999998</c:v>
                </c:pt>
                <c:pt idx="3365">
                  <c:v>-287.18914000000001</c:v>
                </c:pt>
                <c:pt idx="3366">
                  <c:v>-287.11966999999999</c:v>
                </c:pt>
                <c:pt idx="3367">
                  <c:v>-287.03413999999998</c:v>
                </c:pt>
                <c:pt idx="3368">
                  <c:v>-287.03149999999999</c:v>
                </c:pt>
                <c:pt idx="3369">
                  <c:v>-286.99990000000003</c:v>
                </c:pt>
                <c:pt idx="3370">
                  <c:v>-287.03075000000001</c:v>
                </c:pt>
                <c:pt idx="3371">
                  <c:v>-287.06169999999997</c:v>
                </c:pt>
                <c:pt idx="3372">
                  <c:v>-287.14348000000001</c:v>
                </c:pt>
                <c:pt idx="3373">
                  <c:v>-287.23478</c:v>
                </c:pt>
                <c:pt idx="3374">
                  <c:v>-287.36196000000001</c:v>
                </c:pt>
                <c:pt idx="3375">
                  <c:v>-287.52677</c:v>
                </c:pt>
                <c:pt idx="3376">
                  <c:v>-287.69454999999999</c:v>
                </c:pt>
                <c:pt idx="3377">
                  <c:v>-287.92039</c:v>
                </c:pt>
                <c:pt idx="3378">
                  <c:v>-288.17275000000001</c:v>
                </c:pt>
                <c:pt idx="3379">
                  <c:v>-288.29874000000001</c:v>
                </c:pt>
                <c:pt idx="3380">
                  <c:v>-288.40179999999998</c:v>
                </c:pt>
                <c:pt idx="3381">
                  <c:v>-288.51274000000001</c:v>
                </c:pt>
                <c:pt idx="3382">
                  <c:v>-288.59370000000001</c:v>
                </c:pt>
                <c:pt idx="3383">
                  <c:v>-288.65384999999998</c:v>
                </c:pt>
                <c:pt idx="3384">
                  <c:v>-288.66485</c:v>
                </c:pt>
                <c:pt idx="3385">
                  <c:v>-288.62551999999999</c:v>
                </c:pt>
                <c:pt idx="3386">
                  <c:v>-288.58341000000001</c:v>
                </c:pt>
                <c:pt idx="3387">
                  <c:v>-288.47806000000003</c:v>
                </c:pt>
                <c:pt idx="3388">
                  <c:v>-288.39767000000001</c:v>
                </c:pt>
                <c:pt idx="3389">
                  <c:v>-288.38056</c:v>
                </c:pt>
                <c:pt idx="3390">
                  <c:v>-288.3965</c:v>
                </c:pt>
                <c:pt idx="3391">
                  <c:v>-288.38643000000002</c:v>
                </c:pt>
                <c:pt idx="3392">
                  <c:v>-288.27893999999998</c:v>
                </c:pt>
                <c:pt idx="3393">
                  <c:v>-288.19108</c:v>
                </c:pt>
                <c:pt idx="3394">
                  <c:v>-288.1207</c:v>
                </c:pt>
                <c:pt idx="3395">
                  <c:v>-288.01866999999999</c:v>
                </c:pt>
                <c:pt idx="3396">
                  <c:v>-287.90325000000001</c:v>
                </c:pt>
                <c:pt idx="3397">
                  <c:v>-287.69015999999999</c:v>
                </c:pt>
                <c:pt idx="3398">
                  <c:v>-287.47834999999998</c:v>
                </c:pt>
                <c:pt idx="3399">
                  <c:v>-287.35174999999998</c:v>
                </c:pt>
                <c:pt idx="3400">
                  <c:v>-287.21584000000001</c:v>
                </c:pt>
                <c:pt idx="3401">
                  <c:v>-287.06531000000001</c:v>
                </c:pt>
                <c:pt idx="3402">
                  <c:v>-286.97960999999998</c:v>
                </c:pt>
                <c:pt idx="3403">
                  <c:v>-286.79286999999999</c:v>
                </c:pt>
                <c:pt idx="3404">
                  <c:v>-286.55354</c:v>
                </c:pt>
                <c:pt idx="3405">
                  <c:v>-286.23381000000001</c:v>
                </c:pt>
                <c:pt idx="3406">
                  <c:v>-285.94119999999998</c:v>
                </c:pt>
                <c:pt idx="3407">
                  <c:v>-285.66519</c:v>
                </c:pt>
                <c:pt idx="3408">
                  <c:v>-285.34314999999998</c:v>
                </c:pt>
                <c:pt idx="3409">
                  <c:v>-285.07601</c:v>
                </c:pt>
                <c:pt idx="3410">
                  <c:v>-284.98027999999999</c:v>
                </c:pt>
                <c:pt idx="3411">
                  <c:v>-284.94513000000001</c:v>
                </c:pt>
                <c:pt idx="3412">
                  <c:v>-284.99687999999998</c:v>
                </c:pt>
                <c:pt idx="3413">
                  <c:v>-285.12313999999998</c:v>
                </c:pt>
                <c:pt idx="3414">
                  <c:v>-285.27041000000003</c:v>
                </c:pt>
                <c:pt idx="3415">
                  <c:v>-285.43875000000003</c:v>
                </c:pt>
                <c:pt idx="3416">
                  <c:v>-285.52114999999998</c:v>
                </c:pt>
                <c:pt idx="3417">
                  <c:v>-285.63920999999999</c:v>
                </c:pt>
                <c:pt idx="3418">
                  <c:v>-285.81790999999998</c:v>
                </c:pt>
                <c:pt idx="3419">
                  <c:v>-285.99333999999999</c:v>
                </c:pt>
                <c:pt idx="3420">
                  <c:v>-286.20470999999998</c:v>
                </c:pt>
                <c:pt idx="3421">
                  <c:v>-286.35969999999998</c:v>
                </c:pt>
                <c:pt idx="3422">
                  <c:v>-286.63234999999997</c:v>
                </c:pt>
                <c:pt idx="3423">
                  <c:v>-286.87545</c:v>
                </c:pt>
                <c:pt idx="3424">
                  <c:v>-287.07535999999999</c:v>
                </c:pt>
                <c:pt idx="3425">
                  <c:v>-287.21077000000002</c:v>
                </c:pt>
                <c:pt idx="3426">
                  <c:v>-287.34688999999997</c:v>
                </c:pt>
                <c:pt idx="3427">
                  <c:v>-287.54446999999999</c:v>
                </c:pt>
                <c:pt idx="3428">
                  <c:v>-287.67646000000002</c:v>
                </c:pt>
                <c:pt idx="3429">
                  <c:v>-287.85325</c:v>
                </c:pt>
                <c:pt idx="3430">
                  <c:v>-288.09685999999999</c:v>
                </c:pt>
                <c:pt idx="3431">
                  <c:v>-288.35651000000001</c:v>
                </c:pt>
                <c:pt idx="3432">
                  <c:v>-288.49421000000001</c:v>
                </c:pt>
                <c:pt idx="3433">
                  <c:v>-288.58028000000002</c:v>
                </c:pt>
                <c:pt idx="3434">
                  <c:v>-288.63123999999999</c:v>
                </c:pt>
                <c:pt idx="3435">
                  <c:v>-288.69040000000001</c:v>
                </c:pt>
                <c:pt idx="3436">
                  <c:v>-288.76515999999998</c:v>
                </c:pt>
                <c:pt idx="3437">
                  <c:v>-288.82877000000002</c:v>
                </c:pt>
                <c:pt idx="3438">
                  <c:v>-288.90767</c:v>
                </c:pt>
                <c:pt idx="3439">
                  <c:v>-288.95062999999999</c:v>
                </c:pt>
                <c:pt idx="3440">
                  <c:v>-289.07128999999998</c:v>
                </c:pt>
                <c:pt idx="3441">
                  <c:v>-289.15391</c:v>
                </c:pt>
                <c:pt idx="3442">
                  <c:v>-289.23754000000002</c:v>
                </c:pt>
                <c:pt idx="3443">
                  <c:v>-289.30036000000001</c:v>
                </c:pt>
                <c:pt idx="3444">
                  <c:v>-289.36198999999999</c:v>
                </c:pt>
                <c:pt idx="3445">
                  <c:v>-289.47494</c:v>
                </c:pt>
                <c:pt idx="3446">
                  <c:v>-289.57632999999998</c:v>
                </c:pt>
                <c:pt idx="3447">
                  <c:v>-289.58159999999998</c:v>
                </c:pt>
                <c:pt idx="3448">
                  <c:v>-289.47681999999998</c:v>
                </c:pt>
                <c:pt idx="3449">
                  <c:v>-289.34780999999998</c:v>
                </c:pt>
                <c:pt idx="3450">
                  <c:v>-289.17466999999999</c:v>
                </c:pt>
                <c:pt idx="3451">
                  <c:v>-289.00193000000002</c:v>
                </c:pt>
                <c:pt idx="3452">
                  <c:v>-288.84611000000001</c:v>
                </c:pt>
                <c:pt idx="3453">
                  <c:v>-288.70679999999999</c:v>
                </c:pt>
                <c:pt idx="3454">
                  <c:v>-288.62984999999998</c:v>
                </c:pt>
                <c:pt idx="3455">
                  <c:v>-288.59091999999998</c:v>
                </c:pt>
                <c:pt idx="3456">
                  <c:v>-288.54196000000002</c:v>
                </c:pt>
                <c:pt idx="3457">
                  <c:v>-288.42448000000002</c:v>
                </c:pt>
                <c:pt idx="3458">
                  <c:v>-288.37588</c:v>
                </c:pt>
                <c:pt idx="3459">
                  <c:v>-288.29622999999998</c:v>
                </c:pt>
                <c:pt idx="3460">
                  <c:v>-288.2629</c:v>
                </c:pt>
                <c:pt idx="3461">
                  <c:v>-288.36254000000002</c:v>
                </c:pt>
                <c:pt idx="3462">
                  <c:v>-288.48712</c:v>
                </c:pt>
                <c:pt idx="3463">
                  <c:v>-288.55034999999998</c:v>
                </c:pt>
                <c:pt idx="3464">
                  <c:v>-288.60322000000002</c:v>
                </c:pt>
                <c:pt idx="3465">
                  <c:v>-288.62867</c:v>
                </c:pt>
                <c:pt idx="3466">
                  <c:v>-288.59816999999998</c:v>
                </c:pt>
                <c:pt idx="3467">
                  <c:v>-288.61284999999998</c:v>
                </c:pt>
                <c:pt idx="3468">
                  <c:v>-288.68063000000001</c:v>
                </c:pt>
                <c:pt idx="3469">
                  <c:v>-288.72483999999997</c:v>
                </c:pt>
                <c:pt idx="3470">
                  <c:v>-288.69198</c:v>
                </c:pt>
                <c:pt idx="3471">
                  <c:v>-288.59192000000002</c:v>
                </c:pt>
                <c:pt idx="3472">
                  <c:v>-288.45004</c:v>
                </c:pt>
                <c:pt idx="3473">
                  <c:v>-288.3569</c:v>
                </c:pt>
                <c:pt idx="3474">
                  <c:v>-288.26080999999999</c:v>
                </c:pt>
                <c:pt idx="3475">
                  <c:v>-288.15456</c:v>
                </c:pt>
                <c:pt idx="3476">
                  <c:v>-288.11464000000001</c:v>
                </c:pt>
                <c:pt idx="3477">
                  <c:v>-288.09982000000002</c:v>
                </c:pt>
                <c:pt idx="3478">
                  <c:v>-288.04374000000001</c:v>
                </c:pt>
                <c:pt idx="3479">
                  <c:v>-287.94135</c:v>
                </c:pt>
                <c:pt idx="3480">
                  <c:v>-287.92941000000002</c:v>
                </c:pt>
                <c:pt idx="3481">
                  <c:v>-287.85219000000001</c:v>
                </c:pt>
                <c:pt idx="3482">
                  <c:v>-287.81184999999999</c:v>
                </c:pt>
                <c:pt idx="3483">
                  <c:v>-287.82366999999999</c:v>
                </c:pt>
                <c:pt idx="3484">
                  <c:v>-287.78419000000002</c:v>
                </c:pt>
                <c:pt idx="3485">
                  <c:v>-287.69362999999998</c:v>
                </c:pt>
                <c:pt idx="3486">
                  <c:v>-287.65383000000003</c:v>
                </c:pt>
                <c:pt idx="3487">
                  <c:v>-287.58958000000001</c:v>
                </c:pt>
                <c:pt idx="3488">
                  <c:v>-287.53625</c:v>
                </c:pt>
                <c:pt idx="3489">
                  <c:v>-287.41171000000003</c:v>
                </c:pt>
                <c:pt idx="3490">
                  <c:v>-287.20764000000003</c:v>
                </c:pt>
                <c:pt idx="3491">
                  <c:v>-286.93394999999998</c:v>
                </c:pt>
                <c:pt idx="3492">
                  <c:v>-286.68714</c:v>
                </c:pt>
                <c:pt idx="3493">
                  <c:v>-286.48656999999997</c:v>
                </c:pt>
                <c:pt idx="3494">
                  <c:v>-286.31851999999998</c:v>
                </c:pt>
                <c:pt idx="3495">
                  <c:v>-286.18508000000003</c:v>
                </c:pt>
                <c:pt idx="3496">
                  <c:v>-286.08985999999999</c:v>
                </c:pt>
                <c:pt idx="3497">
                  <c:v>-285.99241000000001</c:v>
                </c:pt>
                <c:pt idx="3498">
                  <c:v>-285.96517</c:v>
                </c:pt>
                <c:pt idx="3499">
                  <c:v>-285.98059000000001</c:v>
                </c:pt>
                <c:pt idx="3500">
                  <c:v>-285.96994000000001</c:v>
                </c:pt>
                <c:pt idx="3501">
                  <c:v>-285.92293999999998</c:v>
                </c:pt>
                <c:pt idx="3502">
                  <c:v>-285.95807000000002</c:v>
                </c:pt>
                <c:pt idx="3503">
                  <c:v>-286.08963</c:v>
                </c:pt>
                <c:pt idx="3504">
                  <c:v>-286.29712000000001</c:v>
                </c:pt>
                <c:pt idx="3505">
                  <c:v>-286.42259000000001</c:v>
                </c:pt>
                <c:pt idx="3506">
                  <c:v>-286.61707999999999</c:v>
                </c:pt>
                <c:pt idx="3507">
                  <c:v>-286.86626999999999</c:v>
                </c:pt>
                <c:pt idx="3508">
                  <c:v>-287.16602</c:v>
                </c:pt>
                <c:pt idx="3509">
                  <c:v>-287.46933000000001</c:v>
                </c:pt>
                <c:pt idx="3510">
                  <c:v>-287.79120999999998</c:v>
                </c:pt>
                <c:pt idx="3511">
                  <c:v>-288.09431999999998</c:v>
                </c:pt>
                <c:pt idx="3512">
                  <c:v>-288.38965999999999</c:v>
                </c:pt>
                <c:pt idx="3513">
                  <c:v>-288.64476999999999</c:v>
                </c:pt>
                <c:pt idx="3514">
                  <c:v>-288.90652999999998</c:v>
                </c:pt>
                <c:pt idx="3515">
                  <c:v>-289.06833999999998</c:v>
                </c:pt>
                <c:pt idx="3516">
                  <c:v>-289.14388000000002</c:v>
                </c:pt>
                <c:pt idx="3517">
                  <c:v>-289.16525000000001</c:v>
                </c:pt>
                <c:pt idx="3518">
                  <c:v>-289.13839000000002</c:v>
                </c:pt>
                <c:pt idx="3519">
                  <c:v>-289.08814000000001</c:v>
                </c:pt>
                <c:pt idx="3520">
                  <c:v>-288.97370000000001</c:v>
                </c:pt>
                <c:pt idx="3521">
                  <c:v>-288.83080000000001</c:v>
                </c:pt>
                <c:pt idx="3522">
                  <c:v>-288.63735000000003</c:v>
                </c:pt>
                <c:pt idx="3523">
                  <c:v>-288.52386000000001</c:v>
                </c:pt>
                <c:pt idx="3524">
                  <c:v>-288.46467999999999</c:v>
                </c:pt>
                <c:pt idx="3525">
                  <c:v>-288.43070999999998</c:v>
                </c:pt>
                <c:pt idx="3526">
                  <c:v>-288.43194</c:v>
                </c:pt>
                <c:pt idx="3527">
                  <c:v>-288.48741999999999</c:v>
                </c:pt>
                <c:pt idx="3528">
                  <c:v>-288.54590999999999</c:v>
                </c:pt>
                <c:pt idx="3529">
                  <c:v>-288.57305000000002</c:v>
                </c:pt>
                <c:pt idx="3530">
                  <c:v>-288.53742</c:v>
                </c:pt>
                <c:pt idx="3531">
                  <c:v>-288.54475000000002</c:v>
                </c:pt>
                <c:pt idx="3532">
                  <c:v>-288.58035000000001</c:v>
                </c:pt>
                <c:pt idx="3533">
                  <c:v>-288.55923999999999</c:v>
                </c:pt>
                <c:pt idx="3534">
                  <c:v>-288.48608000000002</c:v>
                </c:pt>
                <c:pt idx="3535">
                  <c:v>-288.40174999999999</c:v>
                </c:pt>
                <c:pt idx="3536">
                  <c:v>-288.26747999999998</c:v>
                </c:pt>
                <c:pt idx="3537">
                  <c:v>-288.21974</c:v>
                </c:pt>
                <c:pt idx="3538">
                  <c:v>-288.24606</c:v>
                </c:pt>
                <c:pt idx="3539">
                  <c:v>-288.21947</c:v>
                </c:pt>
                <c:pt idx="3540">
                  <c:v>-288.21839999999997</c:v>
                </c:pt>
                <c:pt idx="3541">
                  <c:v>-288.18738999999999</c:v>
                </c:pt>
                <c:pt idx="3542">
                  <c:v>-288.26339999999999</c:v>
                </c:pt>
                <c:pt idx="3543">
                  <c:v>-288.42809999999997</c:v>
                </c:pt>
                <c:pt idx="3544">
                  <c:v>-288.67302999999998</c:v>
                </c:pt>
                <c:pt idx="3545">
                  <c:v>-288.84643999999997</c:v>
                </c:pt>
                <c:pt idx="3546">
                  <c:v>-288.91084000000001</c:v>
                </c:pt>
                <c:pt idx="3547">
                  <c:v>-288.91140999999999</c:v>
                </c:pt>
                <c:pt idx="3548">
                  <c:v>-288.90436999999997</c:v>
                </c:pt>
                <c:pt idx="3549">
                  <c:v>-288.91647</c:v>
                </c:pt>
                <c:pt idx="3550">
                  <c:v>-288.97111999999998</c:v>
                </c:pt>
                <c:pt idx="3551">
                  <c:v>-288.99243999999999</c:v>
                </c:pt>
                <c:pt idx="3552">
                  <c:v>-289.01100000000002</c:v>
                </c:pt>
                <c:pt idx="3553">
                  <c:v>-289.10363000000001</c:v>
                </c:pt>
                <c:pt idx="3554">
                  <c:v>-289.18432999999999</c:v>
                </c:pt>
                <c:pt idx="3555">
                  <c:v>-289.29586</c:v>
                </c:pt>
                <c:pt idx="3556">
                  <c:v>-289.33269000000001</c:v>
                </c:pt>
                <c:pt idx="3557">
                  <c:v>-289.28350999999998</c:v>
                </c:pt>
                <c:pt idx="3558">
                  <c:v>-289.25128000000001</c:v>
                </c:pt>
                <c:pt idx="3559">
                  <c:v>-289.13637</c:v>
                </c:pt>
                <c:pt idx="3560">
                  <c:v>-289.04998999999998</c:v>
                </c:pt>
                <c:pt idx="3561">
                  <c:v>-288.89184999999998</c:v>
                </c:pt>
                <c:pt idx="3562">
                  <c:v>-288.72120999999999</c:v>
                </c:pt>
                <c:pt idx="3563">
                  <c:v>-288.58636000000001</c:v>
                </c:pt>
                <c:pt idx="3564">
                  <c:v>-288.42038000000002</c:v>
                </c:pt>
                <c:pt idx="3565">
                  <c:v>-288.26828999999998</c:v>
                </c:pt>
                <c:pt idx="3566">
                  <c:v>-288.11637000000002</c:v>
                </c:pt>
                <c:pt idx="3567">
                  <c:v>-287.97284999999999</c:v>
                </c:pt>
                <c:pt idx="3568">
                  <c:v>-287.88015000000001</c:v>
                </c:pt>
                <c:pt idx="3569">
                  <c:v>-287.84989999999999</c:v>
                </c:pt>
                <c:pt idx="3570">
                  <c:v>-287.84280999999999</c:v>
                </c:pt>
                <c:pt idx="3571">
                  <c:v>-287.87319000000002</c:v>
                </c:pt>
                <c:pt idx="3572">
                  <c:v>-287.89107999999999</c:v>
                </c:pt>
                <c:pt idx="3573">
                  <c:v>-287.94704999999999</c:v>
                </c:pt>
                <c:pt idx="3574">
                  <c:v>-287.91352999999998</c:v>
                </c:pt>
                <c:pt idx="3575">
                  <c:v>-287.85327000000001</c:v>
                </c:pt>
                <c:pt idx="3576">
                  <c:v>-287.75862999999998</c:v>
                </c:pt>
                <c:pt idx="3577">
                  <c:v>-287.68396000000001</c:v>
                </c:pt>
                <c:pt idx="3578">
                  <c:v>-287.55004000000002</c:v>
                </c:pt>
                <c:pt idx="3579">
                  <c:v>-287.36736000000002</c:v>
                </c:pt>
                <c:pt idx="3580">
                  <c:v>-287.15964000000002</c:v>
                </c:pt>
                <c:pt idx="3581">
                  <c:v>-287.04709000000003</c:v>
                </c:pt>
                <c:pt idx="3582">
                  <c:v>-286.96042999999997</c:v>
                </c:pt>
                <c:pt idx="3583">
                  <c:v>-286.95841000000001</c:v>
                </c:pt>
                <c:pt idx="3584">
                  <c:v>-286.99585000000002</c:v>
                </c:pt>
                <c:pt idx="3585">
                  <c:v>-287.03701000000001</c:v>
                </c:pt>
                <c:pt idx="3586">
                  <c:v>-287.06488999999999</c:v>
                </c:pt>
                <c:pt idx="3587">
                  <c:v>-287.03584000000001</c:v>
                </c:pt>
                <c:pt idx="3588">
                  <c:v>-286.99122999999997</c:v>
                </c:pt>
                <c:pt idx="3589">
                  <c:v>-286.88902000000002</c:v>
                </c:pt>
                <c:pt idx="3590">
                  <c:v>-286.86111</c:v>
                </c:pt>
                <c:pt idx="3591">
                  <c:v>-286.90341999999998</c:v>
                </c:pt>
                <c:pt idx="3592">
                  <c:v>-286.96546999999998</c:v>
                </c:pt>
                <c:pt idx="3593">
                  <c:v>-286.92113000000001</c:v>
                </c:pt>
                <c:pt idx="3594">
                  <c:v>-286.90868999999998</c:v>
                </c:pt>
                <c:pt idx="3595">
                  <c:v>-286.90181000000001</c:v>
                </c:pt>
                <c:pt idx="3596">
                  <c:v>-286.99549999999999</c:v>
                </c:pt>
                <c:pt idx="3597">
                  <c:v>-287.05250000000001</c:v>
                </c:pt>
                <c:pt idx="3598">
                  <c:v>-287.12466999999998</c:v>
                </c:pt>
                <c:pt idx="3599">
                  <c:v>-287.27839</c:v>
                </c:pt>
                <c:pt idx="3600">
                  <c:v>-287.46170999999998</c:v>
                </c:pt>
                <c:pt idx="3601">
                  <c:v>-287.56387999999998</c:v>
                </c:pt>
                <c:pt idx="3602">
                  <c:v>-287.55739</c:v>
                </c:pt>
                <c:pt idx="3603">
                  <c:v>-287.62831999999997</c:v>
                </c:pt>
                <c:pt idx="3604">
                  <c:v>-287.64974999999998</c:v>
                </c:pt>
                <c:pt idx="3605">
                  <c:v>-287.75792000000001</c:v>
                </c:pt>
                <c:pt idx="3606">
                  <c:v>-287.80718999999999</c:v>
                </c:pt>
                <c:pt idx="3607">
                  <c:v>-287.85521</c:v>
                </c:pt>
                <c:pt idx="3608">
                  <c:v>-287.83924000000002</c:v>
                </c:pt>
                <c:pt idx="3609">
                  <c:v>-287.80142999999998</c:v>
                </c:pt>
                <c:pt idx="3610">
                  <c:v>-287.73989</c:v>
                </c:pt>
                <c:pt idx="3611">
                  <c:v>-287.62822999999997</c:v>
                </c:pt>
                <c:pt idx="3612">
                  <c:v>-287.42946000000001</c:v>
                </c:pt>
                <c:pt idx="3613">
                  <c:v>-287.22084000000001</c:v>
                </c:pt>
                <c:pt idx="3614">
                  <c:v>-287.05685999999997</c:v>
                </c:pt>
                <c:pt idx="3615">
                  <c:v>-287.04741000000001</c:v>
                </c:pt>
                <c:pt idx="3616">
                  <c:v>-287.10883999999999</c:v>
                </c:pt>
                <c:pt idx="3617">
                  <c:v>-287.21636000000001</c:v>
                </c:pt>
                <c:pt idx="3618">
                  <c:v>-287.30516999999998</c:v>
                </c:pt>
                <c:pt idx="3619">
                  <c:v>-287.49034</c:v>
                </c:pt>
                <c:pt idx="3620">
                  <c:v>-287.74545999999998</c:v>
                </c:pt>
                <c:pt idx="3621">
                  <c:v>-287.96595000000002</c:v>
                </c:pt>
                <c:pt idx="3622">
                  <c:v>-288.11511000000002</c:v>
                </c:pt>
                <c:pt idx="3623">
                  <c:v>-288.21769999999998</c:v>
                </c:pt>
                <c:pt idx="3624">
                  <c:v>-288.37684999999999</c:v>
                </c:pt>
                <c:pt idx="3625">
                  <c:v>-288.46316999999999</c:v>
                </c:pt>
                <c:pt idx="3626">
                  <c:v>-288.51362</c:v>
                </c:pt>
                <c:pt idx="3627">
                  <c:v>-288.52132</c:v>
                </c:pt>
                <c:pt idx="3628">
                  <c:v>-288.50688000000002</c:v>
                </c:pt>
                <c:pt idx="3629">
                  <c:v>-288.55304999999998</c:v>
                </c:pt>
                <c:pt idx="3630">
                  <c:v>-288.46444000000002</c:v>
                </c:pt>
                <c:pt idx="3631">
                  <c:v>-288.33069</c:v>
                </c:pt>
                <c:pt idx="3632">
                  <c:v>-288.16228999999998</c:v>
                </c:pt>
                <c:pt idx="3633">
                  <c:v>-287.90291000000002</c:v>
                </c:pt>
                <c:pt idx="3634">
                  <c:v>-287.62761999999998</c:v>
                </c:pt>
                <c:pt idx="3635">
                  <c:v>-287.43576000000002</c:v>
                </c:pt>
                <c:pt idx="3636">
                  <c:v>-287.31542999999999</c:v>
                </c:pt>
                <c:pt idx="3637">
                  <c:v>-287.11912999999998</c:v>
                </c:pt>
                <c:pt idx="3638">
                  <c:v>-286.93033000000003</c:v>
                </c:pt>
                <c:pt idx="3639">
                  <c:v>-286.80594000000002</c:v>
                </c:pt>
                <c:pt idx="3640">
                  <c:v>-286.71706</c:v>
                </c:pt>
                <c:pt idx="3641">
                  <c:v>-286.68547999999998</c:v>
                </c:pt>
                <c:pt idx="3642">
                  <c:v>-286.68508000000003</c:v>
                </c:pt>
                <c:pt idx="3643">
                  <c:v>-286.65577000000002</c:v>
                </c:pt>
                <c:pt idx="3644">
                  <c:v>-286.63431000000003</c:v>
                </c:pt>
                <c:pt idx="3645">
                  <c:v>-286.60856000000001</c:v>
                </c:pt>
                <c:pt idx="3646">
                  <c:v>-286.57702999999998</c:v>
                </c:pt>
                <c:pt idx="3647">
                  <c:v>-286.54599999999999</c:v>
                </c:pt>
                <c:pt idx="3648">
                  <c:v>-286.56229000000002</c:v>
                </c:pt>
                <c:pt idx="3649">
                  <c:v>-286.64389</c:v>
                </c:pt>
                <c:pt idx="3650">
                  <c:v>-286.67865999999998</c:v>
                </c:pt>
                <c:pt idx="3651">
                  <c:v>-286.75984999999997</c:v>
                </c:pt>
                <c:pt idx="3652">
                  <c:v>-286.86149</c:v>
                </c:pt>
                <c:pt idx="3653">
                  <c:v>-286.87945999999999</c:v>
                </c:pt>
                <c:pt idx="3654">
                  <c:v>-286.88146</c:v>
                </c:pt>
                <c:pt idx="3655">
                  <c:v>-286.91775999999999</c:v>
                </c:pt>
                <c:pt idx="3656">
                  <c:v>-286.97579000000002</c:v>
                </c:pt>
                <c:pt idx="3657">
                  <c:v>-287.05115999999998</c:v>
                </c:pt>
                <c:pt idx="3658">
                  <c:v>-287.00495999999998</c:v>
                </c:pt>
                <c:pt idx="3659">
                  <c:v>-286.89488</c:v>
                </c:pt>
                <c:pt idx="3660">
                  <c:v>-286.75499000000002</c:v>
                </c:pt>
                <c:pt idx="3661">
                  <c:v>-286.63033999999999</c:v>
                </c:pt>
                <c:pt idx="3662">
                  <c:v>-286.56301000000002</c:v>
                </c:pt>
                <c:pt idx="3663">
                  <c:v>-286.4348</c:v>
                </c:pt>
                <c:pt idx="3664">
                  <c:v>-286.25556999999998</c:v>
                </c:pt>
                <c:pt idx="3665">
                  <c:v>-286.11829999999998</c:v>
                </c:pt>
                <c:pt idx="3666">
                  <c:v>-285.99743999999998</c:v>
                </c:pt>
                <c:pt idx="3667">
                  <c:v>-285.89537999999999</c:v>
                </c:pt>
                <c:pt idx="3668">
                  <c:v>-285.74901</c:v>
                </c:pt>
                <c:pt idx="3669">
                  <c:v>-285.59949</c:v>
                </c:pt>
                <c:pt idx="3670">
                  <c:v>-285.51652999999999</c:v>
                </c:pt>
                <c:pt idx="3671">
                  <c:v>-285.34087</c:v>
                </c:pt>
                <c:pt idx="3672">
                  <c:v>-285.22113999999999</c:v>
                </c:pt>
                <c:pt idx="3673">
                  <c:v>-285.17205000000001</c:v>
                </c:pt>
                <c:pt idx="3674">
                  <c:v>-285.23385999999999</c:v>
                </c:pt>
                <c:pt idx="3675">
                  <c:v>-285.24970000000002</c:v>
                </c:pt>
                <c:pt idx="3676">
                  <c:v>-285.43462</c:v>
                </c:pt>
                <c:pt idx="3677">
                  <c:v>-285.63180999999997</c:v>
                </c:pt>
                <c:pt idx="3678">
                  <c:v>-285.76049999999998</c:v>
                </c:pt>
                <c:pt idx="3679">
                  <c:v>-285.87918000000002</c:v>
                </c:pt>
                <c:pt idx="3680">
                  <c:v>-286.04604</c:v>
                </c:pt>
                <c:pt idx="3681">
                  <c:v>-286.28712999999999</c:v>
                </c:pt>
                <c:pt idx="3682">
                  <c:v>-286.50141000000002</c:v>
                </c:pt>
                <c:pt idx="3683">
                  <c:v>-286.63616999999999</c:v>
                </c:pt>
                <c:pt idx="3684">
                  <c:v>-286.72009000000003</c:v>
                </c:pt>
                <c:pt idx="3685">
                  <c:v>-286.91996</c:v>
                </c:pt>
                <c:pt idx="3686">
                  <c:v>-287.07105999999999</c:v>
                </c:pt>
                <c:pt idx="3687">
                  <c:v>-287.15201000000002</c:v>
                </c:pt>
                <c:pt idx="3688">
                  <c:v>-287.19466999999997</c:v>
                </c:pt>
                <c:pt idx="3689">
                  <c:v>-287.13328000000001</c:v>
                </c:pt>
                <c:pt idx="3690">
                  <c:v>-286.91660000000002</c:v>
                </c:pt>
                <c:pt idx="3691">
                  <c:v>-286.70506</c:v>
                </c:pt>
                <c:pt idx="3692">
                  <c:v>-286.56220000000002</c:v>
                </c:pt>
                <c:pt idx="3693">
                  <c:v>-286.41779000000002</c:v>
                </c:pt>
                <c:pt idx="3694">
                  <c:v>-286.28881999999999</c:v>
                </c:pt>
                <c:pt idx="3695">
                  <c:v>-286.16944000000001</c:v>
                </c:pt>
                <c:pt idx="3696">
                  <c:v>-286.02393999999998</c:v>
                </c:pt>
                <c:pt idx="3697">
                  <c:v>-285.89078999999998</c:v>
                </c:pt>
                <c:pt idx="3698">
                  <c:v>-285.67923999999999</c:v>
                </c:pt>
                <c:pt idx="3699">
                  <c:v>-285.52834999999999</c:v>
                </c:pt>
                <c:pt idx="3700">
                  <c:v>-285.44342999999998</c:v>
                </c:pt>
                <c:pt idx="3701">
                  <c:v>-285.35910000000001</c:v>
                </c:pt>
                <c:pt idx="3702">
                  <c:v>-285.34213999999997</c:v>
                </c:pt>
                <c:pt idx="3703">
                  <c:v>-285.34838000000002</c:v>
                </c:pt>
                <c:pt idx="3704">
                  <c:v>-285.39974000000001</c:v>
                </c:pt>
                <c:pt idx="3705">
                  <c:v>-285.48352999999997</c:v>
                </c:pt>
                <c:pt idx="3706">
                  <c:v>-285.51328999999998</c:v>
                </c:pt>
                <c:pt idx="3707">
                  <c:v>-285.56891000000002</c:v>
                </c:pt>
                <c:pt idx="3708">
                  <c:v>-285.76393000000002</c:v>
                </c:pt>
                <c:pt idx="3709">
                  <c:v>-285.97773999999998</c:v>
                </c:pt>
                <c:pt idx="3710">
                  <c:v>-286.23160999999999</c:v>
                </c:pt>
                <c:pt idx="3711">
                  <c:v>-286.41647999999998</c:v>
                </c:pt>
                <c:pt idx="3712">
                  <c:v>-286.59372000000002</c:v>
                </c:pt>
                <c:pt idx="3713">
                  <c:v>-286.81272999999999</c:v>
                </c:pt>
                <c:pt idx="3714">
                  <c:v>-287.05324000000002</c:v>
                </c:pt>
                <c:pt idx="3715">
                  <c:v>-287.20974999999999</c:v>
                </c:pt>
                <c:pt idx="3716">
                  <c:v>-287.37808000000001</c:v>
                </c:pt>
                <c:pt idx="3717">
                  <c:v>-287.49122999999997</c:v>
                </c:pt>
                <c:pt idx="3718">
                  <c:v>-287.61558000000002</c:v>
                </c:pt>
                <c:pt idx="3719">
                  <c:v>-287.80689000000001</c:v>
                </c:pt>
                <c:pt idx="3720">
                  <c:v>-288.13877000000002</c:v>
                </c:pt>
                <c:pt idx="3721">
                  <c:v>-288.46042999999997</c:v>
                </c:pt>
                <c:pt idx="3722">
                  <c:v>-288.79003</c:v>
                </c:pt>
                <c:pt idx="3723">
                  <c:v>-289.15514999999999</c:v>
                </c:pt>
                <c:pt idx="3724">
                  <c:v>-289.47305</c:v>
                </c:pt>
                <c:pt idx="3725">
                  <c:v>-289.75096000000002</c:v>
                </c:pt>
                <c:pt idx="3726">
                  <c:v>-289.92746</c:v>
                </c:pt>
                <c:pt idx="3727">
                  <c:v>-290.02404999999999</c:v>
                </c:pt>
                <c:pt idx="3728">
                  <c:v>-290.05083999999999</c:v>
                </c:pt>
                <c:pt idx="3729">
                  <c:v>-290.09991000000002</c:v>
                </c:pt>
                <c:pt idx="3730">
                  <c:v>-290.09629999999999</c:v>
                </c:pt>
                <c:pt idx="3731">
                  <c:v>-290.06797</c:v>
                </c:pt>
                <c:pt idx="3732">
                  <c:v>-290.02075000000002</c:v>
                </c:pt>
                <c:pt idx="3733">
                  <c:v>-289.98138999999998</c:v>
                </c:pt>
                <c:pt idx="3734">
                  <c:v>-289.94448</c:v>
                </c:pt>
                <c:pt idx="3735">
                  <c:v>-289.88407000000001</c:v>
                </c:pt>
                <c:pt idx="3736">
                  <c:v>-289.77917000000002</c:v>
                </c:pt>
                <c:pt idx="3737">
                  <c:v>-289.68630000000002</c:v>
                </c:pt>
                <c:pt idx="3738">
                  <c:v>-289.53620000000001</c:v>
                </c:pt>
                <c:pt idx="3739">
                  <c:v>-289.47532999999999</c:v>
                </c:pt>
                <c:pt idx="3740">
                  <c:v>-289.44114999999999</c:v>
                </c:pt>
                <c:pt idx="3741">
                  <c:v>-289.37177000000003</c:v>
                </c:pt>
                <c:pt idx="3742">
                  <c:v>-289.28874000000002</c:v>
                </c:pt>
                <c:pt idx="3743">
                  <c:v>-289.16543000000001</c:v>
                </c:pt>
                <c:pt idx="3744">
                  <c:v>-289.07389999999998</c:v>
                </c:pt>
                <c:pt idx="3745">
                  <c:v>-288.92637000000002</c:v>
                </c:pt>
                <c:pt idx="3746">
                  <c:v>-288.88824</c:v>
                </c:pt>
                <c:pt idx="3747">
                  <c:v>-288.81506999999999</c:v>
                </c:pt>
                <c:pt idx="3748">
                  <c:v>-288.74829999999997</c:v>
                </c:pt>
                <c:pt idx="3749">
                  <c:v>-288.69668000000001</c:v>
                </c:pt>
                <c:pt idx="3750">
                  <c:v>-288.60088999999999</c:v>
                </c:pt>
                <c:pt idx="3751">
                  <c:v>-288.44211000000001</c:v>
                </c:pt>
                <c:pt idx="3752">
                  <c:v>-288.31423999999998</c:v>
                </c:pt>
                <c:pt idx="3753">
                  <c:v>-288.14296000000002</c:v>
                </c:pt>
                <c:pt idx="3754">
                  <c:v>-287.99576000000002</c:v>
                </c:pt>
                <c:pt idx="3755">
                  <c:v>-287.91541000000001</c:v>
                </c:pt>
                <c:pt idx="3756">
                  <c:v>-287.81963999999999</c:v>
                </c:pt>
                <c:pt idx="3757">
                  <c:v>-287.81574000000001</c:v>
                </c:pt>
                <c:pt idx="3758">
                  <c:v>-287.89276000000001</c:v>
                </c:pt>
                <c:pt idx="3759">
                  <c:v>-287.98588999999998</c:v>
                </c:pt>
                <c:pt idx="3760">
                  <c:v>-288.10683999999998</c:v>
                </c:pt>
                <c:pt idx="3761">
                  <c:v>-288.25596999999999</c:v>
                </c:pt>
                <c:pt idx="3762">
                  <c:v>-288.39254</c:v>
                </c:pt>
                <c:pt idx="3763">
                  <c:v>-288.50056999999998</c:v>
                </c:pt>
                <c:pt idx="3764">
                  <c:v>-288.62358999999998</c:v>
                </c:pt>
                <c:pt idx="3765">
                  <c:v>-288.77406999999999</c:v>
                </c:pt>
                <c:pt idx="3766">
                  <c:v>-288.83274</c:v>
                </c:pt>
                <c:pt idx="3767">
                  <c:v>-288.81686999999999</c:v>
                </c:pt>
                <c:pt idx="3768">
                  <c:v>-288.78327999999999</c:v>
                </c:pt>
                <c:pt idx="3769">
                  <c:v>-288.73232999999999</c:v>
                </c:pt>
                <c:pt idx="3770">
                  <c:v>-288.68806000000001</c:v>
                </c:pt>
                <c:pt idx="3771">
                  <c:v>-288.72349000000003</c:v>
                </c:pt>
                <c:pt idx="3772">
                  <c:v>-288.82965999999999</c:v>
                </c:pt>
                <c:pt idx="3773">
                  <c:v>-288.98146000000003</c:v>
                </c:pt>
                <c:pt idx="3774">
                  <c:v>-289.05793</c:v>
                </c:pt>
                <c:pt idx="3775">
                  <c:v>-289.17196999999999</c:v>
                </c:pt>
                <c:pt idx="3776">
                  <c:v>-289.29692</c:v>
                </c:pt>
                <c:pt idx="3777">
                  <c:v>-289.33413999999999</c:v>
                </c:pt>
                <c:pt idx="3778">
                  <c:v>-289.38949000000002</c:v>
                </c:pt>
                <c:pt idx="3779">
                  <c:v>-289.45487000000003</c:v>
                </c:pt>
                <c:pt idx="3780">
                  <c:v>-289.52958999999998</c:v>
                </c:pt>
                <c:pt idx="3781">
                  <c:v>-289.51438999999999</c:v>
                </c:pt>
                <c:pt idx="3782">
                  <c:v>-289.55880000000002</c:v>
                </c:pt>
                <c:pt idx="3783">
                  <c:v>-289.65235000000001</c:v>
                </c:pt>
                <c:pt idx="3784">
                  <c:v>-289.81155000000001</c:v>
                </c:pt>
                <c:pt idx="3785">
                  <c:v>-289.92813000000001</c:v>
                </c:pt>
                <c:pt idx="3786">
                  <c:v>-289.97678999999999</c:v>
                </c:pt>
                <c:pt idx="3787">
                  <c:v>-290.02161999999998</c:v>
                </c:pt>
                <c:pt idx="3788">
                  <c:v>-290.06905999999998</c:v>
                </c:pt>
                <c:pt idx="3789">
                  <c:v>-290.10791</c:v>
                </c:pt>
                <c:pt idx="3790">
                  <c:v>-290.11502999999999</c:v>
                </c:pt>
                <c:pt idx="3791">
                  <c:v>-290.08247999999998</c:v>
                </c:pt>
                <c:pt idx="3792">
                  <c:v>-289.94772</c:v>
                </c:pt>
                <c:pt idx="3793">
                  <c:v>-289.80851000000001</c:v>
                </c:pt>
                <c:pt idx="3794">
                  <c:v>-289.57294999999999</c:v>
                </c:pt>
                <c:pt idx="3795">
                  <c:v>-289.30687999999998</c:v>
                </c:pt>
                <c:pt idx="3796">
                  <c:v>-289.10354000000001</c:v>
                </c:pt>
                <c:pt idx="3797">
                  <c:v>-288.95332000000002</c:v>
                </c:pt>
                <c:pt idx="3798">
                  <c:v>-288.8707</c:v>
                </c:pt>
                <c:pt idx="3799">
                  <c:v>-288.81590999999997</c:v>
                </c:pt>
                <c:pt idx="3800">
                  <c:v>-288.80126000000001</c:v>
                </c:pt>
                <c:pt idx="3801">
                  <c:v>-288.93662999999998</c:v>
                </c:pt>
                <c:pt idx="3802">
                  <c:v>-289.09302000000002</c:v>
                </c:pt>
                <c:pt idx="3803">
                  <c:v>-289.21886999999998</c:v>
                </c:pt>
                <c:pt idx="3804">
                  <c:v>-289.32267000000002</c:v>
                </c:pt>
                <c:pt idx="3805">
                  <c:v>-289.31941999999998</c:v>
                </c:pt>
                <c:pt idx="3806">
                  <c:v>-289.31357000000003</c:v>
                </c:pt>
                <c:pt idx="3807">
                  <c:v>-289.25101999999998</c:v>
                </c:pt>
                <c:pt idx="3808">
                  <c:v>-289.14443</c:v>
                </c:pt>
                <c:pt idx="3809">
                  <c:v>-289.04034000000001</c:v>
                </c:pt>
                <c:pt idx="3810">
                  <c:v>-288.93525</c:v>
                </c:pt>
                <c:pt idx="3811">
                  <c:v>-288.93047000000001</c:v>
                </c:pt>
                <c:pt idx="3812">
                  <c:v>-289.03737000000001</c:v>
                </c:pt>
                <c:pt idx="3813">
                  <c:v>-289.16210000000001</c:v>
                </c:pt>
                <c:pt idx="3814">
                  <c:v>-289.22219999999999</c:v>
                </c:pt>
                <c:pt idx="3815">
                  <c:v>-289.24707999999998</c:v>
                </c:pt>
                <c:pt idx="3816">
                  <c:v>-289.2371</c:v>
                </c:pt>
                <c:pt idx="3817">
                  <c:v>-289.13362000000001</c:v>
                </c:pt>
                <c:pt idx="3818">
                  <c:v>-288.96587</c:v>
                </c:pt>
                <c:pt idx="3819">
                  <c:v>-288.75376999999997</c:v>
                </c:pt>
                <c:pt idx="3820">
                  <c:v>-288.55950999999999</c:v>
                </c:pt>
                <c:pt idx="3821">
                  <c:v>-288.37970999999999</c:v>
                </c:pt>
                <c:pt idx="3822">
                  <c:v>-288.11380000000003</c:v>
                </c:pt>
                <c:pt idx="3823">
                  <c:v>-287.79005999999998</c:v>
                </c:pt>
                <c:pt idx="3824">
                  <c:v>-287.55162000000001</c:v>
                </c:pt>
                <c:pt idx="3825">
                  <c:v>-287.32238999999998</c:v>
                </c:pt>
                <c:pt idx="3826">
                  <c:v>-287.02068000000003</c:v>
                </c:pt>
                <c:pt idx="3827">
                  <c:v>-286.83418</c:v>
                </c:pt>
                <c:pt idx="3828">
                  <c:v>-286.59890999999999</c:v>
                </c:pt>
                <c:pt idx="3829">
                  <c:v>-286.43252999999999</c:v>
                </c:pt>
                <c:pt idx="3830">
                  <c:v>-286.38666000000001</c:v>
                </c:pt>
                <c:pt idx="3831">
                  <c:v>-286.37074000000001</c:v>
                </c:pt>
                <c:pt idx="3832">
                  <c:v>-286.47176000000002</c:v>
                </c:pt>
                <c:pt idx="3833">
                  <c:v>-286.59757999999999</c:v>
                </c:pt>
                <c:pt idx="3834">
                  <c:v>-286.72996000000001</c:v>
                </c:pt>
                <c:pt idx="3835">
                  <c:v>-286.87403</c:v>
                </c:pt>
                <c:pt idx="3836">
                  <c:v>-287.02582000000001</c:v>
                </c:pt>
                <c:pt idx="3837">
                  <c:v>-287.16489999999999</c:v>
                </c:pt>
                <c:pt idx="3838">
                  <c:v>-287.27551999999997</c:v>
                </c:pt>
                <c:pt idx="3839">
                  <c:v>-287.39737000000002</c:v>
                </c:pt>
                <c:pt idx="3840">
                  <c:v>-287.47557</c:v>
                </c:pt>
                <c:pt idx="3841">
                  <c:v>-287.47465</c:v>
                </c:pt>
                <c:pt idx="3842">
                  <c:v>-287.42941000000002</c:v>
                </c:pt>
                <c:pt idx="3843">
                  <c:v>-287.35041000000001</c:v>
                </c:pt>
                <c:pt idx="3844">
                  <c:v>-287.25405999999998</c:v>
                </c:pt>
                <c:pt idx="3845">
                  <c:v>-287.14076999999997</c:v>
                </c:pt>
                <c:pt idx="3846">
                  <c:v>-287.06045999999998</c:v>
                </c:pt>
                <c:pt idx="3847">
                  <c:v>-287.01378999999997</c:v>
                </c:pt>
                <c:pt idx="3848">
                  <c:v>-287.01452</c:v>
                </c:pt>
                <c:pt idx="3849">
                  <c:v>-286.97118</c:v>
                </c:pt>
                <c:pt idx="3850">
                  <c:v>-286.91153000000003</c:v>
                </c:pt>
                <c:pt idx="3851">
                  <c:v>-286.95211999999998</c:v>
                </c:pt>
                <c:pt idx="3852">
                  <c:v>-287.06601999999998</c:v>
                </c:pt>
                <c:pt idx="3853">
                  <c:v>-287.19375000000002</c:v>
                </c:pt>
                <c:pt idx="3854">
                  <c:v>-287.35225000000003</c:v>
                </c:pt>
                <c:pt idx="3855">
                  <c:v>-287.56790999999998</c:v>
                </c:pt>
                <c:pt idx="3856">
                  <c:v>-287.71771000000001</c:v>
                </c:pt>
                <c:pt idx="3857">
                  <c:v>-287.9169</c:v>
                </c:pt>
                <c:pt idx="3858">
                  <c:v>-288.01288</c:v>
                </c:pt>
                <c:pt idx="3859">
                  <c:v>-288.04847000000001</c:v>
                </c:pt>
                <c:pt idx="3860">
                  <c:v>-288.02377000000001</c:v>
                </c:pt>
                <c:pt idx="3861">
                  <c:v>-287.93655000000001</c:v>
                </c:pt>
                <c:pt idx="3862">
                  <c:v>-287.80043000000001</c:v>
                </c:pt>
                <c:pt idx="3863">
                  <c:v>-287.66949</c:v>
                </c:pt>
                <c:pt idx="3864">
                  <c:v>-287.57913000000002</c:v>
                </c:pt>
                <c:pt idx="3865">
                  <c:v>-287.39850999999999</c:v>
                </c:pt>
                <c:pt idx="3866">
                  <c:v>-287.19905</c:v>
                </c:pt>
                <c:pt idx="3867">
                  <c:v>-287.03973999999999</c:v>
                </c:pt>
                <c:pt idx="3868">
                  <c:v>-286.88328999999999</c:v>
                </c:pt>
                <c:pt idx="3869">
                  <c:v>-286.85678000000001</c:v>
                </c:pt>
                <c:pt idx="3870">
                  <c:v>-286.87797</c:v>
                </c:pt>
                <c:pt idx="3871">
                  <c:v>-286.98232999999999</c:v>
                </c:pt>
                <c:pt idx="3872">
                  <c:v>-286.91672999999997</c:v>
                </c:pt>
                <c:pt idx="3873">
                  <c:v>-286.82294000000002</c:v>
                </c:pt>
                <c:pt idx="3874">
                  <c:v>-286.84188</c:v>
                </c:pt>
                <c:pt idx="3875">
                  <c:v>-286.87360999999999</c:v>
                </c:pt>
                <c:pt idx="3876">
                  <c:v>-287.01049999999998</c:v>
                </c:pt>
                <c:pt idx="3877">
                  <c:v>-287.08132999999998</c:v>
                </c:pt>
                <c:pt idx="3878">
                  <c:v>-287.15062999999998</c:v>
                </c:pt>
                <c:pt idx="3879">
                  <c:v>-287.18146000000002</c:v>
                </c:pt>
                <c:pt idx="3880">
                  <c:v>-287.22032999999999</c:v>
                </c:pt>
                <c:pt idx="3881">
                  <c:v>-287.25578000000002</c:v>
                </c:pt>
                <c:pt idx="3882">
                  <c:v>-287.22530999999998</c:v>
                </c:pt>
                <c:pt idx="3883">
                  <c:v>-287.38024000000001</c:v>
                </c:pt>
                <c:pt idx="3884">
                  <c:v>-287.63720000000001</c:v>
                </c:pt>
                <c:pt idx="3885">
                  <c:v>-287.78777000000002</c:v>
                </c:pt>
                <c:pt idx="3886">
                  <c:v>-287.85124999999999</c:v>
                </c:pt>
                <c:pt idx="3887">
                  <c:v>-287.79185000000001</c:v>
                </c:pt>
                <c:pt idx="3888">
                  <c:v>-287.80887999999999</c:v>
                </c:pt>
                <c:pt idx="3889">
                  <c:v>-287.80031000000002</c:v>
                </c:pt>
                <c:pt idx="3890">
                  <c:v>-287.71539999999999</c:v>
                </c:pt>
                <c:pt idx="3891">
                  <c:v>-287.55329999999998</c:v>
                </c:pt>
                <c:pt idx="3892">
                  <c:v>-287.43711999999999</c:v>
                </c:pt>
                <c:pt idx="3893">
                  <c:v>-287.27170000000001</c:v>
                </c:pt>
                <c:pt idx="3894">
                  <c:v>-287.18792000000002</c:v>
                </c:pt>
                <c:pt idx="3895">
                  <c:v>-287.18324999999999</c:v>
                </c:pt>
                <c:pt idx="3896">
                  <c:v>-287.13522</c:v>
                </c:pt>
                <c:pt idx="3897">
                  <c:v>-287.10046999999997</c:v>
                </c:pt>
                <c:pt idx="3898">
                  <c:v>-287.21744999999999</c:v>
                </c:pt>
                <c:pt idx="3899">
                  <c:v>-287.30290000000002</c:v>
                </c:pt>
                <c:pt idx="3900">
                  <c:v>-287.48212999999998</c:v>
                </c:pt>
                <c:pt idx="3901">
                  <c:v>-287.57807000000003</c:v>
                </c:pt>
                <c:pt idx="3902">
                  <c:v>-287.68707999999998</c:v>
                </c:pt>
                <c:pt idx="3903">
                  <c:v>-287.82281999999998</c:v>
                </c:pt>
                <c:pt idx="3904">
                  <c:v>-287.86926999999997</c:v>
                </c:pt>
                <c:pt idx="3905">
                  <c:v>-287.95627999999999</c:v>
                </c:pt>
                <c:pt idx="3906">
                  <c:v>-288.03741000000002</c:v>
                </c:pt>
                <c:pt idx="3907">
                  <c:v>-288.16478000000001</c:v>
                </c:pt>
                <c:pt idx="3908">
                  <c:v>-288.32772999999997</c:v>
                </c:pt>
                <c:pt idx="3909">
                  <c:v>-288.35007999999999</c:v>
                </c:pt>
                <c:pt idx="3910">
                  <c:v>-288.29888</c:v>
                </c:pt>
                <c:pt idx="3911">
                  <c:v>-288.29899</c:v>
                </c:pt>
                <c:pt idx="3912">
                  <c:v>-288.21753999999999</c:v>
                </c:pt>
                <c:pt idx="3913">
                  <c:v>-288.13740000000001</c:v>
                </c:pt>
                <c:pt idx="3914">
                  <c:v>-288.16716000000002</c:v>
                </c:pt>
                <c:pt idx="3915">
                  <c:v>-288.10431999999997</c:v>
                </c:pt>
                <c:pt idx="3916">
                  <c:v>-288.02978999999999</c:v>
                </c:pt>
                <c:pt idx="3917">
                  <c:v>-287.86581999999999</c:v>
                </c:pt>
                <c:pt idx="3918">
                  <c:v>-287.64976000000001</c:v>
                </c:pt>
                <c:pt idx="3919">
                  <c:v>-287.43603999999999</c:v>
                </c:pt>
                <c:pt idx="3920">
                  <c:v>-287.24786999999998</c:v>
                </c:pt>
                <c:pt idx="3921">
                  <c:v>-287.09303</c:v>
                </c:pt>
                <c:pt idx="3922">
                  <c:v>-287.00205</c:v>
                </c:pt>
                <c:pt idx="3923">
                  <c:v>-286.88413000000003</c:v>
                </c:pt>
                <c:pt idx="3924">
                  <c:v>-286.7371</c:v>
                </c:pt>
                <c:pt idx="3925">
                  <c:v>-286.56997999999999</c:v>
                </c:pt>
                <c:pt idx="3926">
                  <c:v>-286.42991999999998</c:v>
                </c:pt>
                <c:pt idx="3927">
                  <c:v>-286.30220000000003</c:v>
                </c:pt>
                <c:pt idx="3928">
                  <c:v>-286.21165999999999</c:v>
                </c:pt>
                <c:pt idx="3929">
                  <c:v>-286.24059</c:v>
                </c:pt>
                <c:pt idx="3930">
                  <c:v>-286.20478000000003</c:v>
                </c:pt>
                <c:pt idx="3931">
                  <c:v>-286.14048000000003</c:v>
                </c:pt>
                <c:pt idx="3932">
                  <c:v>-286.24239</c:v>
                </c:pt>
                <c:pt idx="3933">
                  <c:v>-286.34868999999998</c:v>
                </c:pt>
                <c:pt idx="3934">
                  <c:v>-286.47599000000002</c:v>
                </c:pt>
                <c:pt idx="3935">
                  <c:v>-286.60210999999998</c:v>
                </c:pt>
                <c:pt idx="3936">
                  <c:v>-286.74833999999998</c:v>
                </c:pt>
                <c:pt idx="3937">
                  <c:v>-286.83586000000003</c:v>
                </c:pt>
                <c:pt idx="3938">
                  <c:v>-286.93527</c:v>
                </c:pt>
                <c:pt idx="3939">
                  <c:v>-287.08425999999997</c:v>
                </c:pt>
                <c:pt idx="3940">
                  <c:v>-287.26247999999998</c:v>
                </c:pt>
                <c:pt idx="3941">
                  <c:v>-287.40368999999998</c:v>
                </c:pt>
                <c:pt idx="3942">
                  <c:v>-287.55428999999998</c:v>
                </c:pt>
                <c:pt idx="3943">
                  <c:v>-287.63780000000003</c:v>
                </c:pt>
                <c:pt idx="3944">
                  <c:v>-287.71141999999998</c:v>
                </c:pt>
                <c:pt idx="3945">
                  <c:v>-287.79219000000001</c:v>
                </c:pt>
                <c:pt idx="3946">
                  <c:v>-287.86360000000002</c:v>
                </c:pt>
                <c:pt idx="3947">
                  <c:v>-287.89168999999998</c:v>
                </c:pt>
                <c:pt idx="3948">
                  <c:v>-287.95603999999997</c:v>
                </c:pt>
                <c:pt idx="3949">
                  <c:v>-288.09219000000002</c:v>
                </c:pt>
                <c:pt idx="3950">
                  <c:v>-288.22192999999999</c:v>
                </c:pt>
                <c:pt idx="3951">
                  <c:v>-288.33269000000001</c:v>
                </c:pt>
                <c:pt idx="3952">
                  <c:v>-288.39013999999997</c:v>
                </c:pt>
                <c:pt idx="3953">
                  <c:v>-288.40782000000002</c:v>
                </c:pt>
                <c:pt idx="3954">
                  <c:v>-288.42021</c:v>
                </c:pt>
                <c:pt idx="3955">
                  <c:v>-288.42486000000002</c:v>
                </c:pt>
                <c:pt idx="3956">
                  <c:v>-288.37392</c:v>
                </c:pt>
                <c:pt idx="3957">
                  <c:v>-288.25304999999997</c:v>
                </c:pt>
                <c:pt idx="3958">
                  <c:v>-288.11401000000001</c:v>
                </c:pt>
                <c:pt idx="3959">
                  <c:v>-288.00626999999997</c:v>
                </c:pt>
                <c:pt idx="3960">
                  <c:v>-287.86995999999999</c:v>
                </c:pt>
                <c:pt idx="3961">
                  <c:v>-287.66016999999999</c:v>
                </c:pt>
                <c:pt idx="3962">
                  <c:v>-287.47899999999998</c:v>
                </c:pt>
                <c:pt idx="3963">
                  <c:v>-287.22528999999997</c:v>
                </c:pt>
                <c:pt idx="3964">
                  <c:v>-286.92239000000001</c:v>
                </c:pt>
                <c:pt idx="3965">
                  <c:v>-286.74811999999997</c:v>
                </c:pt>
                <c:pt idx="3966">
                  <c:v>-286.70796999999999</c:v>
                </c:pt>
                <c:pt idx="3967">
                  <c:v>-286.77309000000002</c:v>
                </c:pt>
                <c:pt idx="3968">
                  <c:v>-286.89181000000002</c:v>
                </c:pt>
                <c:pt idx="3969">
                  <c:v>-287.0598</c:v>
                </c:pt>
                <c:pt idx="3970">
                  <c:v>-287.24903999999998</c:v>
                </c:pt>
                <c:pt idx="3971">
                  <c:v>-287.42363999999998</c:v>
                </c:pt>
                <c:pt idx="3972">
                  <c:v>-287.62124</c:v>
                </c:pt>
                <c:pt idx="3973">
                  <c:v>-287.73110000000003</c:v>
                </c:pt>
                <c:pt idx="3974">
                  <c:v>-287.81342999999998</c:v>
                </c:pt>
                <c:pt idx="3975">
                  <c:v>-287.92316</c:v>
                </c:pt>
                <c:pt idx="3976">
                  <c:v>-287.95675999999997</c:v>
                </c:pt>
                <c:pt idx="3977">
                  <c:v>-287.93126999999998</c:v>
                </c:pt>
                <c:pt idx="3978">
                  <c:v>-287.97158000000002</c:v>
                </c:pt>
                <c:pt idx="3979">
                  <c:v>-287.96737000000002</c:v>
                </c:pt>
                <c:pt idx="3980">
                  <c:v>-287.91978</c:v>
                </c:pt>
                <c:pt idx="3981">
                  <c:v>-287.77391</c:v>
                </c:pt>
                <c:pt idx="3982">
                  <c:v>-287.67336999999998</c:v>
                </c:pt>
                <c:pt idx="3983">
                  <c:v>-287.53095000000002</c:v>
                </c:pt>
                <c:pt idx="3984">
                  <c:v>-287.45003000000003</c:v>
                </c:pt>
                <c:pt idx="3985">
                  <c:v>-287.35791999999998</c:v>
                </c:pt>
                <c:pt idx="3986">
                  <c:v>-287.30586</c:v>
                </c:pt>
                <c:pt idx="3987">
                  <c:v>-287.18477000000001</c:v>
                </c:pt>
                <c:pt idx="3988">
                  <c:v>-287.11748999999998</c:v>
                </c:pt>
                <c:pt idx="3989">
                  <c:v>-287.113</c:v>
                </c:pt>
                <c:pt idx="3990">
                  <c:v>-287.16091</c:v>
                </c:pt>
                <c:pt idx="3991">
                  <c:v>-287.23295000000002</c:v>
                </c:pt>
                <c:pt idx="3992">
                  <c:v>-287.34136000000001</c:v>
                </c:pt>
                <c:pt idx="3993">
                  <c:v>-287.35861</c:v>
                </c:pt>
                <c:pt idx="3994">
                  <c:v>-287.26290999999998</c:v>
                </c:pt>
                <c:pt idx="3995">
                  <c:v>-287.29820999999998</c:v>
                </c:pt>
                <c:pt idx="3996">
                  <c:v>-287.30984000000001</c:v>
                </c:pt>
                <c:pt idx="3997">
                  <c:v>-287.32735000000002</c:v>
                </c:pt>
                <c:pt idx="3998">
                  <c:v>-287.35261000000003</c:v>
                </c:pt>
                <c:pt idx="3999">
                  <c:v>-287.44846999999999</c:v>
                </c:pt>
                <c:pt idx="4000">
                  <c:v>-287.47370999999998</c:v>
                </c:pt>
                <c:pt idx="4001">
                  <c:v>-287.45191999999997</c:v>
                </c:pt>
                <c:pt idx="4002">
                  <c:v>-287.53019999999998</c:v>
                </c:pt>
                <c:pt idx="4003">
                  <c:v>-287.64796999999999</c:v>
                </c:pt>
                <c:pt idx="4004">
                  <c:v>-287.75078000000002</c:v>
                </c:pt>
                <c:pt idx="4005">
                  <c:v>-287.86122999999998</c:v>
                </c:pt>
                <c:pt idx="4006">
                  <c:v>-288.04503999999997</c:v>
                </c:pt>
                <c:pt idx="4007">
                  <c:v>-288.20357999999999</c:v>
                </c:pt>
                <c:pt idx="4008">
                  <c:v>-288.33022999999997</c:v>
                </c:pt>
                <c:pt idx="4009">
                  <c:v>-288.40816999999998</c:v>
                </c:pt>
                <c:pt idx="4010">
                  <c:v>-288.49695000000003</c:v>
                </c:pt>
                <c:pt idx="4011">
                  <c:v>-288.48322999999999</c:v>
                </c:pt>
                <c:pt idx="4012">
                  <c:v>-288.40625</c:v>
                </c:pt>
                <c:pt idx="4013">
                  <c:v>-288.36372</c:v>
                </c:pt>
                <c:pt idx="4014">
                  <c:v>-288.23667999999998</c:v>
                </c:pt>
                <c:pt idx="4015">
                  <c:v>-288.07546000000002</c:v>
                </c:pt>
                <c:pt idx="4016">
                  <c:v>-287.91277000000002</c:v>
                </c:pt>
                <c:pt idx="4017">
                  <c:v>-287.75909000000001</c:v>
                </c:pt>
                <c:pt idx="4018">
                  <c:v>-287.75653</c:v>
                </c:pt>
                <c:pt idx="4019">
                  <c:v>-287.77159</c:v>
                </c:pt>
                <c:pt idx="4020">
                  <c:v>-287.84462000000002</c:v>
                </c:pt>
                <c:pt idx="4021">
                  <c:v>-287.97462999999999</c:v>
                </c:pt>
                <c:pt idx="4022">
                  <c:v>-288.07211000000001</c:v>
                </c:pt>
                <c:pt idx="4023">
                  <c:v>-288.12589000000003</c:v>
                </c:pt>
                <c:pt idx="4024">
                  <c:v>-288.12151</c:v>
                </c:pt>
                <c:pt idx="4025">
                  <c:v>-288.14416999999997</c:v>
                </c:pt>
                <c:pt idx="4026">
                  <c:v>-288.15615000000003</c:v>
                </c:pt>
                <c:pt idx="4027">
                  <c:v>-288.15564999999998</c:v>
                </c:pt>
                <c:pt idx="4028">
                  <c:v>-288.15143999999998</c:v>
                </c:pt>
                <c:pt idx="4029">
                  <c:v>-288.22242999999997</c:v>
                </c:pt>
                <c:pt idx="4030">
                  <c:v>-288.28697</c:v>
                </c:pt>
                <c:pt idx="4031">
                  <c:v>-288.39436999999998</c:v>
                </c:pt>
                <c:pt idx="4032">
                  <c:v>-288.45724000000001</c:v>
                </c:pt>
                <c:pt idx="4033">
                  <c:v>-288.52850999999998</c:v>
                </c:pt>
                <c:pt idx="4034">
                  <c:v>-288.57965000000002</c:v>
                </c:pt>
                <c:pt idx="4035">
                  <c:v>-288.55743000000001</c:v>
                </c:pt>
                <c:pt idx="4036">
                  <c:v>-288.49684999999999</c:v>
                </c:pt>
                <c:pt idx="4037">
                  <c:v>-288.44684999999998</c:v>
                </c:pt>
                <c:pt idx="4038">
                  <c:v>-288.3587</c:v>
                </c:pt>
                <c:pt idx="4039">
                  <c:v>-288.25783000000001</c:v>
                </c:pt>
                <c:pt idx="4040">
                  <c:v>-288.09048999999999</c:v>
                </c:pt>
                <c:pt idx="4041">
                  <c:v>-287.85721000000001</c:v>
                </c:pt>
                <c:pt idx="4042">
                  <c:v>-287.69538999999997</c:v>
                </c:pt>
                <c:pt idx="4043">
                  <c:v>-287.57170000000002</c:v>
                </c:pt>
                <c:pt idx="4044">
                  <c:v>-287.41509000000002</c:v>
                </c:pt>
                <c:pt idx="4045">
                  <c:v>-287.30745000000002</c:v>
                </c:pt>
                <c:pt idx="4046">
                  <c:v>-287.16789</c:v>
                </c:pt>
                <c:pt idx="4047">
                  <c:v>-287.07528000000002</c:v>
                </c:pt>
                <c:pt idx="4048">
                  <c:v>-287.03604000000001</c:v>
                </c:pt>
                <c:pt idx="4049">
                  <c:v>-287.06644</c:v>
                </c:pt>
                <c:pt idx="4050">
                  <c:v>-287.11496</c:v>
                </c:pt>
                <c:pt idx="4051">
                  <c:v>-287.09843000000001</c:v>
                </c:pt>
                <c:pt idx="4052">
                  <c:v>-287.08719000000002</c:v>
                </c:pt>
                <c:pt idx="4053">
                  <c:v>-287.12990000000002</c:v>
                </c:pt>
                <c:pt idx="4054">
                  <c:v>-287.18457000000001</c:v>
                </c:pt>
                <c:pt idx="4055">
                  <c:v>-287.30207000000001</c:v>
                </c:pt>
                <c:pt idx="4056">
                  <c:v>-287.43463000000003</c:v>
                </c:pt>
                <c:pt idx="4057">
                  <c:v>-287.51817999999997</c:v>
                </c:pt>
                <c:pt idx="4058">
                  <c:v>-287.62459000000001</c:v>
                </c:pt>
                <c:pt idx="4059">
                  <c:v>-287.81126999999998</c:v>
                </c:pt>
                <c:pt idx="4060">
                  <c:v>-287.98847999999998</c:v>
                </c:pt>
                <c:pt idx="4061">
                  <c:v>-288.11059</c:v>
                </c:pt>
                <c:pt idx="4062">
                  <c:v>-288.17709000000002</c:v>
                </c:pt>
                <c:pt idx="4063">
                  <c:v>-288.24993000000001</c:v>
                </c:pt>
                <c:pt idx="4064">
                  <c:v>-288.32114999999999</c:v>
                </c:pt>
                <c:pt idx="4065">
                  <c:v>-288.34904999999998</c:v>
                </c:pt>
                <c:pt idx="4066">
                  <c:v>-288.4751</c:v>
                </c:pt>
                <c:pt idx="4067">
                  <c:v>-288.52424000000002</c:v>
                </c:pt>
                <c:pt idx="4068">
                  <c:v>-288.61973999999998</c:v>
                </c:pt>
                <c:pt idx="4069">
                  <c:v>-288.75124</c:v>
                </c:pt>
                <c:pt idx="4070">
                  <c:v>-288.87903999999997</c:v>
                </c:pt>
                <c:pt idx="4071">
                  <c:v>-288.92126999999999</c:v>
                </c:pt>
                <c:pt idx="4072">
                  <c:v>-288.97626000000002</c:v>
                </c:pt>
                <c:pt idx="4073">
                  <c:v>-289.00310999999999</c:v>
                </c:pt>
                <c:pt idx="4074">
                  <c:v>-289.05817999999999</c:v>
                </c:pt>
                <c:pt idx="4075">
                  <c:v>-289.03775000000002</c:v>
                </c:pt>
                <c:pt idx="4076">
                  <c:v>-289.0265</c:v>
                </c:pt>
                <c:pt idx="4077">
                  <c:v>-289.14107000000001</c:v>
                </c:pt>
                <c:pt idx="4078">
                  <c:v>-289.29106999999999</c:v>
                </c:pt>
                <c:pt idx="4079">
                  <c:v>-289.45420000000001</c:v>
                </c:pt>
                <c:pt idx="4080">
                  <c:v>-289.57393000000002</c:v>
                </c:pt>
                <c:pt idx="4081">
                  <c:v>-289.72982999999999</c:v>
                </c:pt>
                <c:pt idx="4082">
                  <c:v>-289.93212999999997</c:v>
                </c:pt>
                <c:pt idx="4083">
                  <c:v>-290.00081999999998</c:v>
                </c:pt>
                <c:pt idx="4084">
                  <c:v>-290.03643</c:v>
                </c:pt>
                <c:pt idx="4085">
                  <c:v>-290.01362</c:v>
                </c:pt>
                <c:pt idx="4086">
                  <c:v>-289.98021999999997</c:v>
                </c:pt>
                <c:pt idx="4087">
                  <c:v>-289.91964999999999</c:v>
                </c:pt>
                <c:pt idx="4088">
                  <c:v>-289.7663</c:v>
                </c:pt>
                <c:pt idx="4089">
                  <c:v>-289.59985999999998</c:v>
                </c:pt>
                <c:pt idx="4090">
                  <c:v>-289.46460999999999</c:v>
                </c:pt>
                <c:pt idx="4091">
                  <c:v>-289.28825000000001</c:v>
                </c:pt>
                <c:pt idx="4092">
                  <c:v>-289.03106000000002</c:v>
                </c:pt>
                <c:pt idx="4093">
                  <c:v>-288.75475999999998</c:v>
                </c:pt>
                <c:pt idx="4094">
                  <c:v>-288.56711999999999</c:v>
                </c:pt>
                <c:pt idx="4095">
                  <c:v>-288.38726000000003</c:v>
                </c:pt>
                <c:pt idx="4096">
                  <c:v>-288.30261999999999</c:v>
                </c:pt>
                <c:pt idx="4097">
                  <c:v>-288.30596000000003</c:v>
                </c:pt>
                <c:pt idx="4098">
                  <c:v>-288.39636000000002</c:v>
                </c:pt>
                <c:pt idx="4099">
                  <c:v>-288.53865999999999</c:v>
                </c:pt>
                <c:pt idx="4100">
                  <c:v>-288.75328000000002</c:v>
                </c:pt>
                <c:pt idx="4101">
                  <c:v>-288.94995999999998</c:v>
                </c:pt>
                <c:pt idx="4102">
                  <c:v>-289.14713999999998</c:v>
                </c:pt>
                <c:pt idx="4103">
                  <c:v>-289.29385000000002</c:v>
                </c:pt>
                <c:pt idx="4104">
                  <c:v>-289.40499</c:v>
                </c:pt>
                <c:pt idx="4105">
                  <c:v>-289.39132999999998</c:v>
                </c:pt>
                <c:pt idx="4106">
                  <c:v>-289.46857999999997</c:v>
                </c:pt>
                <c:pt idx="4107">
                  <c:v>-289.52848999999998</c:v>
                </c:pt>
                <c:pt idx="4108">
                  <c:v>-289.51136000000002</c:v>
                </c:pt>
                <c:pt idx="4109">
                  <c:v>-289.45265999999998</c:v>
                </c:pt>
                <c:pt idx="4110">
                  <c:v>-289.25992000000002</c:v>
                </c:pt>
                <c:pt idx="4111">
                  <c:v>-289.11099999999999</c:v>
                </c:pt>
                <c:pt idx="4112">
                  <c:v>-288.89589999999998</c:v>
                </c:pt>
                <c:pt idx="4113">
                  <c:v>-288.80743999999999</c:v>
                </c:pt>
                <c:pt idx="4114">
                  <c:v>-288.68707000000001</c:v>
                </c:pt>
                <c:pt idx="4115">
                  <c:v>-288.49288000000001</c:v>
                </c:pt>
                <c:pt idx="4116">
                  <c:v>-288.38396999999998</c:v>
                </c:pt>
                <c:pt idx="4117">
                  <c:v>-288.43729000000002</c:v>
                </c:pt>
                <c:pt idx="4118">
                  <c:v>-288.48829000000001</c:v>
                </c:pt>
                <c:pt idx="4119">
                  <c:v>-288.52607999999998</c:v>
                </c:pt>
                <c:pt idx="4120">
                  <c:v>-288.70062999999999</c:v>
                </c:pt>
                <c:pt idx="4121">
                  <c:v>-288.78706</c:v>
                </c:pt>
                <c:pt idx="4122">
                  <c:v>-288.93178</c:v>
                </c:pt>
                <c:pt idx="4123">
                  <c:v>-289.10399000000001</c:v>
                </c:pt>
                <c:pt idx="4124">
                  <c:v>-289.17032</c:v>
                </c:pt>
                <c:pt idx="4125">
                  <c:v>-289.27120000000002</c:v>
                </c:pt>
                <c:pt idx="4126">
                  <c:v>-289.31567999999999</c:v>
                </c:pt>
                <c:pt idx="4127">
                  <c:v>-289.32429000000002</c:v>
                </c:pt>
                <c:pt idx="4128">
                  <c:v>-289.34300000000002</c:v>
                </c:pt>
                <c:pt idx="4129">
                  <c:v>-289.34428000000003</c:v>
                </c:pt>
                <c:pt idx="4130">
                  <c:v>-289.33677</c:v>
                </c:pt>
                <c:pt idx="4131">
                  <c:v>-289.32619999999997</c:v>
                </c:pt>
                <c:pt idx="4132">
                  <c:v>-289.30941999999999</c:v>
                </c:pt>
                <c:pt idx="4133">
                  <c:v>-289.35507999999999</c:v>
                </c:pt>
                <c:pt idx="4134">
                  <c:v>-289.38889999999998</c:v>
                </c:pt>
                <c:pt idx="4135">
                  <c:v>-289.43112000000002</c:v>
                </c:pt>
                <c:pt idx="4136">
                  <c:v>-289.44698</c:v>
                </c:pt>
                <c:pt idx="4137">
                  <c:v>-289.39528999999999</c:v>
                </c:pt>
                <c:pt idx="4138">
                  <c:v>-289.27667000000002</c:v>
                </c:pt>
                <c:pt idx="4139">
                  <c:v>-289.09726000000001</c:v>
                </c:pt>
                <c:pt idx="4140">
                  <c:v>-288.93261999999999</c:v>
                </c:pt>
                <c:pt idx="4141">
                  <c:v>-288.80148000000003</c:v>
                </c:pt>
                <c:pt idx="4142">
                  <c:v>-288.74646000000001</c:v>
                </c:pt>
                <c:pt idx="4143">
                  <c:v>-288.66239000000002</c:v>
                </c:pt>
                <c:pt idx="4144">
                  <c:v>-288.63083</c:v>
                </c:pt>
                <c:pt idx="4145">
                  <c:v>-288.64415000000002</c:v>
                </c:pt>
                <c:pt idx="4146">
                  <c:v>-288.62468000000001</c:v>
                </c:pt>
                <c:pt idx="4147">
                  <c:v>-288.65776</c:v>
                </c:pt>
                <c:pt idx="4148">
                  <c:v>-288.66669999999999</c:v>
                </c:pt>
                <c:pt idx="4149">
                  <c:v>-288.66320000000002</c:v>
                </c:pt>
                <c:pt idx="4150">
                  <c:v>-288.61173000000002</c:v>
                </c:pt>
                <c:pt idx="4151">
                  <c:v>-288.51909999999998</c:v>
                </c:pt>
                <c:pt idx="4152">
                  <c:v>-288.46654000000001</c:v>
                </c:pt>
                <c:pt idx="4153">
                  <c:v>-288.27384999999998</c:v>
                </c:pt>
                <c:pt idx="4154">
                  <c:v>-287.95119999999997</c:v>
                </c:pt>
                <c:pt idx="4155">
                  <c:v>-287.47185999999999</c:v>
                </c:pt>
                <c:pt idx="4156">
                  <c:v>-287.04467</c:v>
                </c:pt>
                <c:pt idx="4157">
                  <c:v>-286.59266000000002</c:v>
                </c:pt>
                <c:pt idx="4158">
                  <c:v>-286.16025000000002</c:v>
                </c:pt>
                <c:pt idx="4159">
                  <c:v>-285.69358999999997</c:v>
                </c:pt>
                <c:pt idx="4160">
                  <c:v>-285.28969000000001</c:v>
                </c:pt>
                <c:pt idx="4161">
                  <c:v>-284.93198999999998</c:v>
                </c:pt>
                <c:pt idx="4162">
                  <c:v>-284.65962999999999</c:v>
                </c:pt>
                <c:pt idx="4163">
                  <c:v>-284.51267000000001</c:v>
                </c:pt>
                <c:pt idx="4164">
                  <c:v>-284.37358999999998</c:v>
                </c:pt>
                <c:pt idx="4165">
                  <c:v>-284.31542000000002</c:v>
                </c:pt>
                <c:pt idx="4166">
                  <c:v>-284.30806999999999</c:v>
                </c:pt>
                <c:pt idx="4167">
                  <c:v>-284.32911000000001</c:v>
                </c:pt>
                <c:pt idx="4168">
                  <c:v>-284.32258999999999</c:v>
                </c:pt>
                <c:pt idx="4169">
                  <c:v>-284.29422</c:v>
                </c:pt>
                <c:pt idx="4170">
                  <c:v>-284.29169000000002</c:v>
                </c:pt>
                <c:pt idx="4171">
                  <c:v>-284.38148999999999</c:v>
                </c:pt>
                <c:pt idx="4172">
                  <c:v>-284.56053000000003</c:v>
                </c:pt>
                <c:pt idx="4173">
                  <c:v>-284.77656000000002</c:v>
                </c:pt>
                <c:pt idx="4174">
                  <c:v>-284.93367000000001</c:v>
                </c:pt>
                <c:pt idx="4175">
                  <c:v>-285.05829999999997</c:v>
                </c:pt>
                <c:pt idx="4176">
                  <c:v>-285.21028999999999</c:v>
                </c:pt>
                <c:pt idx="4177">
                  <c:v>-285.37923999999998</c:v>
                </c:pt>
                <c:pt idx="4178">
                  <c:v>-285.53426999999999</c:v>
                </c:pt>
                <c:pt idx="4179">
                  <c:v>-285.75330000000002</c:v>
                </c:pt>
                <c:pt idx="4180">
                  <c:v>-285.99545999999998</c:v>
                </c:pt>
                <c:pt idx="4181">
                  <c:v>-286.23025000000001</c:v>
                </c:pt>
                <c:pt idx="4182">
                  <c:v>-286.34940999999998</c:v>
                </c:pt>
                <c:pt idx="4183">
                  <c:v>-286.40821</c:v>
                </c:pt>
                <c:pt idx="4184">
                  <c:v>-286.45474999999999</c:v>
                </c:pt>
                <c:pt idx="4185">
                  <c:v>-286.47404999999998</c:v>
                </c:pt>
                <c:pt idx="4186">
                  <c:v>-286.48115000000001</c:v>
                </c:pt>
                <c:pt idx="4187">
                  <c:v>-286.52830999999998</c:v>
                </c:pt>
                <c:pt idx="4188">
                  <c:v>-286.65969999999999</c:v>
                </c:pt>
                <c:pt idx="4189">
                  <c:v>-286.80101000000002</c:v>
                </c:pt>
                <c:pt idx="4190">
                  <c:v>-286.92876000000001</c:v>
                </c:pt>
                <c:pt idx="4191">
                  <c:v>-287.04480999999998</c:v>
                </c:pt>
                <c:pt idx="4192">
                  <c:v>-287.07393999999999</c:v>
                </c:pt>
                <c:pt idx="4193">
                  <c:v>-287.09852000000001</c:v>
                </c:pt>
                <c:pt idx="4194">
                  <c:v>-287.09544</c:v>
                </c:pt>
                <c:pt idx="4195">
                  <c:v>-287.04996999999997</c:v>
                </c:pt>
                <c:pt idx="4196">
                  <c:v>-287.01862</c:v>
                </c:pt>
                <c:pt idx="4197">
                  <c:v>-287.00027999999998</c:v>
                </c:pt>
                <c:pt idx="4198">
                  <c:v>-287.00819999999999</c:v>
                </c:pt>
                <c:pt idx="4199">
                  <c:v>-286.95839000000001</c:v>
                </c:pt>
                <c:pt idx="4200">
                  <c:v>-286.90219999999999</c:v>
                </c:pt>
                <c:pt idx="4201">
                  <c:v>-286.82126</c:v>
                </c:pt>
                <c:pt idx="4202">
                  <c:v>-286.85561999999999</c:v>
                </c:pt>
                <c:pt idx="4203">
                  <c:v>-286.95506999999998</c:v>
                </c:pt>
                <c:pt idx="4204">
                  <c:v>-287.11412999999999</c:v>
                </c:pt>
                <c:pt idx="4205">
                  <c:v>-287.35113999999999</c:v>
                </c:pt>
                <c:pt idx="4206">
                  <c:v>-287.61130000000003</c:v>
                </c:pt>
                <c:pt idx="4207">
                  <c:v>-287.84998000000002</c:v>
                </c:pt>
                <c:pt idx="4208">
                  <c:v>-287.97503999999998</c:v>
                </c:pt>
                <c:pt idx="4209">
                  <c:v>-288.10392000000002</c:v>
                </c:pt>
                <c:pt idx="4210">
                  <c:v>-288.19101999999998</c:v>
                </c:pt>
                <c:pt idx="4211">
                  <c:v>-288.22591</c:v>
                </c:pt>
                <c:pt idx="4212">
                  <c:v>-288.18412000000001</c:v>
                </c:pt>
                <c:pt idx="4213">
                  <c:v>-288.07767999999999</c:v>
                </c:pt>
                <c:pt idx="4214">
                  <c:v>-287.97764999999998</c:v>
                </c:pt>
                <c:pt idx="4215">
                  <c:v>-287.93693000000002</c:v>
                </c:pt>
                <c:pt idx="4216">
                  <c:v>-287.83697999999998</c:v>
                </c:pt>
                <c:pt idx="4217">
                  <c:v>-287.72381000000001</c:v>
                </c:pt>
                <c:pt idx="4218">
                  <c:v>-287.69913000000003</c:v>
                </c:pt>
                <c:pt idx="4219">
                  <c:v>-287.71141</c:v>
                </c:pt>
                <c:pt idx="4220">
                  <c:v>-287.68059</c:v>
                </c:pt>
                <c:pt idx="4221">
                  <c:v>-287.61137000000002</c:v>
                </c:pt>
                <c:pt idx="4222">
                  <c:v>-287.60939000000002</c:v>
                </c:pt>
                <c:pt idx="4223">
                  <c:v>-287.56790999999998</c:v>
                </c:pt>
                <c:pt idx="4224">
                  <c:v>-287.49041</c:v>
                </c:pt>
                <c:pt idx="4225">
                  <c:v>-287.35852</c:v>
                </c:pt>
                <c:pt idx="4226">
                  <c:v>-287.25088</c:v>
                </c:pt>
                <c:pt idx="4227">
                  <c:v>-287.18790999999999</c:v>
                </c:pt>
                <c:pt idx="4228">
                  <c:v>-287.19481999999999</c:v>
                </c:pt>
                <c:pt idx="4229">
                  <c:v>-287.20920999999998</c:v>
                </c:pt>
                <c:pt idx="4230">
                  <c:v>-287.21174000000002</c:v>
                </c:pt>
                <c:pt idx="4231">
                  <c:v>-287.29570999999999</c:v>
                </c:pt>
                <c:pt idx="4232">
                  <c:v>-287.46048999999999</c:v>
                </c:pt>
                <c:pt idx="4233">
                  <c:v>-287.58458999999999</c:v>
                </c:pt>
                <c:pt idx="4234">
                  <c:v>-287.72719999999998</c:v>
                </c:pt>
                <c:pt idx="4235">
                  <c:v>-287.87286</c:v>
                </c:pt>
                <c:pt idx="4236">
                  <c:v>-287.98586</c:v>
                </c:pt>
                <c:pt idx="4237">
                  <c:v>-288.06223</c:v>
                </c:pt>
                <c:pt idx="4238">
                  <c:v>-288.05754999999999</c:v>
                </c:pt>
                <c:pt idx="4239">
                  <c:v>-288.02116000000001</c:v>
                </c:pt>
                <c:pt idx="4240">
                  <c:v>-287.99941999999999</c:v>
                </c:pt>
                <c:pt idx="4241">
                  <c:v>-287.98939999999999</c:v>
                </c:pt>
                <c:pt idx="4242">
                  <c:v>-288.03170999999998</c:v>
                </c:pt>
                <c:pt idx="4243">
                  <c:v>-287.96877000000001</c:v>
                </c:pt>
                <c:pt idx="4244">
                  <c:v>-287.96174000000002</c:v>
                </c:pt>
                <c:pt idx="4245">
                  <c:v>-287.91532999999998</c:v>
                </c:pt>
                <c:pt idx="4246">
                  <c:v>-287.78706</c:v>
                </c:pt>
                <c:pt idx="4247">
                  <c:v>-287.68959000000001</c:v>
                </c:pt>
                <c:pt idx="4248">
                  <c:v>-287.56918000000002</c:v>
                </c:pt>
                <c:pt idx="4249">
                  <c:v>-287.47681999999998</c:v>
                </c:pt>
                <c:pt idx="4250">
                  <c:v>-287.31331999999998</c:v>
                </c:pt>
                <c:pt idx="4251">
                  <c:v>-287.11599999999999</c:v>
                </c:pt>
                <c:pt idx="4252">
                  <c:v>-286.95431000000002</c:v>
                </c:pt>
                <c:pt idx="4253">
                  <c:v>-286.81133999999997</c:v>
                </c:pt>
                <c:pt idx="4254">
                  <c:v>-286.74632000000003</c:v>
                </c:pt>
                <c:pt idx="4255">
                  <c:v>-286.76224000000002</c:v>
                </c:pt>
                <c:pt idx="4256">
                  <c:v>-286.84374000000003</c:v>
                </c:pt>
                <c:pt idx="4257">
                  <c:v>-286.92203000000001</c:v>
                </c:pt>
                <c:pt idx="4258">
                  <c:v>-287.05248</c:v>
                </c:pt>
                <c:pt idx="4259">
                  <c:v>-287.20026000000001</c:v>
                </c:pt>
                <c:pt idx="4260">
                  <c:v>-287.32317999999998</c:v>
                </c:pt>
                <c:pt idx="4261">
                  <c:v>-287.43858999999998</c:v>
                </c:pt>
                <c:pt idx="4262">
                  <c:v>-287.53843000000001</c:v>
                </c:pt>
                <c:pt idx="4263">
                  <c:v>-287.60201000000001</c:v>
                </c:pt>
                <c:pt idx="4264">
                  <c:v>-287.66397999999998</c:v>
                </c:pt>
                <c:pt idx="4265">
                  <c:v>-287.62484999999998</c:v>
                </c:pt>
                <c:pt idx="4266">
                  <c:v>-287.57952</c:v>
                </c:pt>
                <c:pt idx="4267">
                  <c:v>-287.56119999999999</c:v>
                </c:pt>
                <c:pt idx="4268">
                  <c:v>-287.48435999999998</c:v>
                </c:pt>
                <c:pt idx="4269">
                  <c:v>-287.41374000000002</c:v>
                </c:pt>
                <c:pt idx="4270">
                  <c:v>-287.31162</c:v>
                </c:pt>
                <c:pt idx="4271">
                  <c:v>-287.28845000000001</c:v>
                </c:pt>
                <c:pt idx="4272">
                  <c:v>-287.30443000000002</c:v>
                </c:pt>
                <c:pt idx="4273">
                  <c:v>-287.40947</c:v>
                </c:pt>
                <c:pt idx="4274">
                  <c:v>-287.55221999999998</c:v>
                </c:pt>
                <c:pt idx="4275">
                  <c:v>-287.72152999999997</c:v>
                </c:pt>
                <c:pt idx="4276">
                  <c:v>-287.90361999999999</c:v>
                </c:pt>
                <c:pt idx="4277">
                  <c:v>-287.99531999999999</c:v>
                </c:pt>
                <c:pt idx="4278">
                  <c:v>-288.11086</c:v>
                </c:pt>
                <c:pt idx="4279">
                  <c:v>-288.27181000000002</c:v>
                </c:pt>
                <c:pt idx="4280">
                  <c:v>-288.27672999999999</c:v>
                </c:pt>
                <c:pt idx="4281">
                  <c:v>-288.15073999999998</c:v>
                </c:pt>
                <c:pt idx="4282">
                  <c:v>-287.90755000000001</c:v>
                </c:pt>
                <c:pt idx="4283">
                  <c:v>-287.73903000000001</c:v>
                </c:pt>
                <c:pt idx="4284">
                  <c:v>-287.52204999999998</c:v>
                </c:pt>
                <c:pt idx="4285">
                  <c:v>-287.26945000000001</c:v>
                </c:pt>
                <c:pt idx="4286">
                  <c:v>-287.00315999999998</c:v>
                </c:pt>
                <c:pt idx="4287">
                  <c:v>-286.72737000000001</c:v>
                </c:pt>
                <c:pt idx="4288">
                  <c:v>-286.48136</c:v>
                </c:pt>
                <c:pt idx="4289">
                  <c:v>-286.37281000000002</c:v>
                </c:pt>
                <c:pt idx="4290">
                  <c:v>-286.42254000000003</c:v>
                </c:pt>
                <c:pt idx="4291">
                  <c:v>-286.5838</c:v>
                </c:pt>
                <c:pt idx="4292">
                  <c:v>-286.75833</c:v>
                </c:pt>
                <c:pt idx="4293">
                  <c:v>-287.02204999999998</c:v>
                </c:pt>
                <c:pt idx="4294">
                  <c:v>-287.22345000000001</c:v>
                </c:pt>
                <c:pt idx="4295">
                  <c:v>-287.37792999999999</c:v>
                </c:pt>
                <c:pt idx="4296">
                  <c:v>-287.50443000000001</c:v>
                </c:pt>
                <c:pt idx="4297">
                  <c:v>-287.62178999999998</c:v>
                </c:pt>
                <c:pt idx="4298">
                  <c:v>-287.75391000000002</c:v>
                </c:pt>
                <c:pt idx="4299">
                  <c:v>-287.80820999999997</c:v>
                </c:pt>
                <c:pt idx="4300">
                  <c:v>-287.84652999999997</c:v>
                </c:pt>
                <c:pt idx="4301">
                  <c:v>-287.88130999999998</c:v>
                </c:pt>
                <c:pt idx="4302">
                  <c:v>-287.80682000000002</c:v>
                </c:pt>
                <c:pt idx="4303">
                  <c:v>-287.72969999999998</c:v>
                </c:pt>
                <c:pt idx="4304">
                  <c:v>-287.68718999999999</c:v>
                </c:pt>
                <c:pt idx="4305">
                  <c:v>-287.60989999999998</c:v>
                </c:pt>
                <c:pt idx="4306">
                  <c:v>-287.435</c:v>
                </c:pt>
                <c:pt idx="4307">
                  <c:v>-287.29586999999998</c:v>
                </c:pt>
                <c:pt idx="4308">
                  <c:v>-287.30962</c:v>
                </c:pt>
                <c:pt idx="4309">
                  <c:v>-287.40143999999998</c:v>
                </c:pt>
                <c:pt idx="4310">
                  <c:v>-287.43804</c:v>
                </c:pt>
                <c:pt idx="4311">
                  <c:v>-287.50207</c:v>
                </c:pt>
                <c:pt idx="4312">
                  <c:v>-287.65674999999999</c:v>
                </c:pt>
                <c:pt idx="4313">
                  <c:v>-287.77659</c:v>
                </c:pt>
                <c:pt idx="4314">
                  <c:v>-287.94153</c:v>
                </c:pt>
                <c:pt idx="4315">
                  <c:v>-288.16088999999999</c:v>
                </c:pt>
                <c:pt idx="4316">
                  <c:v>-288.33285000000001</c:v>
                </c:pt>
                <c:pt idx="4317">
                  <c:v>-288.49216000000001</c:v>
                </c:pt>
                <c:pt idx="4318">
                  <c:v>-288.57636000000002</c:v>
                </c:pt>
                <c:pt idx="4319">
                  <c:v>-288.72609999999997</c:v>
                </c:pt>
                <c:pt idx="4320">
                  <c:v>-288.93146999999999</c:v>
                </c:pt>
                <c:pt idx="4321">
                  <c:v>-289.04516999999998</c:v>
                </c:pt>
                <c:pt idx="4322">
                  <c:v>-289.13076000000001</c:v>
                </c:pt>
                <c:pt idx="4323">
                  <c:v>-289.13641000000001</c:v>
                </c:pt>
                <c:pt idx="4324">
                  <c:v>-289.13150000000002</c:v>
                </c:pt>
                <c:pt idx="4325">
                  <c:v>-289.08897000000002</c:v>
                </c:pt>
                <c:pt idx="4326">
                  <c:v>-289.07006000000001</c:v>
                </c:pt>
                <c:pt idx="4327">
                  <c:v>-288.98998999999998</c:v>
                </c:pt>
                <c:pt idx="4328">
                  <c:v>-288.92908999999997</c:v>
                </c:pt>
                <c:pt idx="4329">
                  <c:v>-288.78210999999999</c:v>
                </c:pt>
                <c:pt idx="4330">
                  <c:v>-288.58197999999999</c:v>
                </c:pt>
                <c:pt idx="4331">
                  <c:v>-288.34724</c:v>
                </c:pt>
                <c:pt idx="4332">
                  <c:v>-288.13636000000002</c:v>
                </c:pt>
                <c:pt idx="4333">
                  <c:v>-287.87536999999998</c:v>
                </c:pt>
                <c:pt idx="4334">
                  <c:v>-287.66849000000002</c:v>
                </c:pt>
                <c:pt idx="4335">
                  <c:v>-287.56155999999999</c:v>
                </c:pt>
                <c:pt idx="4336">
                  <c:v>-287.38222999999999</c:v>
                </c:pt>
                <c:pt idx="4337">
                  <c:v>-287.21197999999998</c:v>
                </c:pt>
                <c:pt idx="4338">
                  <c:v>-287.04262999999997</c:v>
                </c:pt>
                <c:pt idx="4339">
                  <c:v>-286.93009999999998</c:v>
                </c:pt>
                <c:pt idx="4340">
                  <c:v>-286.82495</c:v>
                </c:pt>
                <c:pt idx="4341">
                  <c:v>-286.75661000000002</c:v>
                </c:pt>
                <c:pt idx="4342">
                  <c:v>-286.6463</c:v>
                </c:pt>
                <c:pt idx="4343">
                  <c:v>-286.49930999999998</c:v>
                </c:pt>
                <c:pt idx="4344">
                  <c:v>-286.39362</c:v>
                </c:pt>
                <c:pt idx="4345">
                  <c:v>-286.39114999999998</c:v>
                </c:pt>
                <c:pt idx="4346">
                  <c:v>-286.26902000000001</c:v>
                </c:pt>
                <c:pt idx="4347">
                  <c:v>-286.18448000000001</c:v>
                </c:pt>
                <c:pt idx="4348">
                  <c:v>-286.20472999999998</c:v>
                </c:pt>
                <c:pt idx="4349">
                  <c:v>-286.28185999999999</c:v>
                </c:pt>
                <c:pt idx="4350">
                  <c:v>-286.36651000000001</c:v>
                </c:pt>
                <c:pt idx="4351">
                  <c:v>-286.39296999999999</c:v>
                </c:pt>
                <c:pt idx="4352">
                  <c:v>-286.29734000000002</c:v>
                </c:pt>
                <c:pt idx="4353">
                  <c:v>-286.17052999999999</c:v>
                </c:pt>
                <c:pt idx="4354">
                  <c:v>-286.04091</c:v>
                </c:pt>
                <c:pt idx="4355">
                  <c:v>-285.97116</c:v>
                </c:pt>
                <c:pt idx="4356">
                  <c:v>-285.87034999999997</c:v>
                </c:pt>
                <c:pt idx="4357">
                  <c:v>-285.75038999999998</c:v>
                </c:pt>
                <c:pt idx="4358">
                  <c:v>-285.65010000000001</c:v>
                </c:pt>
                <c:pt idx="4359">
                  <c:v>-285.60757999999998</c:v>
                </c:pt>
                <c:pt idx="4360">
                  <c:v>-285.67401999999998</c:v>
                </c:pt>
                <c:pt idx="4361">
                  <c:v>-285.76477</c:v>
                </c:pt>
                <c:pt idx="4362">
                  <c:v>-285.81837999999999</c:v>
                </c:pt>
                <c:pt idx="4363">
                  <c:v>-285.92259000000001</c:v>
                </c:pt>
                <c:pt idx="4364">
                  <c:v>-285.99489999999997</c:v>
                </c:pt>
                <c:pt idx="4365">
                  <c:v>-286.09334999999999</c:v>
                </c:pt>
                <c:pt idx="4366">
                  <c:v>-286.19609000000003</c:v>
                </c:pt>
                <c:pt idx="4367">
                  <c:v>-286.28039999999999</c:v>
                </c:pt>
                <c:pt idx="4368">
                  <c:v>-286.32393999999999</c:v>
                </c:pt>
                <c:pt idx="4369">
                  <c:v>-286.26562999999999</c:v>
                </c:pt>
                <c:pt idx="4370">
                  <c:v>-286.20731000000001</c:v>
                </c:pt>
                <c:pt idx="4371">
                  <c:v>-286.12536999999998</c:v>
                </c:pt>
                <c:pt idx="4372">
                  <c:v>-285.99212999999997</c:v>
                </c:pt>
                <c:pt idx="4373">
                  <c:v>-285.80335000000002</c:v>
                </c:pt>
                <c:pt idx="4374">
                  <c:v>-285.65908000000002</c:v>
                </c:pt>
                <c:pt idx="4375">
                  <c:v>-285.57285999999999</c:v>
                </c:pt>
                <c:pt idx="4376">
                  <c:v>-285.50560999999999</c:v>
                </c:pt>
                <c:pt idx="4377">
                  <c:v>-285.49189999999999</c:v>
                </c:pt>
                <c:pt idx="4378">
                  <c:v>-285.57026999999999</c:v>
                </c:pt>
                <c:pt idx="4379">
                  <c:v>-285.57294000000002</c:v>
                </c:pt>
                <c:pt idx="4380">
                  <c:v>-285.57639999999998</c:v>
                </c:pt>
                <c:pt idx="4381">
                  <c:v>-285.59615000000002</c:v>
                </c:pt>
                <c:pt idx="4382">
                  <c:v>-285.60228000000001</c:v>
                </c:pt>
                <c:pt idx="4383">
                  <c:v>-285.60937999999999</c:v>
                </c:pt>
                <c:pt idx="4384">
                  <c:v>-285.64308</c:v>
                </c:pt>
                <c:pt idx="4385">
                  <c:v>-285.69835</c:v>
                </c:pt>
                <c:pt idx="4386">
                  <c:v>-285.85676999999998</c:v>
                </c:pt>
                <c:pt idx="4387">
                  <c:v>-286.01294000000001</c:v>
                </c:pt>
                <c:pt idx="4388">
                  <c:v>-286.11358000000001</c:v>
                </c:pt>
                <c:pt idx="4389">
                  <c:v>-286.23372999999998</c:v>
                </c:pt>
                <c:pt idx="4390">
                  <c:v>-286.41032000000001</c:v>
                </c:pt>
                <c:pt idx="4391">
                  <c:v>-286.50556999999998</c:v>
                </c:pt>
                <c:pt idx="4392">
                  <c:v>-286.59751999999997</c:v>
                </c:pt>
                <c:pt idx="4393">
                  <c:v>-286.66079999999999</c:v>
                </c:pt>
                <c:pt idx="4394">
                  <c:v>-286.67604</c:v>
                </c:pt>
                <c:pt idx="4395">
                  <c:v>-286.73991000000001</c:v>
                </c:pt>
                <c:pt idx="4396">
                  <c:v>-286.77929999999998</c:v>
                </c:pt>
                <c:pt idx="4397">
                  <c:v>-286.77384000000001</c:v>
                </c:pt>
                <c:pt idx="4398">
                  <c:v>-286.77523000000002</c:v>
                </c:pt>
                <c:pt idx="4399">
                  <c:v>-286.69340999999997</c:v>
                </c:pt>
                <c:pt idx="4400">
                  <c:v>-286.70895000000002</c:v>
                </c:pt>
                <c:pt idx="4401">
                  <c:v>-286.72604999999999</c:v>
                </c:pt>
                <c:pt idx="4402">
                  <c:v>-286.74862999999999</c:v>
                </c:pt>
                <c:pt idx="4403">
                  <c:v>-286.72030999999998</c:v>
                </c:pt>
                <c:pt idx="4404">
                  <c:v>-286.75394</c:v>
                </c:pt>
                <c:pt idx="4405">
                  <c:v>-286.79779000000002</c:v>
                </c:pt>
                <c:pt idx="4406">
                  <c:v>-286.87551999999999</c:v>
                </c:pt>
                <c:pt idx="4407">
                  <c:v>-287.01519999999999</c:v>
                </c:pt>
                <c:pt idx="4408">
                  <c:v>-287.13468</c:v>
                </c:pt>
                <c:pt idx="4409">
                  <c:v>-287.21778999999998</c:v>
                </c:pt>
                <c:pt idx="4410">
                  <c:v>-287.30529000000001</c:v>
                </c:pt>
                <c:pt idx="4411">
                  <c:v>-287.36394999999999</c:v>
                </c:pt>
                <c:pt idx="4412">
                  <c:v>-287.44644</c:v>
                </c:pt>
                <c:pt idx="4413">
                  <c:v>-287.60903999999999</c:v>
                </c:pt>
                <c:pt idx="4414">
                  <c:v>-287.75047999999998</c:v>
                </c:pt>
                <c:pt idx="4415">
                  <c:v>-287.82402000000002</c:v>
                </c:pt>
                <c:pt idx="4416">
                  <c:v>-287.90553999999997</c:v>
                </c:pt>
                <c:pt idx="4417">
                  <c:v>-288.0299</c:v>
                </c:pt>
                <c:pt idx="4418">
                  <c:v>-288.04888999999997</c:v>
                </c:pt>
                <c:pt idx="4419">
                  <c:v>-288.06927999999999</c:v>
                </c:pt>
                <c:pt idx="4420">
                  <c:v>-288.02386000000001</c:v>
                </c:pt>
                <c:pt idx="4421">
                  <c:v>-287.96937000000003</c:v>
                </c:pt>
                <c:pt idx="4422">
                  <c:v>-287.88852000000003</c:v>
                </c:pt>
                <c:pt idx="4423">
                  <c:v>-287.73302999999999</c:v>
                </c:pt>
                <c:pt idx="4424">
                  <c:v>-287.48521</c:v>
                </c:pt>
                <c:pt idx="4425">
                  <c:v>-287.27755000000002</c:v>
                </c:pt>
                <c:pt idx="4426">
                  <c:v>-287.05448000000001</c:v>
                </c:pt>
                <c:pt idx="4427">
                  <c:v>-286.81941</c:v>
                </c:pt>
                <c:pt idx="4428">
                  <c:v>-286.63037000000003</c:v>
                </c:pt>
                <c:pt idx="4429">
                  <c:v>-286.41554000000002</c:v>
                </c:pt>
                <c:pt idx="4430">
                  <c:v>-286.25632999999999</c:v>
                </c:pt>
                <c:pt idx="4431">
                  <c:v>-286.08159000000001</c:v>
                </c:pt>
                <c:pt idx="4432">
                  <c:v>-285.80180000000001</c:v>
                </c:pt>
                <c:pt idx="4433">
                  <c:v>-285.50475</c:v>
                </c:pt>
                <c:pt idx="4434">
                  <c:v>-285.33166</c:v>
                </c:pt>
                <c:pt idx="4435">
                  <c:v>-285.16012999999998</c:v>
                </c:pt>
                <c:pt idx="4436">
                  <c:v>-284.91579000000002</c:v>
                </c:pt>
                <c:pt idx="4437">
                  <c:v>-284.80903999999998</c:v>
                </c:pt>
                <c:pt idx="4438">
                  <c:v>-284.64938999999998</c:v>
                </c:pt>
                <c:pt idx="4439">
                  <c:v>-284.56851999999998</c:v>
                </c:pt>
                <c:pt idx="4440">
                  <c:v>-284.56905</c:v>
                </c:pt>
                <c:pt idx="4441">
                  <c:v>-284.64319999999998</c:v>
                </c:pt>
                <c:pt idx="4442">
                  <c:v>-284.74234000000001</c:v>
                </c:pt>
                <c:pt idx="4443">
                  <c:v>-284.91663</c:v>
                </c:pt>
                <c:pt idx="4444">
                  <c:v>-285.10147999999998</c:v>
                </c:pt>
                <c:pt idx="4445">
                  <c:v>-285.28593000000001</c:v>
                </c:pt>
                <c:pt idx="4446">
                  <c:v>-285.45508999999998</c:v>
                </c:pt>
                <c:pt idx="4447">
                  <c:v>-285.5455</c:v>
                </c:pt>
                <c:pt idx="4448">
                  <c:v>-285.56707</c:v>
                </c:pt>
                <c:pt idx="4449">
                  <c:v>-285.56956000000002</c:v>
                </c:pt>
                <c:pt idx="4450">
                  <c:v>-285.57796999999999</c:v>
                </c:pt>
                <c:pt idx="4451">
                  <c:v>-285.54919999999998</c:v>
                </c:pt>
                <c:pt idx="4452">
                  <c:v>-285.51515000000001</c:v>
                </c:pt>
                <c:pt idx="4453">
                  <c:v>-285.48361999999997</c:v>
                </c:pt>
                <c:pt idx="4454">
                  <c:v>-285.44670000000002</c:v>
                </c:pt>
                <c:pt idx="4455">
                  <c:v>-285.41662000000002</c:v>
                </c:pt>
                <c:pt idx="4456">
                  <c:v>-285.40507000000002</c:v>
                </c:pt>
                <c:pt idx="4457">
                  <c:v>-285.34017</c:v>
                </c:pt>
                <c:pt idx="4458">
                  <c:v>-285.37626</c:v>
                </c:pt>
                <c:pt idx="4459">
                  <c:v>-285.40069</c:v>
                </c:pt>
                <c:pt idx="4460">
                  <c:v>-285.45492999999999</c:v>
                </c:pt>
                <c:pt idx="4461">
                  <c:v>-285.47627</c:v>
                </c:pt>
                <c:pt idx="4462">
                  <c:v>-285.47163999999998</c:v>
                </c:pt>
                <c:pt idx="4463">
                  <c:v>-285.49236999999999</c:v>
                </c:pt>
                <c:pt idx="4464">
                  <c:v>-285.53816</c:v>
                </c:pt>
                <c:pt idx="4465">
                  <c:v>-285.49034999999998</c:v>
                </c:pt>
                <c:pt idx="4466">
                  <c:v>-285.43912999999998</c:v>
                </c:pt>
                <c:pt idx="4467">
                  <c:v>-285.48065000000003</c:v>
                </c:pt>
                <c:pt idx="4468">
                  <c:v>-285.53282999999999</c:v>
                </c:pt>
                <c:pt idx="4469">
                  <c:v>-285.61615999999998</c:v>
                </c:pt>
                <c:pt idx="4470">
                  <c:v>-285.66991999999999</c:v>
                </c:pt>
                <c:pt idx="4471">
                  <c:v>-285.70933000000002</c:v>
                </c:pt>
                <c:pt idx="4472">
                  <c:v>-285.77555000000001</c:v>
                </c:pt>
                <c:pt idx="4473">
                  <c:v>-285.9436</c:v>
                </c:pt>
                <c:pt idx="4474">
                  <c:v>-286.11941000000002</c:v>
                </c:pt>
                <c:pt idx="4475">
                  <c:v>-286.34151000000003</c:v>
                </c:pt>
                <c:pt idx="4476">
                  <c:v>-286.54181999999997</c:v>
                </c:pt>
                <c:pt idx="4477">
                  <c:v>-286.76645000000002</c:v>
                </c:pt>
                <c:pt idx="4478">
                  <c:v>-287.02902</c:v>
                </c:pt>
                <c:pt idx="4479">
                  <c:v>-287.27566000000002</c:v>
                </c:pt>
                <c:pt idx="4480">
                  <c:v>-287.45483999999999</c:v>
                </c:pt>
                <c:pt idx="4481">
                  <c:v>-287.67606000000001</c:v>
                </c:pt>
                <c:pt idx="4482">
                  <c:v>-287.86727999999999</c:v>
                </c:pt>
                <c:pt idx="4483">
                  <c:v>-288.02784000000003</c:v>
                </c:pt>
                <c:pt idx="4484">
                  <c:v>-288.13096999999999</c:v>
                </c:pt>
                <c:pt idx="4485">
                  <c:v>-288.20909</c:v>
                </c:pt>
                <c:pt idx="4486">
                  <c:v>-288.22922999999997</c:v>
                </c:pt>
                <c:pt idx="4487">
                  <c:v>-288.22638000000001</c:v>
                </c:pt>
                <c:pt idx="4488">
                  <c:v>-288.26564999999999</c:v>
                </c:pt>
                <c:pt idx="4489">
                  <c:v>-288.30466999999999</c:v>
                </c:pt>
                <c:pt idx="4490">
                  <c:v>-288.4255</c:v>
                </c:pt>
                <c:pt idx="4491">
                  <c:v>-288.55450999999999</c:v>
                </c:pt>
                <c:pt idx="4492">
                  <c:v>-288.68765000000002</c:v>
                </c:pt>
                <c:pt idx="4493">
                  <c:v>-288.79133999999999</c:v>
                </c:pt>
                <c:pt idx="4494">
                  <c:v>-288.85775999999998</c:v>
                </c:pt>
                <c:pt idx="4495">
                  <c:v>-288.87331</c:v>
                </c:pt>
                <c:pt idx="4496">
                  <c:v>-288.92968999999999</c:v>
                </c:pt>
                <c:pt idx="4497">
                  <c:v>-288.98831000000001</c:v>
                </c:pt>
                <c:pt idx="4498">
                  <c:v>-289.06849999999997</c:v>
                </c:pt>
                <c:pt idx="4499">
                  <c:v>-289.11718999999999</c:v>
                </c:pt>
                <c:pt idx="4500">
                  <c:v>-289.15532999999999</c:v>
                </c:pt>
                <c:pt idx="4501">
                  <c:v>-289.17433999999997</c:v>
                </c:pt>
                <c:pt idx="4502">
                  <c:v>-289.22152999999997</c:v>
                </c:pt>
                <c:pt idx="4503">
                  <c:v>-289.23743999999999</c:v>
                </c:pt>
                <c:pt idx="4504">
                  <c:v>-289.18977000000001</c:v>
                </c:pt>
                <c:pt idx="4505">
                  <c:v>-289.09732000000002</c:v>
                </c:pt>
                <c:pt idx="4506">
                  <c:v>-288.96411000000001</c:v>
                </c:pt>
                <c:pt idx="4507">
                  <c:v>-288.82053000000002</c:v>
                </c:pt>
                <c:pt idx="4508">
                  <c:v>-288.62788999999998</c:v>
                </c:pt>
                <c:pt idx="4509">
                  <c:v>-288.40917999999999</c:v>
                </c:pt>
                <c:pt idx="4510">
                  <c:v>-288.17092000000002</c:v>
                </c:pt>
                <c:pt idx="4511">
                  <c:v>-287.96089000000001</c:v>
                </c:pt>
                <c:pt idx="4512">
                  <c:v>-287.79002000000003</c:v>
                </c:pt>
                <c:pt idx="4513">
                  <c:v>-287.58438999999998</c:v>
                </c:pt>
                <c:pt idx="4514">
                  <c:v>-287.36068999999998</c:v>
                </c:pt>
                <c:pt idx="4515">
                  <c:v>-287.27307999999999</c:v>
                </c:pt>
                <c:pt idx="4516">
                  <c:v>-287.19024000000002</c:v>
                </c:pt>
                <c:pt idx="4517">
                  <c:v>-287.08335</c:v>
                </c:pt>
                <c:pt idx="4518">
                  <c:v>-286.99297999999999</c:v>
                </c:pt>
                <c:pt idx="4519">
                  <c:v>-286.88254999999998</c:v>
                </c:pt>
                <c:pt idx="4520">
                  <c:v>-286.87518999999998</c:v>
                </c:pt>
                <c:pt idx="4521">
                  <c:v>-286.90931</c:v>
                </c:pt>
                <c:pt idx="4522">
                  <c:v>-286.94594000000001</c:v>
                </c:pt>
                <c:pt idx="4523">
                  <c:v>-287.05590000000001</c:v>
                </c:pt>
                <c:pt idx="4524">
                  <c:v>-287.15805</c:v>
                </c:pt>
                <c:pt idx="4525">
                  <c:v>-287.31725</c:v>
                </c:pt>
                <c:pt idx="4526">
                  <c:v>-287.48943000000003</c:v>
                </c:pt>
                <c:pt idx="4527">
                  <c:v>-287.66054000000003</c:v>
                </c:pt>
                <c:pt idx="4528">
                  <c:v>-287.89242999999999</c:v>
                </c:pt>
                <c:pt idx="4529">
                  <c:v>-288.14184</c:v>
                </c:pt>
                <c:pt idx="4530">
                  <c:v>-288.34413999999998</c:v>
                </c:pt>
                <c:pt idx="4531">
                  <c:v>-288.58019000000002</c:v>
                </c:pt>
                <c:pt idx="4532">
                  <c:v>-288.74838999999997</c:v>
                </c:pt>
                <c:pt idx="4533">
                  <c:v>-288.91446000000002</c:v>
                </c:pt>
                <c:pt idx="4534">
                  <c:v>-288.98264999999998</c:v>
                </c:pt>
                <c:pt idx="4535">
                  <c:v>-289.05631</c:v>
                </c:pt>
                <c:pt idx="4536">
                  <c:v>-289.05819000000002</c:v>
                </c:pt>
                <c:pt idx="4537">
                  <c:v>-289.03652</c:v>
                </c:pt>
                <c:pt idx="4538">
                  <c:v>-288.95066000000003</c:v>
                </c:pt>
                <c:pt idx="4539">
                  <c:v>-288.83309000000003</c:v>
                </c:pt>
                <c:pt idx="4540">
                  <c:v>-288.73451999999997</c:v>
                </c:pt>
                <c:pt idx="4541">
                  <c:v>-288.50702999999999</c:v>
                </c:pt>
                <c:pt idx="4542">
                  <c:v>-288.21672999999998</c:v>
                </c:pt>
                <c:pt idx="4543">
                  <c:v>-287.84152</c:v>
                </c:pt>
                <c:pt idx="4544">
                  <c:v>-287.39855999999997</c:v>
                </c:pt>
                <c:pt idx="4545">
                  <c:v>-286.90517999999997</c:v>
                </c:pt>
                <c:pt idx="4546">
                  <c:v>-286.42800999999997</c:v>
                </c:pt>
                <c:pt idx="4547">
                  <c:v>-285.93212</c:v>
                </c:pt>
                <c:pt idx="4548">
                  <c:v>-285.45397000000003</c:v>
                </c:pt>
                <c:pt idx="4549">
                  <c:v>-285.00889999999998</c:v>
                </c:pt>
                <c:pt idx="4550">
                  <c:v>-284.71724999999998</c:v>
                </c:pt>
                <c:pt idx="4551">
                  <c:v>-284.54133999999999</c:v>
                </c:pt>
                <c:pt idx="4552">
                  <c:v>-284.48230000000001</c:v>
                </c:pt>
                <c:pt idx="4553">
                  <c:v>-284.39945</c:v>
                </c:pt>
                <c:pt idx="4554">
                  <c:v>-284.35235999999998</c:v>
                </c:pt>
                <c:pt idx="4555">
                  <c:v>-284.34204</c:v>
                </c:pt>
                <c:pt idx="4556">
                  <c:v>-284.32369999999997</c:v>
                </c:pt>
                <c:pt idx="4557">
                  <c:v>-284.28841</c:v>
                </c:pt>
                <c:pt idx="4558">
                  <c:v>-284.23165</c:v>
                </c:pt>
                <c:pt idx="4559">
                  <c:v>-284.14602000000002</c:v>
                </c:pt>
                <c:pt idx="4560">
                  <c:v>-284.10741000000002</c:v>
                </c:pt>
                <c:pt idx="4561">
                  <c:v>-284.17156999999997</c:v>
                </c:pt>
                <c:pt idx="4562">
                  <c:v>-284.24975999999998</c:v>
                </c:pt>
                <c:pt idx="4563">
                  <c:v>-284.35721999999998</c:v>
                </c:pt>
                <c:pt idx="4564">
                  <c:v>-284.50569000000002</c:v>
                </c:pt>
                <c:pt idx="4565">
                  <c:v>-284.70102000000003</c:v>
                </c:pt>
                <c:pt idx="4566">
                  <c:v>-284.94502999999997</c:v>
                </c:pt>
                <c:pt idx="4567">
                  <c:v>-285.17579999999998</c:v>
                </c:pt>
                <c:pt idx="4568">
                  <c:v>-285.36712</c:v>
                </c:pt>
                <c:pt idx="4569">
                  <c:v>-285.56914999999998</c:v>
                </c:pt>
                <c:pt idx="4570">
                  <c:v>-285.75981000000002</c:v>
                </c:pt>
                <c:pt idx="4571">
                  <c:v>-285.99811999999997</c:v>
                </c:pt>
                <c:pt idx="4572">
                  <c:v>-286.22710999999998</c:v>
                </c:pt>
                <c:pt idx="4573">
                  <c:v>-286.41640999999998</c:v>
                </c:pt>
                <c:pt idx="4574">
                  <c:v>-286.53827999999999</c:v>
                </c:pt>
                <c:pt idx="4575">
                  <c:v>-286.64958999999999</c:v>
                </c:pt>
                <c:pt idx="4576">
                  <c:v>-286.75790000000001</c:v>
                </c:pt>
                <c:pt idx="4577">
                  <c:v>-286.78314</c:v>
                </c:pt>
                <c:pt idx="4578">
                  <c:v>-286.87481000000002</c:v>
                </c:pt>
                <c:pt idx="4579">
                  <c:v>-286.90953000000002</c:v>
                </c:pt>
                <c:pt idx="4580">
                  <c:v>-287.00412999999998</c:v>
                </c:pt>
                <c:pt idx="4581">
                  <c:v>-286.99718000000001</c:v>
                </c:pt>
                <c:pt idx="4582">
                  <c:v>-287.07781999999997</c:v>
                </c:pt>
                <c:pt idx="4583">
                  <c:v>-287.14611000000002</c:v>
                </c:pt>
                <c:pt idx="4584">
                  <c:v>-287.13905</c:v>
                </c:pt>
                <c:pt idx="4585">
                  <c:v>-287.07431000000003</c:v>
                </c:pt>
                <c:pt idx="4586">
                  <c:v>-287.05691999999999</c:v>
                </c:pt>
                <c:pt idx="4587">
                  <c:v>-287.03998000000001</c:v>
                </c:pt>
                <c:pt idx="4588">
                  <c:v>-287.07472999999999</c:v>
                </c:pt>
                <c:pt idx="4589">
                  <c:v>-287.01361000000003</c:v>
                </c:pt>
                <c:pt idx="4590">
                  <c:v>-287.00981000000002</c:v>
                </c:pt>
                <c:pt idx="4591">
                  <c:v>-286.93666999999999</c:v>
                </c:pt>
                <c:pt idx="4592">
                  <c:v>-286.87673999999998</c:v>
                </c:pt>
                <c:pt idx="4593">
                  <c:v>-286.82835</c:v>
                </c:pt>
                <c:pt idx="4594">
                  <c:v>-286.81051000000002</c:v>
                </c:pt>
                <c:pt idx="4595">
                  <c:v>-286.84138999999999</c:v>
                </c:pt>
                <c:pt idx="4596">
                  <c:v>-286.81310999999999</c:v>
                </c:pt>
                <c:pt idx="4597">
                  <c:v>-286.84769</c:v>
                </c:pt>
                <c:pt idx="4598">
                  <c:v>-286.84730000000002</c:v>
                </c:pt>
                <c:pt idx="4599">
                  <c:v>-286.80050999999997</c:v>
                </c:pt>
                <c:pt idx="4600">
                  <c:v>-286.74135000000001</c:v>
                </c:pt>
                <c:pt idx="4601">
                  <c:v>-286.71341999999999</c:v>
                </c:pt>
                <c:pt idx="4602">
                  <c:v>-286.70272</c:v>
                </c:pt>
                <c:pt idx="4603">
                  <c:v>-286.71325999999999</c:v>
                </c:pt>
                <c:pt idx="4604">
                  <c:v>-286.66793999999999</c:v>
                </c:pt>
                <c:pt idx="4605">
                  <c:v>-286.66205000000002</c:v>
                </c:pt>
                <c:pt idx="4606">
                  <c:v>-286.65818999999999</c:v>
                </c:pt>
                <c:pt idx="4607">
                  <c:v>-286.65622000000002</c:v>
                </c:pt>
                <c:pt idx="4608">
                  <c:v>-286.67475000000002</c:v>
                </c:pt>
                <c:pt idx="4609">
                  <c:v>-286.66674999999998</c:v>
                </c:pt>
                <c:pt idx="4610">
                  <c:v>-286.62439999999998</c:v>
                </c:pt>
                <c:pt idx="4611">
                  <c:v>-286.61653000000001</c:v>
                </c:pt>
                <c:pt idx="4612">
                  <c:v>-286.56900999999999</c:v>
                </c:pt>
                <c:pt idx="4613">
                  <c:v>-286.45287999999999</c:v>
                </c:pt>
                <c:pt idx="4614">
                  <c:v>-286.31977999999998</c:v>
                </c:pt>
                <c:pt idx="4615">
                  <c:v>-286.28413</c:v>
                </c:pt>
                <c:pt idx="4616">
                  <c:v>-286.27557999999999</c:v>
                </c:pt>
                <c:pt idx="4617">
                  <c:v>-286.31482</c:v>
                </c:pt>
                <c:pt idx="4618">
                  <c:v>-286.35144000000003</c:v>
                </c:pt>
                <c:pt idx="4619">
                  <c:v>-286.36894999999998</c:v>
                </c:pt>
                <c:pt idx="4620">
                  <c:v>-286.46066999999999</c:v>
                </c:pt>
                <c:pt idx="4621">
                  <c:v>-286.56914</c:v>
                </c:pt>
                <c:pt idx="4622">
                  <c:v>-286.69569999999999</c:v>
                </c:pt>
                <c:pt idx="4623">
                  <c:v>-286.78764999999999</c:v>
                </c:pt>
                <c:pt idx="4624">
                  <c:v>-286.93448999999998</c:v>
                </c:pt>
                <c:pt idx="4625">
                  <c:v>-287.01787000000002</c:v>
                </c:pt>
                <c:pt idx="4626">
                  <c:v>-287.15217000000001</c:v>
                </c:pt>
                <c:pt idx="4627">
                  <c:v>-287.29077000000001</c:v>
                </c:pt>
                <c:pt idx="4628">
                  <c:v>-287.41394000000003</c:v>
                </c:pt>
                <c:pt idx="4629">
                  <c:v>-287.46654000000001</c:v>
                </c:pt>
                <c:pt idx="4630">
                  <c:v>-287.54554000000002</c:v>
                </c:pt>
                <c:pt idx="4631">
                  <c:v>-287.71731</c:v>
                </c:pt>
                <c:pt idx="4632">
                  <c:v>-287.88884999999999</c:v>
                </c:pt>
                <c:pt idx="4633">
                  <c:v>-288.07234999999997</c:v>
                </c:pt>
                <c:pt idx="4634">
                  <c:v>-288.21661999999998</c:v>
                </c:pt>
                <c:pt idx="4635">
                  <c:v>-288.32060999999999</c:v>
                </c:pt>
                <c:pt idx="4636">
                  <c:v>-288.40800999999999</c:v>
                </c:pt>
                <c:pt idx="4637">
                  <c:v>-288.39177999999998</c:v>
                </c:pt>
                <c:pt idx="4638">
                  <c:v>-288.32936999999998</c:v>
                </c:pt>
                <c:pt idx="4639">
                  <c:v>-288.33219000000003</c:v>
                </c:pt>
                <c:pt idx="4640">
                  <c:v>-288.31495999999999</c:v>
                </c:pt>
                <c:pt idx="4641">
                  <c:v>-288.30025000000001</c:v>
                </c:pt>
                <c:pt idx="4642">
                  <c:v>-288.25134000000003</c:v>
                </c:pt>
                <c:pt idx="4643">
                  <c:v>-288.22057000000001</c:v>
                </c:pt>
                <c:pt idx="4644">
                  <c:v>-288.20920999999998</c:v>
                </c:pt>
                <c:pt idx="4645">
                  <c:v>-288.27253000000002</c:v>
                </c:pt>
                <c:pt idx="4646">
                  <c:v>-288.35664000000003</c:v>
                </c:pt>
                <c:pt idx="4647">
                  <c:v>-288.46474999999998</c:v>
                </c:pt>
                <c:pt idx="4648">
                  <c:v>-288.44486000000001</c:v>
                </c:pt>
                <c:pt idx="4649">
                  <c:v>-288.38666999999998</c:v>
                </c:pt>
                <c:pt idx="4650">
                  <c:v>-288.28748000000002</c:v>
                </c:pt>
                <c:pt idx="4651">
                  <c:v>-288.17442</c:v>
                </c:pt>
                <c:pt idx="4652">
                  <c:v>-288.06916999999999</c:v>
                </c:pt>
                <c:pt idx="4653">
                  <c:v>-288.04288000000003</c:v>
                </c:pt>
                <c:pt idx="4654">
                  <c:v>-288.09755999999999</c:v>
                </c:pt>
                <c:pt idx="4655">
                  <c:v>-288.17284999999998</c:v>
                </c:pt>
                <c:pt idx="4656">
                  <c:v>-288.19722999999999</c:v>
                </c:pt>
                <c:pt idx="4657">
                  <c:v>-288.23025000000001</c:v>
                </c:pt>
                <c:pt idx="4658">
                  <c:v>-288.21816999999999</c:v>
                </c:pt>
                <c:pt idx="4659">
                  <c:v>-288.17898000000002</c:v>
                </c:pt>
                <c:pt idx="4660">
                  <c:v>-288.17414000000002</c:v>
                </c:pt>
                <c:pt idx="4661">
                  <c:v>-288.19063999999997</c:v>
                </c:pt>
                <c:pt idx="4662">
                  <c:v>-288.21845000000002</c:v>
                </c:pt>
                <c:pt idx="4663">
                  <c:v>-288.23277000000002</c:v>
                </c:pt>
                <c:pt idx="4664">
                  <c:v>-288.25787000000003</c:v>
                </c:pt>
                <c:pt idx="4665">
                  <c:v>-288.23547000000002</c:v>
                </c:pt>
                <c:pt idx="4666">
                  <c:v>-288.13726000000003</c:v>
                </c:pt>
                <c:pt idx="4667">
                  <c:v>-288.03933999999998</c:v>
                </c:pt>
                <c:pt idx="4668">
                  <c:v>-287.97620999999998</c:v>
                </c:pt>
                <c:pt idx="4669">
                  <c:v>-287.90620999999999</c:v>
                </c:pt>
                <c:pt idx="4670">
                  <c:v>-287.81063</c:v>
                </c:pt>
                <c:pt idx="4671">
                  <c:v>-287.68068</c:v>
                </c:pt>
                <c:pt idx="4672">
                  <c:v>-287.60636</c:v>
                </c:pt>
                <c:pt idx="4673">
                  <c:v>-287.60232999999999</c:v>
                </c:pt>
                <c:pt idx="4674">
                  <c:v>-287.71246000000002</c:v>
                </c:pt>
                <c:pt idx="4675">
                  <c:v>-287.79629999999997</c:v>
                </c:pt>
                <c:pt idx="4676">
                  <c:v>-287.85933</c:v>
                </c:pt>
                <c:pt idx="4677">
                  <c:v>-287.93139000000002</c:v>
                </c:pt>
                <c:pt idx="4678">
                  <c:v>-287.94862000000001</c:v>
                </c:pt>
                <c:pt idx="4679">
                  <c:v>-287.91665</c:v>
                </c:pt>
                <c:pt idx="4680">
                  <c:v>-287.83294999999998</c:v>
                </c:pt>
                <c:pt idx="4681">
                  <c:v>-287.75200999999998</c:v>
                </c:pt>
                <c:pt idx="4682">
                  <c:v>-287.63945999999999</c:v>
                </c:pt>
                <c:pt idx="4683">
                  <c:v>-287.43403000000001</c:v>
                </c:pt>
                <c:pt idx="4684">
                  <c:v>-287.23541</c:v>
                </c:pt>
                <c:pt idx="4685">
                  <c:v>-287.06610000000001</c:v>
                </c:pt>
                <c:pt idx="4686">
                  <c:v>-286.99561999999997</c:v>
                </c:pt>
                <c:pt idx="4687">
                  <c:v>-286.90332000000001</c:v>
                </c:pt>
                <c:pt idx="4688">
                  <c:v>-286.76839000000001</c:v>
                </c:pt>
                <c:pt idx="4689">
                  <c:v>-286.55610000000001</c:v>
                </c:pt>
                <c:pt idx="4690">
                  <c:v>-286.24061</c:v>
                </c:pt>
                <c:pt idx="4691">
                  <c:v>-285.86437000000001</c:v>
                </c:pt>
                <c:pt idx="4692">
                  <c:v>-285.48678999999998</c:v>
                </c:pt>
                <c:pt idx="4693">
                  <c:v>-285.14638000000002</c:v>
                </c:pt>
                <c:pt idx="4694">
                  <c:v>-284.83346999999998</c:v>
                </c:pt>
                <c:pt idx="4695">
                  <c:v>-284.47969000000001</c:v>
                </c:pt>
                <c:pt idx="4696">
                  <c:v>-284.28287</c:v>
                </c:pt>
                <c:pt idx="4697">
                  <c:v>-284.20780000000002</c:v>
                </c:pt>
                <c:pt idx="4698">
                  <c:v>-284.04978999999997</c:v>
                </c:pt>
                <c:pt idx="4699">
                  <c:v>-284.01026999999999</c:v>
                </c:pt>
                <c:pt idx="4700">
                  <c:v>-284.05207000000001</c:v>
                </c:pt>
                <c:pt idx="4701">
                  <c:v>-284.11964999999998</c:v>
                </c:pt>
                <c:pt idx="4702">
                  <c:v>-284.15859</c:v>
                </c:pt>
                <c:pt idx="4703">
                  <c:v>-284.14789999999999</c:v>
                </c:pt>
                <c:pt idx="4704">
                  <c:v>-284.06542000000002</c:v>
                </c:pt>
                <c:pt idx="4705">
                  <c:v>-284.00632999999999</c:v>
                </c:pt>
                <c:pt idx="4706">
                  <c:v>-284.03093000000001</c:v>
                </c:pt>
                <c:pt idx="4707">
                  <c:v>-284.07544999999999</c:v>
                </c:pt>
                <c:pt idx="4708">
                  <c:v>-284.10654</c:v>
                </c:pt>
                <c:pt idx="4709">
                  <c:v>-284.01504</c:v>
                </c:pt>
                <c:pt idx="4710">
                  <c:v>-283.94850000000002</c:v>
                </c:pt>
                <c:pt idx="4711">
                  <c:v>-283.81950999999998</c:v>
                </c:pt>
                <c:pt idx="4712">
                  <c:v>-283.72721999999999</c:v>
                </c:pt>
                <c:pt idx="4713">
                  <c:v>-283.74013000000002</c:v>
                </c:pt>
                <c:pt idx="4714">
                  <c:v>-283.72208999999998</c:v>
                </c:pt>
                <c:pt idx="4715">
                  <c:v>-283.79331000000002</c:v>
                </c:pt>
                <c:pt idx="4716">
                  <c:v>-283.89688999999998</c:v>
                </c:pt>
                <c:pt idx="4717">
                  <c:v>-283.92219999999998</c:v>
                </c:pt>
                <c:pt idx="4718">
                  <c:v>-283.92214999999999</c:v>
                </c:pt>
                <c:pt idx="4719">
                  <c:v>-283.96767999999997</c:v>
                </c:pt>
                <c:pt idx="4720">
                  <c:v>-284.07010000000002</c:v>
                </c:pt>
                <c:pt idx="4721">
                  <c:v>-284.15859</c:v>
                </c:pt>
                <c:pt idx="4722">
                  <c:v>-284.25290000000001</c:v>
                </c:pt>
                <c:pt idx="4723">
                  <c:v>-284.28440999999998</c:v>
                </c:pt>
                <c:pt idx="4724">
                  <c:v>-284.34201999999999</c:v>
                </c:pt>
                <c:pt idx="4725">
                  <c:v>-284.33481999999998</c:v>
                </c:pt>
                <c:pt idx="4726">
                  <c:v>-284.31137000000001</c:v>
                </c:pt>
                <c:pt idx="4727">
                  <c:v>-284.37036999999998</c:v>
                </c:pt>
                <c:pt idx="4728">
                  <c:v>-284.44747999999998</c:v>
                </c:pt>
                <c:pt idx="4729">
                  <c:v>-284.52656999999999</c:v>
                </c:pt>
                <c:pt idx="4730">
                  <c:v>-284.52443</c:v>
                </c:pt>
                <c:pt idx="4731">
                  <c:v>-284.49757</c:v>
                </c:pt>
                <c:pt idx="4732">
                  <c:v>-284.46875999999997</c:v>
                </c:pt>
                <c:pt idx="4733">
                  <c:v>-284.47431</c:v>
                </c:pt>
                <c:pt idx="4734">
                  <c:v>-284.55489</c:v>
                </c:pt>
                <c:pt idx="4735">
                  <c:v>-284.69108999999997</c:v>
                </c:pt>
                <c:pt idx="4736">
                  <c:v>-284.79126000000002</c:v>
                </c:pt>
                <c:pt idx="4737">
                  <c:v>-284.87576999999999</c:v>
                </c:pt>
                <c:pt idx="4738">
                  <c:v>-284.94519000000003</c:v>
                </c:pt>
                <c:pt idx="4739">
                  <c:v>-284.99977999999999</c:v>
                </c:pt>
                <c:pt idx="4740">
                  <c:v>-285.08971000000003</c:v>
                </c:pt>
                <c:pt idx="4741">
                  <c:v>-285.20114000000001</c:v>
                </c:pt>
                <c:pt idx="4742">
                  <c:v>-285.28946000000002</c:v>
                </c:pt>
                <c:pt idx="4743">
                  <c:v>-285.29948000000002</c:v>
                </c:pt>
                <c:pt idx="4744">
                  <c:v>-285.33118000000002</c:v>
                </c:pt>
                <c:pt idx="4745">
                  <c:v>-285.34771999999998</c:v>
                </c:pt>
                <c:pt idx="4746">
                  <c:v>-285.27181999999999</c:v>
                </c:pt>
                <c:pt idx="4747">
                  <c:v>-285.07906000000003</c:v>
                </c:pt>
                <c:pt idx="4748">
                  <c:v>-284.85874999999999</c:v>
                </c:pt>
                <c:pt idx="4749">
                  <c:v>-284.61374000000001</c:v>
                </c:pt>
                <c:pt idx="4750">
                  <c:v>-284.49160000000001</c:v>
                </c:pt>
                <c:pt idx="4751">
                  <c:v>-284.47311999999999</c:v>
                </c:pt>
                <c:pt idx="4752">
                  <c:v>-284.48063999999999</c:v>
                </c:pt>
                <c:pt idx="4753">
                  <c:v>-284.52877999999998</c:v>
                </c:pt>
                <c:pt idx="4754">
                  <c:v>-284.57085000000001</c:v>
                </c:pt>
                <c:pt idx="4755">
                  <c:v>-284.59197</c:v>
                </c:pt>
                <c:pt idx="4756">
                  <c:v>-284.62612999999999</c:v>
                </c:pt>
                <c:pt idx="4757">
                  <c:v>-284.60876999999999</c:v>
                </c:pt>
                <c:pt idx="4758">
                  <c:v>-284.54473999999999</c:v>
                </c:pt>
                <c:pt idx="4759">
                  <c:v>-284.42752999999999</c:v>
                </c:pt>
                <c:pt idx="4760">
                  <c:v>-284.28971999999999</c:v>
                </c:pt>
                <c:pt idx="4761">
                  <c:v>-284.11426999999998</c:v>
                </c:pt>
                <c:pt idx="4762">
                  <c:v>-283.94382999999999</c:v>
                </c:pt>
                <c:pt idx="4763">
                  <c:v>-283.78048000000001</c:v>
                </c:pt>
                <c:pt idx="4764">
                  <c:v>-283.62929000000003</c:v>
                </c:pt>
                <c:pt idx="4765">
                  <c:v>-283.48471000000001</c:v>
                </c:pt>
                <c:pt idx="4766">
                  <c:v>-283.35910999999999</c:v>
                </c:pt>
                <c:pt idx="4767">
                  <c:v>-283.33553999999998</c:v>
                </c:pt>
                <c:pt idx="4768">
                  <c:v>-283.33193</c:v>
                </c:pt>
                <c:pt idx="4769">
                  <c:v>-283.37518999999998</c:v>
                </c:pt>
                <c:pt idx="4770">
                  <c:v>-283.48930000000001</c:v>
                </c:pt>
                <c:pt idx="4771">
                  <c:v>-283.60235999999998</c:v>
                </c:pt>
                <c:pt idx="4772">
                  <c:v>-283.63252999999997</c:v>
                </c:pt>
                <c:pt idx="4773">
                  <c:v>-283.67196000000001</c:v>
                </c:pt>
                <c:pt idx="4774">
                  <c:v>-283.78733999999997</c:v>
                </c:pt>
                <c:pt idx="4775">
                  <c:v>-283.88947999999999</c:v>
                </c:pt>
                <c:pt idx="4776">
                  <c:v>-283.95269000000002</c:v>
                </c:pt>
                <c:pt idx="4777">
                  <c:v>-284.12729999999999</c:v>
                </c:pt>
                <c:pt idx="4778">
                  <c:v>-284.34532000000002</c:v>
                </c:pt>
                <c:pt idx="4779">
                  <c:v>-284.50081999999998</c:v>
                </c:pt>
                <c:pt idx="4780">
                  <c:v>-284.71312</c:v>
                </c:pt>
                <c:pt idx="4781">
                  <c:v>-284.88376</c:v>
                </c:pt>
                <c:pt idx="4782">
                  <c:v>-285.03244000000001</c:v>
                </c:pt>
                <c:pt idx="4783">
                  <c:v>-285.15406000000002</c:v>
                </c:pt>
                <c:pt idx="4784">
                  <c:v>-285.19574999999998</c:v>
                </c:pt>
                <c:pt idx="4785">
                  <c:v>-285.22894000000002</c:v>
                </c:pt>
                <c:pt idx="4786">
                  <c:v>-285.27607</c:v>
                </c:pt>
                <c:pt idx="4787">
                  <c:v>-285.31078000000002</c:v>
                </c:pt>
                <c:pt idx="4788">
                  <c:v>-285.41802999999999</c:v>
                </c:pt>
                <c:pt idx="4789">
                  <c:v>-285.44684999999998</c:v>
                </c:pt>
                <c:pt idx="4790">
                  <c:v>-285.49054999999998</c:v>
                </c:pt>
                <c:pt idx="4791">
                  <c:v>-285.53208000000001</c:v>
                </c:pt>
                <c:pt idx="4792">
                  <c:v>-285.60392000000002</c:v>
                </c:pt>
                <c:pt idx="4793">
                  <c:v>-285.65872999999999</c:v>
                </c:pt>
                <c:pt idx="4794">
                  <c:v>-285.64355999999998</c:v>
                </c:pt>
                <c:pt idx="4795">
                  <c:v>-285.62590999999998</c:v>
                </c:pt>
                <c:pt idx="4796">
                  <c:v>-285.68768999999998</c:v>
                </c:pt>
                <c:pt idx="4797">
                  <c:v>-285.73032000000001</c:v>
                </c:pt>
                <c:pt idx="4798">
                  <c:v>-285.77033</c:v>
                </c:pt>
                <c:pt idx="4799">
                  <c:v>-285.76254999999998</c:v>
                </c:pt>
                <c:pt idx="4800">
                  <c:v>-285.75560000000002</c:v>
                </c:pt>
                <c:pt idx="4801">
                  <c:v>-285.74725000000001</c:v>
                </c:pt>
                <c:pt idx="4802">
                  <c:v>-285.77488</c:v>
                </c:pt>
                <c:pt idx="4803">
                  <c:v>-285.81351000000001</c:v>
                </c:pt>
                <c:pt idx="4804">
                  <c:v>-285.88288999999997</c:v>
                </c:pt>
                <c:pt idx="4805">
                  <c:v>-285.90544</c:v>
                </c:pt>
                <c:pt idx="4806">
                  <c:v>-285.92493000000002</c:v>
                </c:pt>
                <c:pt idx="4807">
                  <c:v>-285.97473000000002</c:v>
                </c:pt>
                <c:pt idx="4808">
                  <c:v>-285.94267000000002</c:v>
                </c:pt>
                <c:pt idx="4809">
                  <c:v>-285.96003000000002</c:v>
                </c:pt>
                <c:pt idx="4810">
                  <c:v>-285.95078999999998</c:v>
                </c:pt>
                <c:pt idx="4811">
                  <c:v>-285.97534000000002</c:v>
                </c:pt>
                <c:pt idx="4812">
                  <c:v>-285.88425999999998</c:v>
                </c:pt>
                <c:pt idx="4813">
                  <c:v>-285.68529000000001</c:v>
                </c:pt>
                <c:pt idx="4814">
                  <c:v>-285.47226999999998</c:v>
                </c:pt>
                <c:pt idx="4815">
                  <c:v>-285.25099</c:v>
                </c:pt>
                <c:pt idx="4816">
                  <c:v>-285.05318</c:v>
                </c:pt>
                <c:pt idx="4817">
                  <c:v>-284.80977000000001</c:v>
                </c:pt>
                <c:pt idx="4818">
                  <c:v>-284.61399</c:v>
                </c:pt>
                <c:pt idx="4819">
                  <c:v>-284.41842000000003</c:v>
                </c:pt>
                <c:pt idx="4820">
                  <c:v>-284.12054000000001</c:v>
                </c:pt>
                <c:pt idx="4821">
                  <c:v>-283.92809</c:v>
                </c:pt>
                <c:pt idx="4822">
                  <c:v>-283.82601</c:v>
                </c:pt>
                <c:pt idx="4823">
                  <c:v>-283.81076000000002</c:v>
                </c:pt>
                <c:pt idx="4824">
                  <c:v>-283.84624000000002</c:v>
                </c:pt>
                <c:pt idx="4825">
                  <c:v>-283.95891999999998</c:v>
                </c:pt>
                <c:pt idx="4826">
                  <c:v>-284.07877000000002</c:v>
                </c:pt>
                <c:pt idx="4827">
                  <c:v>-284.09694999999999</c:v>
                </c:pt>
                <c:pt idx="4828">
                  <c:v>-284.10287</c:v>
                </c:pt>
                <c:pt idx="4829">
                  <c:v>-284.05529999999999</c:v>
                </c:pt>
                <c:pt idx="4830">
                  <c:v>-283.97036000000003</c:v>
                </c:pt>
                <c:pt idx="4831">
                  <c:v>-283.88481000000002</c:v>
                </c:pt>
                <c:pt idx="4832">
                  <c:v>-283.76499000000001</c:v>
                </c:pt>
                <c:pt idx="4833">
                  <c:v>-283.71879000000001</c:v>
                </c:pt>
                <c:pt idx="4834">
                  <c:v>-283.69664</c:v>
                </c:pt>
                <c:pt idx="4835">
                  <c:v>-283.66676999999999</c:v>
                </c:pt>
                <c:pt idx="4836">
                  <c:v>-283.71886999999998</c:v>
                </c:pt>
                <c:pt idx="4837">
                  <c:v>-283.83749</c:v>
                </c:pt>
                <c:pt idx="4838">
                  <c:v>-283.83533999999997</c:v>
                </c:pt>
                <c:pt idx="4839">
                  <c:v>-283.82301000000001</c:v>
                </c:pt>
                <c:pt idx="4840">
                  <c:v>-283.7894</c:v>
                </c:pt>
                <c:pt idx="4841">
                  <c:v>-283.71487999999999</c:v>
                </c:pt>
                <c:pt idx="4842">
                  <c:v>-283.67298</c:v>
                </c:pt>
                <c:pt idx="4843">
                  <c:v>-283.61547999999999</c:v>
                </c:pt>
                <c:pt idx="4844">
                  <c:v>-283.54613000000001</c:v>
                </c:pt>
                <c:pt idx="4845">
                  <c:v>-283.39724999999999</c:v>
                </c:pt>
                <c:pt idx="4846">
                  <c:v>-283.22134</c:v>
                </c:pt>
                <c:pt idx="4847">
                  <c:v>-283.01742999999999</c:v>
                </c:pt>
                <c:pt idx="4848">
                  <c:v>-282.85619000000003</c:v>
                </c:pt>
                <c:pt idx="4849">
                  <c:v>-282.73594000000003</c:v>
                </c:pt>
                <c:pt idx="4850">
                  <c:v>-282.74747000000002</c:v>
                </c:pt>
                <c:pt idx="4851">
                  <c:v>-282.72088000000002</c:v>
                </c:pt>
                <c:pt idx="4852">
                  <c:v>-282.67941999999999</c:v>
                </c:pt>
                <c:pt idx="4853">
                  <c:v>-282.61617999999999</c:v>
                </c:pt>
                <c:pt idx="4854">
                  <c:v>-282.57976000000002</c:v>
                </c:pt>
                <c:pt idx="4855">
                  <c:v>-282.51326999999998</c:v>
                </c:pt>
                <c:pt idx="4856">
                  <c:v>-282.43786</c:v>
                </c:pt>
                <c:pt idx="4857">
                  <c:v>-282.45299999999997</c:v>
                </c:pt>
                <c:pt idx="4858">
                  <c:v>-282.48624999999998</c:v>
                </c:pt>
                <c:pt idx="4859">
                  <c:v>-282.51688999999999</c:v>
                </c:pt>
                <c:pt idx="4860">
                  <c:v>-282.59908999999999</c:v>
                </c:pt>
                <c:pt idx="4861">
                  <c:v>-282.62535000000003</c:v>
                </c:pt>
                <c:pt idx="4862">
                  <c:v>-282.65168999999997</c:v>
                </c:pt>
                <c:pt idx="4863">
                  <c:v>-282.72192000000001</c:v>
                </c:pt>
                <c:pt idx="4864">
                  <c:v>-282.86919999999998</c:v>
                </c:pt>
                <c:pt idx="4865">
                  <c:v>-282.98714999999999</c:v>
                </c:pt>
                <c:pt idx="4866">
                  <c:v>-283.09922999999998</c:v>
                </c:pt>
                <c:pt idx="4867">
                  <c:v>-283.18606999999997</c:v>
                </c:pt>
                <c:pt idx="4868">
                  <c:v>-283.29556000000002</c:v>
                </c:pt>
                <c:pt idx="4869">
                  <c:v>-283.39594</c:v>
                </c:pt>
                <c:pt idx="4870">
                  <c:v>-283.42836999999997</c:v>
                </c:pt>
                <c:pt idx="4871">
                  <c:v>-283.38853999999998</c:v>
                </c:pt>
                <c:pt idx="4872">
                  <c:v>-283.37981000000002</c:v>
                </c:pt>
                <c:pt idx="4873">
                  <c:v>-283.41906</c:v>
                </c:pt>
                <c:pt idx="4874">
                  <c:v>-283.45524</c:v>
                </c:pt>
                <c:pt idx="4875">
                  <c:v>-283.45276999999999</c:v>
                </c:pt>
                <c:pt idx="4876">
                  <c:v>-283.47239999999999</c:v>
                </c:pt>
                <c:pt idx="4877">
                  <c:v>-283.54948000000002</c:v>
                </c:pt>
                <c:pt idx="4878">
                  <c:v>-283.57328999999999</c:v>
                </c:pt>
                <c:pt idx="4879">
                  <c:v>-283.53634</c:v>
                </c:pt>
                <c:pt idx="4880">
                  <c:v>-283.50146999999998</c:v>
                </c:pt>
                <c:pt idx="4881">
                  <c:v>-283.45145000000002</c:v>
                </c:pt>
                <c:pt idx="4882">
                  <c:v>-283.37729999999999</c:v>
                </c:pt>
                <c:pt idx="4883">
                  <c:v>-283.32355999999999</c:v>
                </c:pt>
                <c:pt idx="4884">
                  <c:v>-283.26976999999999</c:v>
                </c:pt>
                <c:pt idx="4885">
                  <c:v>-283.30212999999998</c:v>
                </c:pt>
                <c:pt idx="4886">
                  <c:v>-283.3193</c:v>
                </c:pt>
                <c:pt idx="4887">
                  <c:v>-283.41521</c:v>
                </c:pt>
                <c:pt idx="4888">
                  <c:v>-283.56709999999998</c:v>
                </c:pt>
                <c:pt idx="4889">
                  <c:v>-283.76395000000002</c:v>
                </c:pt>
                <c:pt idx="4890">
                  <c:v>-283.95060000000001</c:v>
                </c:pt>
                <c:pt idx="4891">
                  <c:v>-284.09093000000001</c:v>
                </c:pt>
                <c:pt idx="4892">
                  <c:v>-284.11023</c:v>
                </c:pt>
                <c:pt idx="4893">
                  <c:v>-284.19835</c:v>
                </c:pt>
                <c:pt idx="4894">
                  <c:v>-284.33312999999998</c:v>
                </c:pt>
                <c:pt idx="4895">
                  <c:v>-284.45508999999998</c:v>
                </c:pt>
                <c:pt idx="4896">
                  <c:v>-284.59658999999999</c:v>
                </c:pt>
                <c:pt idx="4897">
                  <c:v>-284.71258</c:v>
                </c:pt>
                <c:pt idx="4898">
                  <c:v>-284.80340999999999</c:v>
                </c:pt>
                <c:pt idx="4899">
                  <c:v>-284.90861000000001</c:v>
                </c:pt>
                <c:pt idx="4900">
                  <c:v>-284.92003999999997</c:v>
                </c:pt>
                <c:pt idx="4901">
                  <c:v>-284.93367000000001</c:v>
                </c:pt>
                <c:pt idx="4902">
                  <c:v>-284.95675999999997</c:v>
                </c:pt>
                <c:pt idx="4903">
                  <c:v>-285.05516</c:v>
                </c:pt>
                <c:pt idx="4904">
                  <c:v>-285.05761000000001</c:v>
                </c:pt>
                <c:pt idx="4905">
                  <c:v>-285.08211999999997</c:v>
                </c:pt>
                <c:pt idx="4906">
                  <c:v>-285.11865</c:v>
                </c:pt>
                <c:pt idx="4907">
                  <c:v>-285.17836999999997</c:v>
                </c:pt>
                <c:pt idx="4908">
                  <c:v>-285.06322999999998</c:v>
                </c:pt>
                <c:pt idx="4909">
                  <c:v>-284.98182000000003</c:v>
                </c:pt>
                <c:pt idx="4910">
                  <c:v>-285.00749999999999</c:v>
                </c:pt>
                <c:pt idx="4911">
                  <c:v>-285.02800999999999</c:v>
                </c:pt>
                <c:pt idx="4912">
                  <c:v>-285.00537000000003</c:v>
                </c:pt>
                <c:pt idx="4913">
                  <c:v>-285.00909000000001</c:v>
                </c:pt>
                <c:pt idx="4914">
                  <c:v>-285.01981999999998</c:v>
                </c:pt>
                <c:pt idx="4915">
                  <c:v>-285.18752000000001</c:v>
                </c:pt>
                <c:pt idx="4916">
                  <c:v>-285.27494999999999</c:v>
                </c:pt>
                <c:pt idx="4917">
                  <c:v>-285.35077000000001</c:v>
                </c:pt>
                <c:pt idx="4918">
                  <c:v>-285.48196999999999</c:v>
                </c:pt>
                <c:pt idx="4919">
                  <c:v>-285.62331</c:v>
                </c:pt>
                <c:pt idx="4920">
                  <c:v>-285.71078</c:v>
                </c:pt>
                <c:pt idx="4921">
                  <c:v>-285.77476000000001</c:v>
                </c:pt>
                <c:pt idx="4922">
                  <c:v>-285.82902999999999</c:v>
                </c:pt>
                <c:pt idx="4923">
                  <c:v>-285.74732</c:v>
                </c:pt>
                <c:pt idx="4924">
                  <c:v>-285.65134999999998</c:v>
                </c:pt>
                <c:pt idx="4925">
                  <c:v>-285.57292999999999</c:v>
                </c:pt>
                <c:pt idx="4926">
                  <c:v>-285.55137000000002</c:v>
                </c:pt>
                <c:pt idx="4927">
                  <c:v>-285.47095000000002</c:v>
                </c:pt>
                <c:pt idx="4928">
                  <c:v>-285.50241999999997</c:v>
                </c:pt>
                <c:pt idx="4929">
                  <c:v>-285.60863999999998</c:v>
                </c:pt>
                <c:pt idx="4930">
                  <c:v>-285.77679999999998</c:v>
                </c:pt>
                <c:pt idx="4931">
                  <c:v>-285.95224000000002</c:v>
                </c:pt>
                <c:pt idx="4932">
                  <c:v>-286.11923999999999</c:v>
                </c:pt>
                <c:pt idx="4933">
                  <c:v>-286.23997000000003</c:v>
                </c:pt>
                <c:pt idx="4934">
                  <c:v>-286.35948999999999</c:v>
                </c:pt>
                <c:pt idx="4935">
                  <c:v>-286.42833000000002</c:v>
                </c:pt>
                <c:pt idx="4936">
                  <c:v>-286.49378999999999</c:v>
                </c:pt>
                <c:pt idx="4937">
                  <c:v>-286.49489</c:v>
                </c:pt>
                <c:pt idx="4938">
                  <c:v>-286.58454</c:v>
                </c:pt>
                <c:pt idx="4939">
                  <c:v>-286.59012999999999</c:v>
                </c:pt>
                <c:pt idx="4940">
                  <c:v>-286.58188999999999</c:v>
                </c:pt>
                <c:pt idx="4941">
                  <c:v>-286.60725000000002</c:v>
                </c:pt>
                <c:pt idx="4942">
                  <c:v>-286.59411</c:v>
                </c:pt>
                <c:pt idx="4943">
                  <c:v>-286.63657999999998</c:v>
                </c:pt>
                <c:pt idx="4944">
                  <c:v>-286.69986</c:v>
                </c:pt>
                <c:pt idx="4945">
                  <c:v>-286.75853000000001</c:v>
                </c:pt>
                <c:pt idx="4946">
                  <c:v>-286.84174999999999</c:v>
                </c:pt>
                <c:pt idx="4947">
                  <c:v>-286.94851</c:v>
                </c:pt>
                <c:pt idx="4948">
                  <c:v>-286.95436999999998</c:v>
                </c:pt>
                <c:pt idx="4949">
                  <c:v>-287.02152000000001</c:v>
                </c:pt>
                <c:pt idx="4950">
                  <c:v>-287.03212000000002</c:v>
                </c:pt>
                <c:pt idx="4951">
                  <c:v>-286.94263000000001</c:v>
                </c:pt>
                <c:pt idx="4952">
                  <c:v>-286.86189000000002</c:v>
                </c:pt>
                <c:pt idx="4953">
                  <c:v>-286.74522000000002</c:v>
                </c:pt>
                <c:pt idx="4954">
                  <c:v>-286.66460999999998</c:v>
                </c:pt>
                <c:pt idx="4955">
                  <c:v>-286.61747000000003</c:v>
                </c:pt>
                <c:pt idx="4956">
                  <c:v>-286.63486</c:v>
                </c:pt>
                <c:pt idx="4957">
                  <c:v>-286.68919</c:v>
                </c:pt>
                <c:pt idx="4958">
                  <c:v>-286.70438000000001</c:v>
                </c:pt>
                <c:pt idx="4959">
                  <c:v>-286.73298</c:v>
                </c:pt>
                <c:pt idx="4960">
                  <c:v>-286.75860999999998</c:v>
                </c:pt>
                <c:pt idx="4961">
                  <c:v>-286.80730999999997</c:v>
                </c:pt>
                <c:pt idx="4962">
                  <c:v>-286.82274000000001</c:v>
                </c:pt>
                <c:pt idx="4963">
                  <c:v>-286.76335999999998</c:v>
                </c:pt>
                <c:pt idx="4964">
                  <c:v>-286.67169000000001</c:v>
                </c:pt>
                <c:pt idx="4965">
                  <c:v>-286.54399000000001</c:v>
                </c:pt>
                <c:pt idx="4966">
                  <c:v>-286.40386000000001</c:v>
                </c:pt>
                <c:pt idx="4967">
                  <c:v>-286.25389000000001</c:v>
                </c:pt>
                <c:pt idx="4968">
                  <c:v>-286.06254999999999</c:v>
                </c:pt>
                <c:pt idx="4969">
                  <c:v>-285.9264</c:v>
                </c:pt>
                <c:pt idx="4970">
                  <c:v>-285.80491000000001</c:v>
                </c:pt>
                <c:pt idx="4971">
                  <c:v>-285.68502000000001</c:v>
                </c:pt>
                <c:pt idx="4972">
                  <c:v>-285.51970999999998</c:v>
                </c:pt>
                <c:pt idx="4973">
                  <c:v>-285.35973000000001</c:v>
                </c:pt>
                <c:pt idx="4974">
                  <c:v>-285.20850999999999</c:v>
                </c:pt>
                <c:pt idx="4975">
                  <c:v>-285.22399999999999</c:v>
                </c:pt>
                <c:pt idx="4976">
                  <c:v>-285.26825000000002</c:v>
                </c:pt>
                <c:pt idx="4977">
                  <c:v>-285.40118999999999</c:v>
                </c:pt>
                <c:pt idx="4978">
                  <c:v>-285.62056999999999</c:v>
                </c:pt>
                <c:pt idx="4979">
                  <c:v>-285.86952000000002</c:v>
                </c:pt>
                <c:pt idx="4980">
                  <c:v>-286.13736</c:v>
                </c:pt>
                <c:pt idx="4981">
                  <c:v>-286.39139</c:v>
                </c:pt>
                <c:pt idx="4982">
                  <c:v>-286.65034000000003</c:v>
                </c:pt>
                <c:pt idx="4983">
                  <c:v>-286.86865</c:v>
                </c:pt>
                <c:pt idx="4984">
                  <c:v>-287.09894000000003</c:v>
                </c:pt>
                <c:pt idx="4985">
                  <c:v>-287.21449000000001</c:v>
                </c:pt>
                <c:pt idx="4986">
                  <c:v>-287.26517000000001</c:v>
                </c:pt>
                <c:pt idx="4987">
                  <c:v>-287.26361000000003</c:v>
                </c:pt>
                <c:pt idx="4988">
                  <c:v>-287.12954000000002</c:v>
                </c:pt>
                <c:pt idx="4989">
                  <c:v>-286.92775</c:v>
                </c:pt>
                <c:pt idx="4990">
                  <c:v>-286.6268</c:v>
                </c:pt>
                <c:pt idx="4991">
                  <c:v>-286.27411000000001</c:v>
                </c:pt>
                <c:pt idx="4992">
                  <c:v>-285.97597000000002</c:v>
                </c:pt>
                <c:pt idx="4993">
                  <c:v>-285.58740999999998</c:v>
                </c:pt>
                <c:pt idx="4994">
                  <c:v>-285.24372</c:v>
                </c:pt>
                <c:pt idx="4995">
                  <c:v>-284.95213000000001</c:v>
                </c:pt>
                <c:pt idx="4996">
                  <c:v>-284.67930999999999</c:v>
                </c:pt>
                <c:pt idx="4997">
                  <c:v>-284.52008000000001</c:v>
                </c:pt>
                <c:pt idx="4998">
                  <c:v>-284.31734999999998</c:v>
                </c:pt>
                <c:pt idx="4999">
                  <c:v>-284.20546999999999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7-224A-AE0D-7F89A4A0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8911"/>
        <c:axId val="1275704607"/>
      </c:scatterChart>
      <c:valAx>
        <c:axId val="13740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04607"/>
        <c:crosses val="autoZero"/>
        <c:crossBetween val="midCat"/>
      </c:valAx>
      <c:valAx>
        <c:axId val="12757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binaries!$A$15:$A$5014</c:f>
              <c:numCache>
                <c:formatCode>General</c:formatCode>
                <c:ptCount val="5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binaries!$D$15:$D$5014</c:f>
              <c:numCache>
                <c:formatCode>General</c:formatCode>
                <c:ptCount val="5000"/>
                <c:pt idx="0">
                  <c:v>7197.97</c:v>
                </c:pt>
                <c:pt idx="1">
                  <c:v>7199.53</c:v>
                </c:pt>
                <c:pt idx="2">
                  <c:v>7200.64</c:v>
                </c:pt>
                <c:pt idx="3">
                  <c:v>7202.24</c:v>
                </c:pt>
                <c:pt idx="4">
                  <c:v>7203.92</c:v>
                </c:pt>
                <c:pt idx="5">
                  <c:v>7205.32</c:v>
                </c:pt>
                <c:pt idx="6">
                  <c:v>7205.66</c:v>
                </c:pt>
                <c:pt idx="7">
                  <c:v>7205.69</c:v>
                </c:pt>
                <c:pt idx="8">
                  <c:v>7205.42</c:v>
                </c:pt>
                <c:pt idx="9">
                  <c:v>7206.11</c:v>
                </c:pt>
                <c:pt idx="10">
                  <c:v>7207.05</c:v>
                </c:pt>
                <c:pt idx="11">
                  <c:v>7208.09</c:v>
                </c:pt>
                <c:pt idx="12">
                  <c:v>7208.84</c:v>
                </c:pt>
                <c:pt idx="13">
                  <c:v>7209.63</c:v>
                </c:pt>
                <c:pt idx="14">
                  <c:v>7210.89</c:v>
                </c:pt>
                <c:pt idx="15">
                  <c:v>7212.52</c:v>
                </c:pt>
                <c:pt idx="16">
                  <c:v>7214.02</c:v>
                </c:pt>
                <c:pt idx="17">
                  <c:v>7214.59</c:v>
                </c:pt>
                <c:pt idx="18">
                  <c:v>7214.82</c:v>
                </c:pt>
                <c:pt idx="19">
                  <c:v>7213.34</c:v>
                </c:pt>
                <c:pt idx="20">
                  <c:v>7211.49</c:v>
                </c:pt>
                <c:pt idx="21">
                  <c:v>7210.15</c:v>
                </c:pt>
                <c:pt idx="22">
                  <c:v>7207.75</c:v>
                </c:pt>
                <c:pt idx="23">
                  <c:v>7205.52</c:v>
                </c:pt>
                <c:pt idx="24">
                  <c:v>7203.61</c:v>
                </c:pt>
                <c:pt idx="25">
                  <c:v>7202.22</c:v>
                </c:pt>
                <c:pt idx="26">
                  <c:v>7201.33</c:v>
                </c:pt>
                <c:pt idx="27">
                  <c:v>7200.47</c:v>
                </c:pt>
                <c:pt idx="28">
                  <c:v>7199.73</c:v>
                </c:pt>
                <c:pt idx="29">
                  <c:v>7199.3</c:v>
                </c:pt>
                <c:pt idx="30">
                  <c:v>7198.74</c:v>
                </c:pt>
                <c:pt idx="31">
                  <c:v>7198.04</c:v>
                </c:pt>
                <c:pt idx="32">
                  <c:v>7198.16</c:v>
                </c:pt>
                <c:pt idx="33">
                  <c:v>7198.26</c:v>
                </c:pt>
                <c:pt idx="34">
                  <c:v>7198.69</c:v>
                </c:pt>
                <c:pt idx="35">
                  <c:v>7199.53</c:v>
                </c:pt>
                <c:pt idx="36">
                  <c:v>7200.52</c:v>
                </c:pt>
                <c:pt idx="37">
                  <c:v>7200.98</c:v>
                </c:pt>
                <c:pt idx="38">
                  <c:v>7201.33</c:v>
                </c:pt>
                <c:pt idx="39">
                  <c:v>7201.22</c:v>
                </c:pt>
                <c:pt idx="40">
                  <c:v>7201.2</c:v>
                </c:pt>
                <c:pt idx="41">
                  <c:v>7200.8</c:v>
                </c:pt>
                <c:pt idx="42">
                  <c:v>7200.22</c:v>
                </c:pt>
                <c:pt idx="43">
                  <c:v>7198.93</c:v>
                </c:pt>
                <c:pt idx="44">
                  <c:v>7198.28</c:v>
                </c:pt>
                <c:pt idx="45">
                  <c:v>7197.1</c:v>
                </c:pt>
                <c:pt idx="46">
                  <c:v>7195.96</c:v>
                </c:pt>
                <c:pt idx="47">
                  <c:v>7194.75</c:v>
                </c:pt>
                <c:pt idx="48">
                  <c:v>7194.54</c:v>
                </c:pt>
                <c:pt idx="49">
                  <c:v>7194.71</c:v>
                </c:pt>
                <c:pt idx="50">
                  <c:v>7195.85</c:v>
                </c:pt>
                <c:pt idx="51">
                  <c:v>7197.37</c:v>
                </c:pt>
                <c:pt idx="52">
                  <c:v>7198.41</c:v>
                </c:pt>
                <c:pt idx="53">
                  <c:v>7199.31</c:v>
                </c:pt>
                <c:pt idx="54">
                  <c:v>7199.82</c:v>
                </c:pt>
                <c:pt idx="55">
                  <c:v>7199.71</c:v>
                </c:pt>
                <c:pt idx="56">
                  <c:v>7198.72</c:v>
                </c:pt>
                <c:pt idx="57">
                  <c:v>7197.53</c:v>
                </c:pt>
                <c:pt idx="58">
                  <c:v>7196.19</c:v>
                </c:pt>
                <c:pt idx="59">
                  <c:v>7194.88</c:v>
                </c:pt>
                <c:pt idx="60">
                  <c:v>7193.02</c:v>
                </c:pt>
                <c:pt idx="61">
                  <c:v>7192.2</c:v>
                </c:pt>
                <c:pt idx="62">
                  <c:v>7190.97</c:v>
                </c:pt>
                <c:pt idx="63">
                  <c:v>7189.95</c:v>
                </c:pt>
                <c:pt idx="64">
                  <c:v>7190.18</c:v>
                </c:pt>
                <c:pt idx="65">
                  <c:v>7189</c:v>
                </c:pt>
                <c:pt idx="66">
                  <c:v>7188.12</c:v>
                </c:pt>
                <c:pt idx="67">
                  <c:v>7187.39</c:v>
                </c:pt>
                <c:pt idx="68">
                  <c:v>7187.17</c:v>
                </c:pt>
                <c:pt idx="69">
                  <c:v>7187.04</c:v>
                </c:pt>
                <c:pt idx="70">
                  <c:v>7186.69</c:v>
                </c:pt>
                <c:pt idx="71">
                  <c:v>7186.74</c:v>
                </c:pt>
                <c:pt idx="72">
                  <c:v>7186.76</c:v>
                </c:pt>
                <c:pt idx="73">
                  <c:v>7186.22</c:v>
                </c:pt>
                <c:pt idx="74">
                  <c:v>7185.98</c:v>
                </c:pt>
                <c:pt idx="75">
                  <c:v>7185.91</c:v>
                </c:pt>
                <c:pt idx="76">
                  <c:v>7185.4</c:v>
                </c:pt>
                <c:pt idx="77">
                  <c:v>7184.78</c:v>
                </c:pt>
                <c:pt idx="78">
                  <c:v>7184.41</c:v>
                </c:pt>
                <c:pt idx="79">
                  <c:v>7184.11</c:v>
                </c:pt>
                <c:pt idx="80">
                  <c:v>7184.02</c:v>
                </c:pt>
                <c:pt idx="81">
                  <c:v>7183.78</c:v>
                </c:pt>
                <c:pt idx="82">
                  <c:v>7182.63</c:v>
                </c:pt>
                <c:pt idx="83">
                  <c:v>7181.21</c:v>
                </c:pt>
                <c:pt idx="84">
                  <c:v>7179.85</c:v>
                </c:pt>
                <c:pt idx="85">
                  <c:v>7178.85</c:v>
                </c:pt>
                <c:pt idx="86">
                  <c:v>7177.88</c:v>
                </c:pt>
                <c:pt idx="87">
                  <c:v>7176.95</c:v>
                </c:pt>
                <c:pt idx="88">
                  <c:v>7176.57</c:v>
                </c:pt>
                <c:pt idx="89">
                  <c:v>7175.94</c:v>
                </c:pt>
                <c:pt idx="90">
                  <c:v>7175.56</c:v>
                </c:pt>
                <c:pt idx="91">
                  <c:v>7174.37</c:v>
                </c:pt>
                <c:pt idx="92">
                  <c:v>7174.06</c:v>
                </c:pt>
                <c:pt idx="93">
                  <c:v>7174.27</c:v>
                </c:pt>
                <c:pt idx="94">
                  <c:v>7174.14</c:v>
                </c:pt>
                <c:pt idx="95">
                  <c:v>7173</c:v>
                </c:pt>
                <c:pt idx="96">
                  <c:v>7172.92</c:v>
                </c:pt>
                <c:pt idx="97">
                  <c:v>7172.95</c:v>
                </c:pt>
                <c:pt idx="98">
                  <c:v>7172.7</c:v>
                </c:pt>
                <c:pt idx="99">
                  <c:v>7172.46</c:v>
                </c:pt>
                <c:pt idx="100">
                  <c:v>7172.36</c:v>
                </c:pt>
                <c:pt idx="101">
                  <c:v>7172.09</c:v>
                </c:pt>
                <c:pt idx="102">
                  <c:v>7173.28</c:v>
                </c:pt>
                <c:pt idx="103">
                  <c:v>7174.91</c:v>
                </c:pt>
                <c:pt idx="104">
                  <c:v>7176.11</c:v>
                </c:pt>
                <c:pt idx="105">
                  <c:v>7176.85</c:v>
                </c:pt>
                <c:pt idx="106">
                  <c:v>7177.64</c:v>
                </c:pt>
                <c:pt idx="107">
                  <c:v>7178.89</c:v>
                </c:pt>
                <c:pt idx="108">
                  <c:v>7180.36</c:v>
                </c:pt>
                <c:pt idx="109">
                  <c:v>7181.48</c:v>
                </c:pt>
                <c:pt idx="110">
                  <c:v>7182.15</c:v>
                </c:pt>
                <c:pt idx="111">
                  <c:v>7182.68</c:v>
                </c:pt>
                <c:pt idx="112">
                  <c:v>7183.54</c:v>
                </c:pt>
                <c:pt idx="113">
                  <c:v>7184.15</c:v>
                </c:pt>
                <c:pt idx="114">
                  <c:v>7184.78</c:v>
                </c:pt>
                <c:pt idx="115">
                  <c:v>7186.61</c:v>
                </c:pt>
                <c:pt idx="116">
                  <c:v>7188.43</c:v>
                </c:pt>
                <c:pt idx="117">
                  <c:v>7190.62</c:v>
                </c:pt>
                <c:pt idx="118">
                  <c:v>7192.29</c:v>
                </c:pt>
                <c:pt idx="119">
                  <c:v>7194.49</c:v>
                </c:pt>
                <c:pt idx="120">
                  <c:v>7195.99</c:v>
                </c:pt>
                <c:pt idx="121">
                  <c:v>7197.24</c:v>
                </c:pt>
                <c:pt idx="122">
                  <c:v>7198.39</c:v>
                </c:pt>
                <c:pt idx="123">
                  <c:v>7198.62</c:v>
                </c:pt>
                <c:pt idx="124">
                  <c:v>7198.65</c:v>
                </c:pt>
                <c:pt idx="125">
                  <c:v>7197.96</c:v>
                </c:pt>
                <c:pt idx="126">
                  <c:v>7196.47</c:v>
                </c:pt>
                <c:pt idx="127">
                  <c:v>7195.03</c:v>
                </c:pt>
                <c:pt idx="128">
                  <c:v>7194.18</c:v>
                </c:pt>
                <c:pt idx="129">
                  <c:v>7192.76</c:v>
                </c:pt>
                <c:pt idx="130">
                  <c:v>7191.03</c:v>
                </c:pt>
                <c:pt idx="131">
                  <c:v>7188.86</c:v>
                </c:pt>
                <c:pt idx="132">
                  <c:v>7186.89</c:v>
                </c:pt>
                <c:pt idx="133">
                  <c:v>7185.19</c:v>
                </c:pt>
                <c:pt idx="134">
                  <c:v>7183.44</c:v>
                </c:pt>
                <c:pt idx="135">
                  <c:v>7181.86</c:v>
                </c:pt>
                <c:pt idx="136">
                  <c:v>7179.87</c:v>
                </c:pt>
                <c:pt idx="137">
                  <c:v>7177.22</c:v>
                </c:pt>
                <c:pt idx="138">
                  <c:v>7175.34</c:v>
                </c:pt>
                <c:pt idx="139">
                  <c:v>7172.7</c:v>
                </c:pt>
                <c:pt idx="140">
                  <c:v>7170.58</c:v>
                </c:pt>
                <c:pt idx="141">
                  <c:v>7168.68</c:v>
                </c:pt>
                <c:pt idx="142">
                  <c:v>7166.97</c:v>
                </c:pt>
                <c:pt idx="143">
                  <c:v>7164.95</c:v>
                </c:pt>
                <c:pt idx="144">
                  <c:v>7162.43</c:v>
                </c:pt>
                <c:pt idx="145">
                  <c:v>7159.98</c:v>
                </c:pt>
                <c:pt idx="146">
                  <c:v>7158.92</c:v>
                </c:pt>
                <c:pt idx="147">
                  <c:v>7157.31</c:v>
                </c:pt>
                <c:pt idx="148">
                  <c:v>7156.11</c:v>
                </c:pt>
                <c:pt idx="149">
                  <c:v>7154.89</c:v>
                </c:pt>
                <c:pt idx="150">
                  <c:v>7155.14</c:v>
                </c:pt>
                <c:pt idx="151">
                  <c:v>7156.28</c:v>
                </c:pt>
                <c:pt idx="152">
                  <c:v>7157.03</c:v>
                </c:pt>
                <c:pt idx="153">
                  <c:v>7157.69</c:v>
                </c:pt>
                <c:pt idx="154">
                  <c:v>7158.21</c:v>
                </c:pt>
                <c:pt idx="155">
                  <c:v>7159.03</c:v>
                </c:pt>
                <c:pt idx="156">
                  <c:v>7158.35</c:v>
                </c:pt>
                <c:pt idx="157">
                  <c:v>7158.04</c:v>
                </c:pt>
                <c:pt idx="158">
                  <c:v>7157.88</c:v>
                </c:pt>
                <c:pt idx="159">
                  <c:v>7157.87</c:v>
                </c:pt>
                <c:pt idx="160">
                  <c:v>7158.28</c:v>
                </c:pt>
                <c:pt idx="161">
                  <c:v>7159.05</c:v>
                </c:pt>
                <c:pt idx="162">
                  <c:v>7160.08</c:v>
                </c:pt>
                <c:pt idx="163">
                  <c:v>7161.89</c:v>
                </c:pt>
                <c:pt idx="164">
                  <c:v>7163.86</c:v>
                </c:pt>
                <c:pt idx="165">
                  <c:v>7165.93</c:v>
                </c:pt>
                <c:pt idx="166">
                  <c:v>7168.41</c:v>
                </c:pt>
                <c:pt idx="167">
                  <c:v>7170.2</c:v>
                </c:pt>
                <c:pt idx="168">
                  <c:v>7171.04</c:v>
                </c:pt>
                <c:pt idx="169">
                  <c:v>7171.4</c:v>
                </c:pt>
                <c:pt idx="170">
                  <c:v>7172.36</c:v>
                </c:pt>
                <c:pt idx="171">
                  <c:v>7173.39</c:v>
                </c:pt>
                <c:pt idx="172">
                  <c:v>7173.9</c:v>
                </c:pt>
                <c:pt idx="173">
                  <c:v>7174.09</c:v>
                </c:pt>
                <c:pt idx="174">
                  <c:v>7174.96</c:v>
                </c:pt>
                <c:pt idx="175">
                  <c:v>7175.95</c:v>
                </c:pt>
                <c:pt idx="176">
                  <c:v>7177.99</c:v>
                </c:pt>
                <c:pt idx="177">
                  <c:v>7180.4</c:v>
                </c:pt>
                <c:pt idx="178">
                  <c:v>7183.09</c:v>
                </c:pt>
                <c:pt idx="179">
                  <c:v>7184.86</c:v>
                </c:pt>
                <c:pt idx="180">
                  <c:v>7187.01</c:v>
                </c:pt>
                <c:pt idx="181">
                  <c:v>7189</c:v>
                </c:pt>
                <c:pt idx="182">
                  <c:v>7190.79</c:v>
                </c:pt>
                <c:pt idx="183">
                  <c:v>7192.45</c:v>
                </c:pt>
                <c:pt idx="184">
                  <c:v>7194.14</c:v>
                </c:pt>
                <c:pt idx="185">
                  <c:v>7195.76</c:v>
                </c:pt>
                <c:pt idx="186">
                  <c:v>7197.61</c:v>
                </c:pt>
                <c:pt idx="187">
                  <c:v>7199.57</c:v>
                </c:pt>
                <c:pt idx="188">
                  <c:v>7201.37</c:v>
                </c:pt>
                <c:pt idx="189">
                  <c:v>7203.57</c:v>
                </c:pt>
                <c:pt idx="190">
                  <c:v>7205.44</c:v>
                </c:pt>
                <c:pt idx="191">
                  <c:v>7207.37</c:v>
                </c:pt>
                <c:pt idx="192">
                  <c:v>7209.16</c:v>
                </c:pt>
                <c:pt idx="193">
                  <c:v>7210.76</c:v>
                </c:pt>
                <c:pt idx="194">
                  <c:v>7211.56</c:v>
                </c:pt>
                <c:pt idx="195">
                  <c:v>7211.72</c:v>
                </c:pt>
                <c:pt idx="196">
                  <c:v>7211.89</c:v>
                </c:pt>
                <c:pt idx="197">
                  <c:v>7212.31</c:v>
                </c:pt>
                <c:pt idx="198">
                  <c:v>7212.62</c:v>
                </c:pt>
                <c:pt idx="199">
                  <c:v>7212.63</c:v>
                </c:pt>
                <c:pt idx="200">
                  <c:v>7211.92</c:v>
                </c:pt>
                <c:pt idx="201">
                  <c:v>7210.98</c:v>
                </c:pt>
                <c:pt idx="202">
                  <c:v>7210.52</c:v>
                </c:pt>
                <c:pt idx="203">
                  <c:v>7209.26</c:v>
                </c:pt>
                <c:pt idx="204">
                  <c:v>7208.21</c:v>
                </c:pt>
                <c:pt idx="205">
                  <c:v>7207.25</c:v>
                </c:pt>
                <c:pt idx="206">
                  <c:v>7207.07</c:v>
                </c:pt>
                <c:pt idx="207">
                  <c:v>7206.95</c:v>
                </c:pt>
                <c:pt idx="208">
                  <c:v>7206.53</c:v>
                </c:pt>
                <c:pt idx="209">
                  <c:v>7206.97</c:v>
                </c:pt>
                <c:pt idx="210">
                  <c:v>7207.24</c:v>
                </c:pt>
                <c:pt idx="211">
                  <c:v>7207.54</c:v>
                </c:pt>
                <c:pt idx="212">
                  <c:v>7207.89</c:v>
                </c:pt>
                <c:pt idx="213">
                  <c:v>7207.42</c:v>
                </c:pt>
                <c:pt idx="214">
                  <c:v>7207</c:v>
                </c:pt>
                <c:pt idx="215">
                  <c:v>7206.51</c:v>
                </c:pt>
                <c:pt idx="216">
                  <c:v>7206.17</c:v>
                </c:pt>
                <c:pt idx="217">
                  <c:v>7206.31</c:v>
                </c:pt>
                <c:pt idx="218">
                  <c:v>7206.37</c:v>
                </c:pt>
                <c:pt idx="219">
                  <c:v>7206.9</c:v>
                </c:pt>
                <c:pt idx="220">
                  <c:v>7208.26</c:v>
                </c:pt>
                <c:pt idx="221">
                  <c:v>7209.15</c:v>
                </c:pt>
                <c:pt idx="222">
                  <c:v>7209.18</c:v>
                </c:pt>
                <c:pt idx="223">
                  <c:v>7208.63</c:v>
                </c:pt>
                <c:pt idx="224">
                  <c:v>7208.25</c:v>
                </c:pt>
                <c:pt idx="225">
                  <c:v>7207.9</c:v>
                </c:pt>
                <c:pt idx="226">
                  <c:v>7207.46</c:v>
                </c:pt>
                <c:pt idx="227">
                  <c:v>7208.01</c:v>
                </c:pt>
                <c:pt idx="228">
                  <c:v>7207.94</c:v>
                </c:pt>
                <c:pt idx="229">
                  <c:v>7207.84</c:v>
                </c:pt>
                <c:pt idx="230">
                  <c:v>7208.04</c:v>
                </c:pt>
                <c:pt idx="231">
                  <c:v>7207.39</c:v>
                </c:pt>
                <c:pt idx="232">
                  <c:v>7205.8</c:v>
                </c:pt>
                <c:pt idx="233">
                  <c:v>7203.86</c:v>
                </c:pt>
                <c:pt idx="234">
                  <c:v>7201.69</c:v>
                </c:pt>
                <c:pt idx="235">
                  <c:v>7199.58</c:v>
                </c:pt>
                <c:pt idx="236">
                  <c:v>7198.64</c:v>
                </c:pt>
                <c:pt idx="237">
                  <c:v>7198.17</c:v>
                </c:pt>
                <c:pt idx="238">
                  <c:v>7198.06</c:v>
                </c:pt>
                <c:pt idx="239">
                  <c:v>7197.69</c:v>
                </c:pt>
                <c:pt idx="240">
                  <c:v>7197.18</c:v>
                </c:pt>
                <c:pt idx="241">
                  <c:v>7197.39</c:v>
                </c:pt>
                <c:pt idx="242">
                  <c:v>7197.61</c:v>
                </c:pt>
                <c:pt idx="243">
                  <c:v>7197.08</c:v>
                </c:pt>
                <c:pt idx="244">
                  <c:v>7196.7</c:v>
                </c:pt>
                <c:pt idx="245">
                  <c:v>7196.24</c:v>
                </c:pt>
                <c:pt idx="246">
                  <c:v>7196.27</c:v>
                </c:pt>
                <c:pt idx="247">
                  <c:v>7196.42</c:v>
                </c:pt>
                <c:pt idx="248">
                  <c:v>7196.07</c:v>
                </c:pt>
                <c:pt idx="249">
                  <c:v>7194.38</c:v>
                </c:pt>
                <c:pt idx="250">
                  <c:v>7192.26</c:v>
                </c:pt>
                <c:pt idx="251">
                  <c:v>7190.25</c:v>
                </c:pt>
                <c:pt idx="252">
                  <c:v>7188.39</c:v>
                </c:pt>
                <c:pt idx="253">
                  <c:v>7186.04</c:v>
                </c:pt>
                <c:pt idx="254">
                  <c:v>7185.7</c:v>
                </c:pt>
                <c:pt idx="255">
                  <c:v>7185.62</c:v>
                </c:pt>
                <c:pt idx="256">
                  <c:v>7186.2</c:v>
                </c:pt>
                <c:pt idx="257">
                  <c:v>7186.07</c:v>
                </c:pt>
                <c:pt idx="258">
                  <c:v>7186.24</c:v>
                </c:pt>
                <c:pt idx="259">
                  <c:v>7186.69</c:v>
                </c:pt>
                <c:pt idx="260">
                  <c:v>7188.76</c:v>
                </c:pt>
                <c:pt idx="261">
                  <c:v>7190.83</c:v>
                </c:pt>
                <c:pt idx="262">
                  <c:v>7193.07</c:v>
                </c:pt>
                <c:pt idx="263">
                  <c:v>7194.56</c:v>
                </c:pt>
                <c:pt idx="264">
                  <c:v>7197.09</c:v>
                </c:pt>
                <c:pt idx="265">
                  <c:v>7199.78</c:v>
                </c:pt>
                <c:pt idx="266">
                  <c:v>7202.42</c:v>
                </c:pt>
                <c:pt idx="267">
                  <c:v>7203.61</c:v>
                </c:pt>
                <c:pt idx="268">
                  <c:v>7204.18</c:v>
                </c:pt>
                <c:pt idx="269">
                  <c:v>7205.31</c:v>
                </c:pt>
                <c:pt idx="270">
                  <c:v>7206.43</c:v>
                </c:pt>
                <c:pt idx="271">
                  <c:v>7207.42</c:v>
                </c:pt>
                <c:pt idx="272">
                  <c:v>7207.98</c:v>
                </c:pt>
                <c:pt idx="273">
                  <c:v>7208.03</c:v>
                </c:pt>
                <c:pt idx="274">
                  <c:v>7208.14</c:v>
                </c:pt>
                <c:pt idx="275">
                  <c:v>7209.29</c:v>
                </c:pt>
                <c:pt idx="276">
                  <c:v>7210.23</c:v>
                </c:pt>
                <c:pt idx="277">
                  <c:v>7211.57</c:v>
                </c:pt>
                <c:pt idx="278">
                  <c:v>7212.02</c:v>
                </c:pt>
                <c:pt idx="279">
                  <c:v>7212.15</c:v>
                </c:pt>
                <c:pt idx="280">
                  <c:v>7211.44</c:v>
                </c:pt>
                <c:pt idx="281">
                  <c:v>7211.66</c:v>
                </c:pt>
                <c:pt idx="282">
                  <c:v>7211.98</c:v>
                </c:pt>
                <c:pt idx="283">
                  <c:v>7212.48</c:v>
                </c:pt>
                <c:pt idx="284">
                  <c:v>7212.9</c:v>
                </c:pt>
                <c:pt idx="285">
                  <c:v>7212.43</c:v>
                </c:pt>
                <c:pt idx="286">
                  <c:v>7211.69</c:v>
                </c:pt>
                <c:pt idx="287">
                  <c:v>7210.76</c:v>
                </c:pt>
                <c:pt idx="288">
                  <c:v>7208.81</c:v>
                </c:pt>
                <c:pt idx="289">
                  <c:v>7206.53</c:v>
                </c:pt>
                <c:pt idx="290">
                  <c:v>7204.98</c:v>
                </c:pt>
                <c:pt idx="291">
                  <c:v>7203.09</c:v>
                </c:pt>
                <c:pt idx="292">
                  <c:v>7201.76</c:v>
                </c:pt>
                <c:pt idx="293">
                  <c:v>7200.61</c:v>
                </c:pt>
                <c:pt idx="294">
                  <c:v>7199.6</c:v>
                </c:pt>
                <c:pt idx="295">
                  <c:v>7198.18</c:v>
                </c:pt>
                <c:pt idx="296">
                  <c:v>7197.1</c:v>
                </c:pt>
                <c:pt idx="297">
                  <c:v>7196.97</c:v>
                </c:pt>
                <c:pt idx="298">
                  <c:v>7196.04</c:v>
                </c:pt>
                <c:pt idx="299">
                  <c:v>7195.37</c:v>
                </c:pt>
                <c:pt idx="300">
                  <c:v>7194.71</c:v>
                </c:pt>
                <c:pt idx="301">
                  <c:v>7194.44</c:v>
                </c:pt>
                <c:pt idx="302">
                  <c:v>7194.48</c:v>
                </c:pt>
                <c:pt idx="303">
                  <c:v>7194.81</c:v>
                </c:pt>
                <c:pt idx="304">
                  <c:v>7194.73</c:v>
                </c:pt>
                <c:pt idx="305">
                  <c:v>7194.4</c:v>
                </c:pt>
                <c:pt idx="306">
                  <c:v>7193.34</c:v>
                </c:pt>
                <c:pt idx="307">
                  <c:v>7193.49</c:v>
                </c:pt>
                <c:pt idx="308">
                  <c:v>7193.05</c:v>
                </c:pt>
                <c:pt idx="309">
                  <c:v>7192.59</c:v>
                </c:pt>
                <c:pt idx="310">
                  <c:v>7192</c:v>
                </c:pt>
                <c:pt idx="311">
                  <c:v>7192.6</c:v>
                </c:pt>
                <c:pt idx="312">
                  <c:v>7193.63</c:v>
                </c:pt>
                <c:pt idx="313">
                  <c:v>7194.78</c:v>
                </c:pt>
                <c:pt idx="314">
                  <c:v>7195.34</c:v>
                </c:pt>
                <c:pt idx="315">
                  <c:v>7195.63</c:v>
                </c:pt>
                <c:pt idx="316">
                  <c:v>7195.3</c:v>
                </c:pt>
                <c:pt idx="317">
                  <c:v>7194.43</c:v>
                </c:pt>
                <c:pt idx="318">
                  <c:v>7193.21</c:v>
                </c:pt>
                <c:pt idx="319">
                  <c:v>7192.46</c:v>
                </c:pt>
                <c:pt idx="320">
                  <c:v>7192.51</c:v>
                </c:pt>
                <c:pt idx="321">
                  <c:v>7192.82</c:v>
                </c:pt>
                <c:pt idx="322">
                  <c:v>7193.39</c:v>
                </c:pt>
                <c:pt idx="323">
                  <c:v>7193.78</c:v>
                </c:pt>
                <c:pt idx="324">
                  <c:v>7193.71</c:v>
                </c:pt>
                <c:pt idx="325">
                  <c:v>7193.88</c:v>
                </c:pt>
                <c:pt idx="326">
                  <c:v>7192.74</c:v>
                </c:pt>
                <c:pt idx="327">
                  <c:v>7192.01</c:v>
                </c:pt>
                <c:pt idx="328">
                  <c:v>7191.17</c:v>
                </c:pt>
                <c:pt idx="329">
                  <c:v>7190.4</c:v>
                </c:pt>
                <c:pt idx="330">
                  <c:v>7190.34</c:v>
                </c:pt>
                <c:pt idx="331">
                  <c:v>7190.2</c:v>
                </c:pt>
                <c:pt idx="332">
                  <c:v>7191.41</c:v>
                </c:pt>
                <c:pt idx="333">
                  <c:v>7192.59</c:v>
                </c:pt>
                <c:pt idx="334">
                  <c:v>7192.99</c:v>
                </c:pt>
                <c:pt idx="335">
                  <c:v>7192.85</c:v>
                </c:pt>
                <c:pt idx="336">
                  <c:v>7193.48</c:v>
                </c:pt>
                <c:pt idx="337">
                  <c:v>7194.05</c:v>
                </c:pt>
                <c:pt idx="338">
                  <c:v>7194.8</c:v>
                </c:pt>
                <c:pt idx="339">
                  <c:v>7194.4</c:v>
                </c:pt>
                <c:pt idx="340">
                  <c:v>7193.89</c:v>
                </c:pt>
                <c:pt idx="341">
                  <c:v>7192.29</c:v>
                </c:pt>
                <c:pt idx="342">
                  <c:v>7190.71</c:v>
                </c:pt>
                <c:pt idx="343">
                  <c:v>7188.87</c:v>
                </c:pt>
                <c:pt idx="344">
                  <c:v>7186.42</c:v>
                </c:pt>
                <c:pt idx="345">
                  <c:v>7184.38</c:v>
                </c:pt>
                <c:pt idx="346">
                  <c:v>7182.81</c:v>
                </c:pt>
                <c:pt idx="347">
                  <c:v>7181.01</c:v>
                </c:pt>
                <c:pt idx="348">
                  <c:v>7179</c:v>
                </c:pt>
                <c:pt idx="349">
                  <c:v>7177.12</c:v>
                </c:pt>
                <c:pt idx="350">
                  <c:v>7176.09</c:v>
                </c:pt>
                <c:pt idx="351">
                  <c:v>7175.72</c:v>
                </c:pt>
                <c:pt idx="352">
                  <c:v>7175.09</c:v>
                </c:pt>
                <c:pt idx="353">
                  <c:v>7175.71</c:v>
                </c:pt>
                <c:pt idx="354">
                  <c:v>7176.69</c:v>
                </c:pt>
                <c:pt idx="355">
                  <c:v>7177.87</c:v>
                </c:pt>
                <c:pt idx="356">
                  <c:v>7178.98</c:v>
                </c:pt>
                <c:pt idx="357">
                  <c:v>7179.55</c:v>
                </c:pt>
                <c:pt idx="358">
                  <c:v>7179.68</c:v>
                </c:pt>
                <c:pt idx="359">
                  <c:v>7180.55</c:v>
                </c:pt>
                <c:pt idx="360">
                  <c:v>7181.52</c:v>
                </c:pt>
                <c:pt idx="361">
                  <c:v>7182.3</c:v>
                </c:pt>
                <c:pt idx="362">
                  <c:v>7182.03</c:v>
                </c:pt>
                <c:pt idx="363">
                  <c:v>7181.69</c:v>
                </c:pt>
                <c:pt idx="364">
                  <c:v>7181.61</c:v>
                </c:pt>
                <c:pt idx="365">
                  <c:v>7181.45</c:v>
                </c:pt>
                <c:pt idx="366">
                  <c:v>7180.25</c:v>
                </c:pt>
                <c:pt idx="367">
                  <c:v>7178.73</c:v>
                </c:pt>
                <c:pt idx="368">
                  <c:v>7177.75</c:v>
                </c:pt>
                <c:pt idx="369">
                  <c:v>7176.44</c:v>
                </c:pt>
                <c:pt idx="370">
                  <c:v>7176.25</c:v>
                </c:pt>
                <c:pt idx="371">
                  <c:v>7174.94</c:v>
                </c:pt>
                <c:pt idx="372">
                  <c:v>7174.15</c:v>
                </c:pt>
                <c:pt idx="373">
                  <c:v>7173.69</c:v>
                </c:pt>
                <c:pt idx="374">
                  <c:v>7173.37</c:v>
                </c:pt>
                <c:pt idx="375">
                  <c:v>7173.6</c:v>
                </c:pt>
                <c:pt idx="376">
                  <c:v>7173.93</c:v>
                </c:pt>
                <c:pt idx="377">
                  <c:v>7173.9</c:v>
                </c:pt>
                <c:pt idx="378">
                  <c:v>7174.59</c:v>
                </c:pt>
                <c:pt idx="379">
                  <c:v>7175.89</c:v>
                </c:pt>
                <c:pt idx="380">
                  <c:v>7176.75</c:v>
                </c:pt>
                <c:pt idx="381">
                  <c:v>7177.05</c:v>
                </c:pt>
                <c:pt idx="382">
                  <c:v>7177.45</c:v>
                </c:pt>
                <c:pt idx="383">
                  <c:v>7176.81</c:v>
                </c:pt>
                <c:pt idx="384">
                  <c:v>7176.27</c:v>
                </c:pt>
                <c:pt idx="385">
                  <c:v>7175.59</c:v>
                </c:pt>
                <c:pt idx="386">
                  <c:v>7174.91</c:v>
                </c:pt>
                <c:pt idx="387">
                  <c:v>7174.46</c:v>
                </c:pt>
                <c:pt idx="388">
                  <c:v>7174</c:v>
                </c:pt>
                <c:pt idx="389">
                  <c:v>7172.88</c:v>
                </c:pt>
                <c:pt idx="390">
                  <c:v>7172.69</c:v>
                </c:pt>
                <c:pt idx="391">
                  <c:v>7173.3</c:v>
                </c:pt>
                <c:pt idx="392">
                  <c:v>7173.96</c:v>
                </c:pt>
                <c:pt idx="393">
                  <c:v>7175.13</c:v>
                </c:pt>
                <c:pt idx="394">
                  <c:v>7175.59</c:v>
                </c:pt>
                <c:pt idx="395">
                  <c:v>7175.02</c:v>
                </c:pt>
                <c:pt idx="396">
                  <c:v>7174.54</c:v>
                </c:pt>
                <c:pt idx="397">
                  <c:v>7174.2</c:v>
                </c:pt>
                <c:pt idx="398">
                  <c:v>7173.63</c:v>
                </c:pt>
                <c:pt idx="399">
                  <c:v>7171.86</c:v>
                </c:pt>
                <c:pt idx="400">
                  <c:v>7170.16</c:v>
                </c:pt>
                <c:pt idx="401">
                  <c:v>7169.02</c:v>
                </c:pt>
                <c:pt idx="402">
                  <c:v>7167.49</c:v>
                </c:pt>
                <c:pt idx="403">
                  <c:v>7166.77</c:v>
                </c:pt>
                <c:pt idx="404">
                  <c:v>7166.64</c:v>
                </c:pt>
                <c:pt idx="405">
                  <c:v>7166.1</c:v>
                </c:pt>
                <c:pt idx="406">
                  <c:v>7165.37</c:v>
                </c:pt>
                <c:pt idx="407">
                  <c:v>7164.67</c:v>
                </c:pt>
                <c:pt idx="408">
                  <c:v>7164.28</c:v>
                </c:pt>
                <c:pt idx="409">
                  <c:v>7164.34</c:v>
                </c:pt>
                <c:pt idx="410">
                  <c:v>7164.55</c:v>
                </c:pt>
                <c:pt idx="411">
                  <c:v>7164.82</c:v>
                </c:pt>
                <c:pt idx="412">
                  <c:v>7164.55</c:v>
                </c:pt>
                <c:pt idx="413">
                  <c:v>7164.12</c:v>
                </c:pt>
                <c:pt idx="414">
                  <c:v>7163.55</c:v>
                </c:pt>
                <c:pt idx="415">
                  <c:v>7163.16</c:v>
                </c:pt>
                <c:pt idx="416">
                  <c:v>7163.36</c:v>
                </c:pt>
                <c:pt idx="417">
                  <c:v>7164.25</c:v>
                </c:pt>
                <c:pt idx="418">
                  <c:v>7164.73</c:v>
                </c:pt>
                <c:pt idx="419">
                  <c:v>7166.3</c:v>
                </c:pt>
                <c:pt idx="420">
                  <c:v>7167.45</c:v>
                </c:pt>
                <c:pt idx="421">
                  <c:v>7168.51</c:v>
                </c:pt>
                <c:pt idx="422">
                  <c:v>7168.95</c:v>
                </c:pt>
                <c:pt idx="423">
                  <c:v>7169.21</c:v>
                </c:pt>
                <c:pt idx="424">
                  <c:v>7169.53</c:v>
                </c:pt>
                <c:pt idx="425">
                  <c:v>7168.63</c:v>
                </c:pt>
                <c:pt idx="426">
                  <c:v>7168.03</c:v>
                </c:pt>
                <c:pt idx="427">
                  <c:v>7167.61</c:v>
                </c:pt>
                <c:pt idx="428">
                  <c:v>7167.88</c:v>
                </c:pt>
                <c:pt idx="429">
                  <c:v>7167.4</c:v>
                </c:pt>
                <c:pt idx="430">
                  <c:v>7166.94</c:v>
                </c:pt>
                <c:pt idx="431">
                  <c:v>7166.96</c:v>
                </c:pt>
                <c:pt idx="432">
                  <c:v>7167.29</c:v>
                </c:pt>
                <c:pt idx="433">
                  <c:v>7167.14</c:v>
                </c:pt>
                <c:pt idx="434">
                  <c:v>7167.53</c:v>
                </c:pt>
                <c:pt idx="435">
                  <c:v>7167.96</c:v>
                </c:pt>
                <c:pt idx="436">
                  <c:v>7168.72</c:v>
                </c:pt>
                <c:pt idx="437">
                  <c:v>7168.99</c:v>
                </c:pt>
                <c:pt idx="438">
                  <c:v>7168.99</c:v>
                </c:pt>
                <c:pt idx="439">
                  <c:v>7168.85</c:v>
                </c:pt>
                <c:pt idx="440">
                  <c:v>7168.76</c:v>
                </c:pt>
                <c:pt idx="441">
                  <c:v>7168.95</c:v>
                </c:pt>
                <c:pt idx="442">
                  <c:v>7169.41</c:v>
                </c:pt>
                <c:pt idx="443">
                  <c:v>7169.45</c:v>
                </c:pt>
                <c:pt idx="444">
                  <c:v>7170.62</c:v>
                </c:pt>
                <c:pt idx="445">
                  <c:v>7170.97</c:v>
                </c:pt>
                <c:pt idx="446">
                  <c:v>7171.22</c:v>
                </c:pt>
                <c:pt idx="447">
                  <c:v>7172.19</c:v>
                </c:pt>
                <c:pt idx="448">
                  <c:v>7173.74</c:v>
                </c:pt>
                <c:pt idx="449">
                  <c:v>7174.62</c:v>
                </c:pt>
                <c:pt idx="450">
                  <c:v>7175.56</c:v>
                </c:pt>
                <c:pt idx="451">
                  <c:v>7175.34</c:v>
                </c:pt>
                <c:pt idx="452">
                  <c:v>7174.48</c:v>
                </c:pt>
                <c:pt idx="453">
                  <c:v>7174.01</c:v>
                </c:pt>
                <c:pt idx="454">
                  <c:v>7173.78</c:v>
                </c:pt>
                <c:pt idx="455">
                  <c:v>7173.66</c:v>
                </c:pt>
                <c:pt idx="456">
                  <c:v>7173.76</c:v>
                </c:pt>
                <c:pt idx="457">
                  <c:v>7174.12</c:v>
                </c:pt>
                <c:pt idx="458">
                  <c:v>7173.38</c:v>
                </c:pt>
                <c:pt idx="459">
                  <c:v>7173.82</c:v>
                </c:pt>
                <c:pt idx="460">
                  <c:v>7174.33</c:v>
                </c:pt>
                <c:pt idx="461">
                  <c:v>7175.41</c:v>
                </c:pt>
                <c:pt idx="462">
                  <c:v>7177.05</c:v>
                </c:pt>
                <c:pt idx="463">
                  <c:v>7178.58</c:v>
                </c:pt>
                <c:pt idx="464">
                  <c:v>7179.96</c:v>
                </c:pt>
                <c:pt idx="465">
                  <c:v>7181.2</c:v>
                </c:pt>
                <c:pt idx="466">
                  <c:v>7181.51</c:v>
                </c:pt>
                <c:pt idx="467">
                  <c:v>7181.92</c:v>
                </c:pt>
                <c:pt idx="468">
                  <c:v>7182.43</c:v>
                </c:pt>
                <c:pt idx="469">
                  <c:v>7181.97</c:v>
                </c:pt>
                <c:pt idx="470">
                  <c:v>7182.25</c:v>
                </c:pt>
                <c:pt idx="471">
                  <c:v>7182.6</c:v>
                </c:pt>
                <c:pt idx="472">
                  <c:v>7183.04</c:v>
                </c:pt>
                <c:pt idx="473">
                  <c:v>7183.37</c:v>
                </c:pt>
                <c:pt idx="474">
                  <c:v>7183.66</c:v>
                </c:pt>
                <c:pt idx="475">
                  <c:v>7184.35</c:v>
                </c:pt>
                <c:pt idx="476">
                  <c:v>7185.21</c:v>
                </c:pt>
                <c:pt idx="477">
                  <c:v>7186.2</c:v>
                </c:pt>
                <c:pt idx="478">
                  <c:v>7186.68</c:v>
                </c:pt>
                <c:pt idx="479">
                  <c:v>7187.16</c:v>
                </c:pt>
                <c:pt idx="480">
                  <c:v>7187.4</c:v>
                </c:pt>
                <c:pt idx="481">
                  <c:v>7188.4</c:v>
                </c:pt>
                <c:pt idx="482">
                  <c:v>7189.56</c:v>
                </c:pt>
                <c:pt idx="483">
                  <c:v>7190.04</c:v>
                </c:pt>
                <c:pt idx="484">
                  <c:v>7190.14</c:v>
                </c:pt>
                <c:pt idx="485">
                  <c:v>7189.99</c:v>
                </c:pt>
                <c:pt idx="486">
                  <c:v>7189.06</c:v>
                </c:pt>
                <c:pt idx="487">
                  <c:v>7188.41</c:v>
                </c:pt>
                <c:pt idx="488">
                  <c:v>7188.47</c:v>
                </c:pt>
                <c:pt idx="489">
                  <c:v>7188.57</c:v>
                </c:pt>
                <c:pt idx="490">
                  <c:v>7188.26</c:v>
                </c:pt>
                <c:pt idx="491">
                  <c:v>7188.92</c:v>
                </c:pt>
                <c:pt idx="492">
                  <c:v>7189.52</c:v>
                </c:pt>
                <c:pt idx="493">
                  <c:v>7189.64</c:v>
                </c:pt>
                <c:pt idx="494">
                  <c:v>7189.96</c:v>
                </c:pt>
                <c:pt idx="495">
                  <c:v>7190.52</c:v>
                </c:pt>
                <c:pt idx="496">
                  <c:v>7190.65</c:v>
                </c:pt>
                <c:pt idx="497">
                  <c:v>7190.6</c:v>
                </c:pt>
                <c:pt idx="498">
                  <c:v>7190.59</c:v>
                </c:pt>
                <c:pt idx="499">
                  <c:v>7191.11</c:v>
                </c:pt>
                <c:pt idx="500">
                  <c:v>7190.74</c:v>
                </c:pt>
                <c:pt idx="501">
                  <c:v>7188.59</c:v>
                </c:pt>
                <c:pt idx="502">
                  <c:v>7186.51</c:v>
                </c:pt>
                <c:pt idx="503">
                  <c:v>7184.75</c:v>
                </c:pt>
                <c:pt idx="504">
                  <c:v>7184.06</c:v>
                </c:pt>
                <c:pt idx="505">
                  <c:v>7182.94</c:v>
                </c:pt>
                <c:pt idx="506">
                  <c:v>7182.06</c:v>
                </c:pt>
                <c:pt idx="507">
                  <c:v>7181.88</c:v>
                </c:pt>
                <c:pt idx="508">
                  <c:v>7182.08</c:v>
                </c:pt>
                <c:pt idx="509">
                  <c:v>7182.69</c:v>
                </c:pt>
                <c:pt idx="510">
                  <c:v>7182.89</c:v>
                </c:pt>
                <c:pt idx="511">
                  <c:v>7182.78</c:v>
                </c:pt>
                <c:pt idx="512">
                  <c:v>7182.93</c:v>
                </c:pt>
                <c:pt idx="513">
                  <c:v>7183.56</c:v>
                </c:pt>
                <c:pt idx="514">
                  <c:v>7185.07</c:v>
                </c:pt>
                <c:pt idx="515">
                  <c:v>7186.78</c:v>
                </c:pt>
                <c:pt idx="516">
                  <c:v>7188.03</c:v>
                </c:pt>
                <c:pt idx="517">
                  <c:v>7189.9</c:v>
                </c:pt>
                <c:pt idx="518">
                  <c:v>7190.78</c:v>
                </c:pt>
                <c:pt idx="519">
                  <c:v>7191.8</c:v>
                </c:pt>
                <c:pt idx="520">
                  <c:v>7192.66</c:v>
                </c:pt>
                <c:pt idx="521">
                  <c:v>7193.34</c:v>
                </c:pt>
                <c:pt idx="522">
                  <c:v>7194.21</c:v>
                </c:pt>
                <c:pt idx="523">
                  <c:v>7195.59</c:v>
                </c:pt>
                <c:pt idx="524">
                  <c:v>7196.62</c:v>
                </c:pt>
                <c:pt idx="525">
                  <c:v>7197.62</c:v>
                </c:pt>
                <c:pt idx="526">
                  <c:v>7198.11</c:v>
                </c:pt>
                <c:pt idx="527">
                  <c:v>7199.04</c:v>
                </c:pt>
                <c:pt idx="528">
                  <c:v>7199.59</c:v>
                </c:pt>
                <c:pt idx="529">
                  <c:v>7200.35</c:v>
                </c:pt>
                <c:pt idx="530">
                  <c:v>7200.18</c:v>
                </c:pt>
                <c:pt idx="531">
                  <c:v>7199.98</c:v>
                </c:pt>
                <c:pt idx="532">
                  <c:v>7200.02</c:v>
                </c:pt>
                <c:pt idx="533">
                  <c:v>7198.82</c:v>
                </c:pt>
                <c:pt idx="534">
                  <c:v>7198.15</c:v>
                </c:pt>
                <c:pt idx="535">
                  <c:v>7197.9</c:v>
                </c:pt>
                <c:pt idx="536">
                  <c:v>7197.16</c:v>
                </c:pt>
                <c:pt idx="537">
                  <c:v>7196.91</c:v>
                </c:pt>
                <c:pt idx="538">
                  <c:v>7196.32</c:v>
                </c:pt>
                <c:pt idx="539">
                  <c:v>7195.14</c:v>
                </c:pt>
                <c:pt idx="540">
                  <c:v>7194.85</c:v>
                </c:pt>
                <c:pt idx="541">
                  <c:v>7195.49</c:v>
                </c:pt>
                <c:pt idx="542">
                  <c:v>7195.77</c:v>
                </c:pt>
                <c:pt idx="543">
                  <c:v>7195.66</c:v>
                </c:pt>
                <c:pt idx="544">
                  <c:v>7196.14</c:v>
                </c:pt>
                <c:pt idx="545">
                  <c:v>7196.85</c:v>
                </c:pt>
                <c:pt idx="546">
                  <c:v>7196.92</c:v>
                </c:pt>
                <c:pt idx="547">
                  <c:v>7197.47</c:v>
                </c:pt>
                <c:pt idx="548">
                  <c:v>7197.81</c:v>
                </c:pt>
                <c:pt idx="549">
                  <c:v>7198.27</c:v>
                </c:pt>
                <c:pt idx="550">
                  <c:v>7198.46</c:v>
                </c:pt>
                <c:pt idx="551">
                  <c:v>7198.81</c:v>
                </c:pt>
                <c:pt idx="552">
                  <c:v>7199.48</c:v>
                </c:pt>
                <c:pt idx="553">
                  <c:v>7199.42</c:v>
                </c:pt>
                <c:pt idx="554">
                  <c:v>7199.74</c:v>
                </c:pt>
                <c:pt idx="555">
                  <c:v>7200.59</c:v>
                </c:pt>
                <c:pt idx="556">
                  <c:v>7201.35</c:v>
                </c:pt>
                <c:pt idx="557">
                  <c:v>7202.09</c:v>
                </c:pt>
                <c:pt idx="558">
                  <c:v>7202.33</c:v>
                </c:pt>
                <c:pt idx="559">
                  <c:v>7202.99</c:v>
                </c:pt>
                <c:pt idx="560">
                  <c:v>7203.43</c:v>
                </c:pt>
                <c:pt idx="561">
                  <c:v>7204.03</c:v>
                </c:pt>
                <c:pt idx="562">
                  <c:v>7205.49</c:v>
                </c:pt>
                <c:pt idx="563">
                  <c:v>7206.7</c:v>
                </c:pt>
                <c:pt idx="564">
                  <c:v>7207.26</c:v>
                </c:pt>
                <c:pt idx="565">
                  <c:v>7207.39</c:v>
                </c:pt>
                <c:pt idx="566">
                  <c:v>7207.44</c:v>
                </c:pt>
                <c:pt idx="567">
                  <c:v>7205.99</c:v>
                </c:pt>
                <c:pt idx="568">
                  <c:v>7205.35</c:v>
                </c:pt>
                <c:pt idx="569">
                  <c:v>7205.29</c:v>
                </c:pt>
                <c:pt idx="570">
                  <c:v>7204.75</c:v>
                </c:pt>
                <c:pt idx="571">
                  <c:v>7203.9</c:v>
                </c:pt>
                <c:pt idx="572">
                  <c:v>7203.03</c:v>
                </c:pt>
                <c:pt idx="573">
                  <c:v>7202.59</c:v>
                </c:pt>
                <c:pt idx="574">
                  <c:v>7201.33</c:v>
                </c:pt>
                <c:pt idx="575">
                  <c:v>7200.09</c:v>
                </c:pt>
                <c:pt idx="576">
                  <c:v>7199.01</c:v>
                </c:pt>
                <c:pt idx="577">
                  <c:v>7198.54</c:v>
                </c:pt>
                <c:pt idx="578">
                  <c:v>7198.63</c:v>
                </c:pt>
                <c:pt idx="579">
                  <c:v>7198.43</c:v>
                </c:pt>
                <c:pt idx="580">
                  <c:v>7198.43</c:v>
                </c:pt>
                <c:pt idx="581">
                  <c:v>7198.2</c:v>
                </c:pt>
                <c:pt idx="582">
                  <c:v>7196.19</c:v>
                </c:pt>
                <c:pt idx="583">
                  <c:v>7194.55</c:v>
                </c:pt>
                <c:pt idx="584">
                  <c:v>7193.78</c:v>
                </c:pt>
                <c:pt idx="585">
                  <c:v>7193.05</c:v>
                </c:pt>
                <c:pt idx="586">
                  <c:v>7192.95</c:v>
                </c:pt>
                <c:pt idx="587">
                  <c:v>7193.22</c:v>
                </c:pt>
                <c:pt idx="588">
                  <c:v>7194.44</c:v>
                </c:pt>
                <c:pt idx="589">
                  <c:v>7195.32</c:v>
                </c:pt>
                <c:pt idx="590">
                  <c:v>7196.39</c:v>
                </c:pt>
                <c:pt idx="591">
                  <c:v>7197.44</c:v>
                </c:pt>
                <c:pt idx="592">
                  <c:v>7198.8</c:v>
                </c:pt>
                <c:pt idx="593">
                  <c:v>7199.42</c:v>
                </c:pt>
                <c:pt idx="594">
                  <c:v>7200.83</c:v>
                </c:pt>
                <c:pt idx="595">
                  <c:v>7202.03</c:v>
                </c:pt>
                <c:pt idx="596">
                  <c:v>7203.85</c:v>
                </c:pt>
                <c:pt idx="597">
                  <c:v>7205.65</c:v>
                </c:pt>
                <c:pt idx="598">
                  <c:v>7207.48</c:v>
                </c:pt>
                <c:pt idx="599">
                  <c:v>7208.85</c:v>
                </c:pt>
                <c:pt idx="600">
                  <c:v>7210.36</c:v>
                </c:pt>
                <c:pt idx="601">
                  <c:v>7210.83</c:v>
                </c:pt>
                <c:pt idx="602">
                  <c:v>7212.14</c:v>
                </c:pt>
                <c:pt idx="603">
                  <c:v>7212.11</c:v>
                </c:pt>
                <c:pt idx="604">
                  <c:v>7211.9</c:v>
                </c:pt>
                <c:pt idx="605">
                  <c:v>7211.1</c:v>
                </c:pt>
                <c:pt idx="606">
                  <c:v>7209.59</c:v>
                </c:pt>
                <c:pt idx="607">
                  <c:v>7208.18</c:v>
                </c:pt>
                <c:pt idx="608">
                  <c:v>7206.71</c:v>
                </c:pt>
                <c:pt idx="609">
                  <c:v>7204.84</c:v>
                </c:pt>
                <c:pt idx="610">
                  <c:v>7202.65</c:v>
                </c:pt>
                <c:pt idx="611">
                  <c:v>7200.29</c:v>
                </c:pt>
                <c:pt idx="612">
                  <c:v>7197.64</c:v>
                </c:pt>
                <c:pt idx="613">
                  <c:v>7194.84</c:v>
                </c:pt>
                <c:pt idx="614">
                  <c:v>7192.24</c:v>
                </c:pt>
                <c:pt idx="615">
                  <c:v>7189.09</c:v>
                </c:pt>
                <c:pt idx="616">
                  <c:v>7185.6</c:v>
                </c:pt>
                <c:pt idx="617">
                  <c:v>7182.55</c:v>
                </c:pt>
                <c:pt idx="618">
                  <c:v>7179.86</c:v>
                </c:pt>
                <c:pt idx="619">
                  <c:v>7176.51</c:v>
                </c:pt>
                <c:pt idx="620">
                  <c:v>7173.39</c:v>
                </c:pt>
                <c:pt idx="621">
                  <c:v>7171.04</c:v>
                </c:pt>
                <c:pt idx="622">
                  <c:v>7168.62</c:v>
                </c:pt>
                <c:pt idx="623">
                  <c:v>7166.77</c:v>
                </c:pt>
                <c:pt idx="624">
                  <c:v>7164.37</c:v>
                </c:pt>
                <c:pt idx="625">
                  <c:v>7161.86</c:v>
                </c:pt>
                <c:pt idx="626">
                  <c:v>7159.5</c:v>
                </c:pt>
                <c:pt idx="627">
                  <c:v>7157.05</c:v>
                </c:pt>
                <c:pt idx="628">
                  <c:v>7154.56</c:v>
                </c:pt>
                <c:pt idx="629">
                  <c:v>7152.93</c:v>
                </c:pt>
                <c:pt idx="630">
                  <c:v>7151.36</c:v>
                </c:pt>
                <c:pt idx="631">
                  <c:v>7150.41</c:v>
                </c:pt>
                <c:pt idx="632">
                  <c:v>7149.44</c:v>
                </c:pt>
                <c:pt idx="633">
                  <c:v>7149</c:v>
                </c:pt>
                <c:pt idx="634">
                  <c:v>7148.31</c:v>
                </c:pt>
                <c:pt idx="635">
                  <c:v>7148.55</c:v>
                </c:pt>
                <c:pt idx="636">
                  <c:v>7148.18</c:v>
                </c:pt>
                <c:pt idx="637">
                  <c:v>7147.47</c:v>
                </c:pt>
                <c:pt idx="638">
                  <c:v>7146.61</c:v>
                </c:pt>
                <c:pt idx="639">
                  <c:v>7146.33</c:v>
                </c:pt>
                <c:pt idx="640">
                  <c:v>7147.31</c:v>
                </c:pt>
                <c:pt idx="641">
                  <c:v>7147.31</c:v>
                </c:pt>
                <c:pt idx="642">
                  <c:v>7147.59</c:v>
                </c:pt>
                <c:pt idx="643">
                  <c:v>7147.14</c:v>
                </c:pt>
                <c:pt idx="644">
                  <c:v>7146.27</c:v>
                </c:pt>
                <c:pt idx="645">
                  <c:v>7144.73</c:v>
                </c:pt>
                <c:pt idx="646">
                  <c:v>7141.99</c:v>
                </c:pt>
                <c:pt idx="647">
                  <c:v>7140.39</c:v>
                </c:pt>
                <c:pt idx="648">
                  <c:v>7139.18</c:v>
                </c:pt>
                <c:pt idx="649">
                  <c:v>7139.16</c:v>
                </c:pt>
                <c:pt idx="650">
                  <c:v>7138.73</c:v>
                </c:pt>
                <c:pt idx="651">
                  <c:v>7139.63</c:v>
                </c:pt>
                <c:pt idx="652">
                  <c:v>7140.2</c:v>
                </c:pt>
                <c:pt idx="653">
                  <c:v>7141.9</c:v>
                </c:pt>
                <c:pt idx="654">
                  <c:v>7143.25</c:v>
                </c:pt>
                <c:pt idx="655">
                  <c:v>7145.26</c:v>
                </c:pt>
                <c:pt idx="656">
                  <c:v>7147.11</c:v>
                </c:pt>
                <c:pt idx="657">
                  <c:v>7148.58</c:v>
                </c:pt>
                <c:pt idx="658">
                  <c:v>7150.16</c:v>
                </c:pt>
                <c:pt idx="659">
                  <c:v>7150.68</c:v>
                </c:pt>
                <c:pt idx="660">
                  <c:v>7150.85</c:v>
                </c:pt>
                <c:pt idx="661">
                  <c:v>7150.91</c:v>
                </c:pt>
                <c:pt idx="662">
                  <c:v>7150.48</c:v>
                </c:pt>
                <c:pt idx="663">
                  <c:v>7150.43</c:v>
                </c:pt>
                <c:pt idx="664">
                  <c:v>7150.65</c:v>
                </c:pt>
                <c:pt idx="665">
                  <c:v>7150.62</c:v>
                </c:pt>
                <c:pt idx="666">
                  <c:v>7150.47</c:v>
                </c:pt>
                <c:pt idx="667">
                  <c:v>7150</c:v>
                </c:pt>
                <c:pt idx="668">
                  <c:v>7148.57</c:v>
                </c:pt>
                <c:pt idx="669">
                  <c:v>7147.04</c:v>
                </c:pt>
                <c:pt idx="670">
                  <c:v>7146.34</c:v>
                </c:pt>
                <c:pt idx="671">
                  <c:v>7144.81</c:v>
                </c:pt>
                <c:pt idx="672">
                  <c:v>7142.74</c:v>
                </c:pt>
                <c:pt idx="673">
                  <c:v>7140.72</c:v>
                </c:pt>
                <c:pt idx="674">
                  <c:v>7137.94</c:v>
                </c:pt>
                <c:pt idx="675">
                  <c:v>7135.31</c:v>
                </c:pt>
                <c:pt idx="676">
                  <c:v>7133.54</c:v>
                </c:pt>
                <c:pt idx="677">
                  <c:v>7132.03</c:v>
                </c:pt>
                <c:pt idx="678">
                  <c:v>7130.68</c:v>
                </c:pt>
                <c:pt idx="679">
                  <c:v>7129.73</c:v>
                </c:pt>
                <c:pt idx="680">
                  <c:v>7128.6</c:v>
                </c:pt>
                <c:pt idx="681">
                  <c:v>7127.61</c:v>
                </c:pt>
                <c:pt idx="682">
                  <c:v>7126.28</c:v>
                </c:pt>
                <c:pt idx="683">
                  <c:v>7125.07</c:v>
                </c:pt>
                <c:pt idx="684">
                  <c:v>7123.96</c:v>
                </c:pt>
                <c:pt idx="685">
                  <c:v>7122.89</c:v>
                </c:pt>
                <c:pt idx="686">
                  <c:v>7122.2</c:v>
                </c:pt>
                <c:pt idx="687">
                  <c:v>7121.04</c:v>
                </c:pt>
                <c:pt idx="688">
                  <c:v>7120.63</c:v>
                </c:pt>
                <c:pt idx="689">
                  <c:v>7120.69</c:v>
                </c:pt>
                <c:pt idx="690">
                  <c:v>7120.38</c:v>
                </c:pt>
                <c:pt idx="691">
                  <c:v>7120.81</c:v>
                </c:pt>
                <c:pt idx="692">
                  <c:v>7121.99</c:v>
                </c:pt>
                <c:pt idx="693">
                  <c:v>7122.69</c:v>
                </c:pt>
                <c:pt idx="694">
                  <c:v>7123.39</c:v>
                </c:pt>
                <c:pt idx="695">
                  <c:v>7123.71</c:v>
                </c:pt>
                <c:pt idx="696">
                  <c:v>7123.32</c:v>
                </c:pt>
                <c:pt idx="697">
                  <c:v>7123.59</c:v>
                </c:pt>
                <c:pt idx="698">
                  <c:v>7123.93</c:v>
                </c:pt>
                <c:pt idx="699">
                  <c:v>7125.22</c:v>
                </c:pt>
                <c:pt idx="700">
                  <c:v>7125.5</c:v>
                </c:pt>
                <c:pt idx="701">
                  <c:v>7125.79</c:v>
                </c:pt>
                <c:pt idx="702">
                  <c:v>7126.25</c:v>
                </c:pt>
                <c:pt idx="703">
                  <c:v>7125.99</c:v>
                </c:pt>
                <c:pt idx="704">
                  <c:v>7125.71</c:v>
                </c:pt>
                <c:pt idx="705">
                  <c:v>7125.12</c:v>
                </c:pt>
                <c:pt idx="706">
                  <c:v>7124.58</c:v>
                </c:pt>
                <c:pt idx="707">
                  <c:v>7123.77</c:v>
                </c:pt>
                <c:pt idx="708">
                  <c:v>7123.23</c:v>
                </c:pt>
                <c:pt idx="709">
                  <c:v>7123.65</c:v>
                </c:pt>
                <c:pt idx="710">
                  <c:v>7124.04</c:v>
                </c:pt>
                <c:pt idx="711">
                  <c:v>7124.22</c:v>
                </c:pt>
                <c:pt idx="712">
                  <c:v>7124.45</c:v>
                </c:pt>
                <c:pt idx="713">
                  <c:v>7125.3</c:v>
                </c:pt>
                <c:pt idx="714">
                  <c:v>7126.52</c:v>
                </c:pt>
                <c:pt idx="715">
                  <c:v>7128.09</c:v>
                </c:pt>
                <c:pt idx="716">
                  <c:v>7130</c:v>
                </c:pt>
                <c:pt idx="717">
                  <c:v>7132.13</c:v>
                </c:pt>
                <c:pt idx="718">
                  <c:v>7133.1</c:v>
                </c:pt>
                <c:pt idx="719">
                  <c:v>7134.46</c:v>
                </c:pt>
                <c:pt idx="720">
                  <c:v>7135.77</c:v>
                </c:pt>
                <c:pt idx="721">
                  <c:v>7136.63</c:v>
                </c:pt>
                <c:pt idx="722">
                  <c:v>7136.88</c:v>
                </c:pt>
                <c:pt idx="723">
                  <c:v>7137.18</c:v>
                </c:pt>
                <c:pt idx="724">
                  <c:v>7138.7</c:v>
                </c:pt>
                <c:pt idx="725">
                  <c:v>7139.9</c:v>
                </c:pt>
                <c:pt idx="726">
                  <c:v>7140.89</c:v>
                </c:pt>
                <c:pt idx="727">
                  <c:v>7141.46</c:v>
                </c:pt>
                <c:pt idx="728">
                  <c:v>7142.06</c:v>
                </c:pt>
                <c:pt idx="729">
                  <c:v>7143.28</c:v>
                </c:pt>
                <c:pt idx="730">
                  <c:v>7145.16</c:v>
                </c:pt>
                <c:pt idx="731">
                  <c:v>7146.96</c:v>
                </c:pt>
                <c:pt idx="732">
                  <c:v>7148.11</c:v>
                </c:pt>
                <c:pt idx="733">
                  <c:v>7149.32</c:v>
                </c:pt>
                <c:pt idx="734">
                  <c:v>7150.28</c:v>
                </c:pt>
                <c:pt idx="735">
                  <c:v>7151.7</c:v>
                </c:pt>
                <c:pt idx="736">
                  <c:v>7152.79</c:v>
                </c:pt>
                <c:pt idx="737">
                  <c:v>7153.89</c:v>
                </c:pt>
                <c:pt idx="738">
                  <c:v>7154.48</c:v>
                </c:pt>
                <c:pt idx="739">
                  <c:v>7154.7</c:v>
                </c:pt>
                <c:pt idx="740">
                  <c:v>7155.3</c:v>
                </c:pt>
                <c:pt idx="741">
                  <c:v>7155.17</c:v>
                </c:pt>
                <c:pt idx="742">
                  <c:v>7156</c:v>
                </c:pt>
                <c:pt idx="743">
                  <c:v>7156.63</c:v>
                </c:pt>
                <c:pt idx="744">
                  <c:v>7157.99</c:v>
                </c:pt>
                <c:pt idx="745">
                  <c:v>7159.15</c:v>
                </c:pt>
                <c:pt idx="746">
                  <c:v>7159.51</c:v>
                </c:pt>
                <c:pt idx="747">
                  <c:v>7159.54</c:v>
                </c:pt>
                <c:pt idx="748">
                  <c:v>7159.26</c:v>
                </c:pt>
                <c:pt idx="749">
                  <c:v>7158.65</c:v>
                </c:pt>
                <c:pt idx="750">
                  <c:v>7158.51</c:v>
                </c:pt>
                <c:pt idx="751">
                  <c:v>7158.13</c:v>
                </c:pt>
                <c:pt idx="752">
                  <c:v>7158.43</c:v>
                </c:pt>
                <c:pt idx="753">
                  <c:v>7159.18</c:v>
                </c:pt>
                <c:pt idx="754">
                  <c:v>7158.37</c:v>
                </c:pt>
                <c:pt idx="755">
                  <c:v>7157.7</c:v>
                </c:pt>
                <c:pt idx="756">
                  <c:v>7157.31</c:v>
                </c:pt>
                <c:pt idx="757">
                  <c:v>7156.67</c:v>
                </c:pt>
                <c:pt idx="758">
                  <c:v>7156.25</c:v>
                </c:pt>
                <c:pt idx="759">
                  <c:v>7155.71</c:v>
                </c:pt>
                <c:pt idx="760">
                  <c:v>7155</c:v>
                </c:pt>
                <c:pt idx="761">
                  <c:v>7154.45</c:v>
                </c:pt>
                <c:pt idx="762">
                  <c:v>7153.31</c:v>
                </c:pt>
                <c:pt idx="763">
                  <c:v>7153.34</c:v>
                </c:pt>
                <c:pt idx="764">
                  <c:v>7152.99</c:v>
                </c:pt>
                <c:pt idx="765">
                  <c:v>7152.17</c:v>
                </c:pt>
                <c:pt idx="766">
                  <c:v>7151.79</c:v>
                </c:pt>
                <c:pt idx="767">
                  <c:v>7151.38</c:v>
                </c:pt>
                <c:pt idx="768">
                  <c:v>7151.35</c:v>
                </c:pt>
                <c:pt idx="769">
                  <c:v>7151.6</c:v>
                </c:pt>
                <c:pt idx="770">
                  <c:v>7151.7</c:v>
                </c:pt>
                <c:pt idx="771">
                  <c:v>7151.44</c:v>
                </c:pt>
                <c:pt idx="772">
                  <c:v>7152.18</c:v>
                </c:pt>
                <c:pt idx="773">
                  <c:v>7153.08</c:v>
                </c:pt>
                <c:pt idx="774">
                  <c:v>7154.3</c:v>
                </c:pt>
                <c:pt idx="775">
                  <c:v>7155.51</c:v>
                </c:pt>
                <c:pt idx="776">
                  <c:v>7156.76</c:v>
                </c:pt>
                <c:pt idx="777">
                  <c:v>7159.51</c:v>
                </c:pt>
                <c:pt idx="778">
                  <c:v>7161.82</c:v>
                </c:pt>
                <c:pt idx="779">
                  <c:v>7163.68</c:v>
                </c:pt>
                <c:pt idx="780">
                  <c:v>7164.97</c:v>
                </c:pt>
                <c:pt idx="781">
                  <c:v>7165.75</c:v>
                </c:pt>
                <c:pt idx="782">
                  <c:v>7166.38</c:v>
                </c:pt>
                <c:pt idx="783">
                  <c:v>7166.16</c:v>
                </c:pt>
                <c:pt idx="784">
                  <c:v>7164.64</c:v>
                </c:pt>
                <c:pt idx="785">
                  <c:v>7164.15</c:v>
                </c:pt>
                <c:pt idx="786">
                  <c:v>7164.29</c:v>
                </c:pt>
                <c:pt idx="787">
                  <c:v>7164.62</c:v>
                </c:pt>
                <c:pt idx="788">
                  <c:v>7164.1</c:v>
                </c:pt>
                <c:pt idx="789">
                  <c:v>7163.86</c:v>
                </c:pt>
                <c:pt idx="790">
                  <c:v>7162.68</c:v>
                </c:pt>
                <c:pt idx="791">
                  <c:v>7161.74</c:v>
                </c:pt>
                <c:pt idx="792">
                  <c:v>7161.07</c:v>
                </c:pt>
                <c:pt idx="793">
                  <c:v>7160.42</c:v>
                </c:pt>
                <c:pt idx="794">
                  <c:v>7159.67</c:v>
                </c:pt>
                <c:pt idx="795">
                  <c:v>7158.68</c:v>
                </c:pt>
                <c:pt idx="796">
                  <c:v>7156.38</c:v>
                </c:pt>
                <c:pt idx="797">
                  <c:v>7155.19</c:v>
                </c:pt>
                <c:pt idx="798">
                  <c:v>7152.79</c:v>
                </c:pt>
                <c:pt idx="799">
                  <c:v>7150.36</c:v>
                </c:pt>
                <c:pt idx="800">
                  <c:v>7147.98</c:v>
                </c:pt>
                <c:pt idx="801">
                  <c:v>7146.04</c:v>
                </c:pt>
                <c:pt idx="802">
                  <c:v>7144.19</c:v>
                </c:pt>
                <c:pt idx="803">
                  <c:v>7141.83</c:v>
                </c:pt>
                <c:pt idx="804">
                  <c:v>7140.92</c:v>
                </c:pt>
                <c:pt idx="805">
                  <c:v>7139.89</c:v>
                </c:pt>
                <c:pt idx="806">
                  <c:v>7139.21</c:v>
                </c:pt>
                <c:pt idx="807">
                  <c:v>7138.97</c:v>
                </c:pt>
                <c:pt idx="808">
                  <c:v>7139.17</c:v>
                </c:pt>
                <c:pt idx="809">
                  <c:v>7139.3</c:v>
                </c:pt>
                <c:pt idx="810">
                  <c:v>7139.56</c:v>
                </c:pt>
                <c:pt idx="811">
                  <c:v>7139.72</c:v>
                </c:pt>
                <c:pt idx="812">
                  <c:v>7140.5</c:v>
                </c:pt>
                <c:pt idx="813">
                  <c:v>7141.76</c:v>
                </c:pt>
                <c:pt idx="814">
                  <c:v>7143.4</c:v>
                </c:pt>
                <c:pt idx="815">
                  <c:v>7144</c:v>
                </c:pt>
                <c:pt idx="816">
                  <c:v>7144.66</c:v>
                </c:pt>
                <c:pt idx="817">
                  <c:v>7145.45</c:v>
                </c:pt>
                <c:pt idx="818">
                  <c:v>7146.18</c:v>
                </c:pt>
                <c:pt idx="819">
                  <c:v>7147.07</c:v>
                </c:pt>
                <c:pt idx="820">
                  <c:v>7147.58</c:v>
                </c:pt>
                <c:pt idx="821">
                  <c:v>7148.39</c:v>
                </c:pt>
                <c:pt idx="822">
                  <c:v>7150.06</c:v>
                </c:pt>
                <c:pt idx="823">
                  <c:v>7151.77</c:v>
                </c:pt>
                <c:pt idx="824">
                  <c:v>7154.26</c:v>
                </c:pt>
                <c:pt idx="825">
                  <c:v>7155.83</c:v>
                </c:pt>
                <c:pt idx="826">
                  <c:v>7157.42</c:v>
                </c:pt>
                <c:pt idx="827">
                  <c:v>7158.87</c:v>
                </c:pt>
                <c:pt idx="828">
                  <c:v>7160.67</c:v>
                </c:pt>
                <c:pt idx="829">
                  <c:v>7162.21</c:v>
                </c:pt>
                <c:pt idx="830">
                  <c:v>7164.48</c:v>
                </c:pt>
                <c:pt idx="831">
                  <c:v>7166.22</c:v>
                </c:pt>
                <c:pt idx="832">
                  <c:v>7167.6</c:v>
                </c:pt>
                <c:pt idx="833">
                  <c:v>7169.02</c:v>
                </c:pt>
                <c:pt idx="834">
                  <c:v>7170.06</c:v>
                </c:pt>
                <c:pt idx="835">
                  <c:v>7170.67</c:v>
                </c:pt>
                <c:pt idx="836">
                  <c:v>7170.65</c:v>
                </c:pt>
                <c:pt idx="837">
                  <c:v>7170.85</c:v>
                </c:pt>
                <c:pt idx="838">
                  <c:v>7171.46</c:v>
                </c:pt>
                <c:pt idx="839">
                  <c:v>7173.22</c:v>
                </c:pt>
                <c:pt idx="840">
                  <c:v>7174.34</c:v>
                </c:pt>
                <c:pt idx="841">
                  <c:v>7175.18</c:v>
                </c:pt>
                <c:pt idx="842">
                  <c:v>7176.03</c:v>
                </c:pt>
                <c:pt idx="843">
                  <c:v>7175.81</c:v>
                </c:pt>
                <c:pt idx="844">
                  <c:v>7176.39</c:v>
                </c:pt>
                <c:pt idx="845">
                  <c:v>7176.57</c:v>
                </c:pt>
                <c:pt idx="846">
                  <c:v>7175.98</c:v>
                </c:pt>
                <c:pt idx="847">
                  <c:v>7174.48</c:v>
                </c:pt>
                <c:pt idx="848">
                  <c:v>7173.74</c:v>
                </c:pt>
                <c:pt idx="849">
                  <c:v>7173.28</c:v>
                </c:pt>
                <c:pt idx="850">
                  <c:v>7172.79</c:v>
                </c:pt>
                <c:pt idx="851">
                  <c:v>7173.41</c:v>
                </c:pt>
                <c:pt idx="852">
                  <c:v>7174.32</c:v>
                </c:pt>
                <c:pt idx="853">
                  <c:v>7174.32</c:v>
                </c:pt>
                <c:pt idx="854">
                  <c:v>7174.9</c:v>
                </c:pt>
                <c:pt idx="855">
                  <c:v>7176.74</c:v>
                </c:pt>
                <c:pt idx="856">
                  <c:v>7178.04</c:v>
                </c:pt>
                <c:pt idx="857">
                  <c:v>7178.14</c:v>
                </c:pt>
                <c:pt idx="858">
                  <c:v>7178.16</c:v>
                </c:pt>
                <c:pt idx="859">
                  <c:v>7178.48</c:v>
                </c:pt>
                <c:pt idx="860">
                  <c:v>7179.04</c:v>
                </c:pt>
                <c:pt idx="861">
                  <c:v>7178.48</c:v>
                </c:pt>
                <c:pt idx="862">
                  <c:v>7177.26</c:v>
                </c:pt>
                <c:pt idx="863">
                  <c:v>7176.18</c:v>
                </c:pt>
                <c:pt idx="864">
                  <c:v>7175.27</c:v>
                </c:pt>
                <c:pt idx="865">
                  <c:v>7174.45</c:v>
                </c:pt>
                <c:pt idx="866">
                  <c:v>7173.6</c:v>
                </c:pt>
                <c:pt idx="867">
                  <c:v>7172.22</c:v>
                </c:pt>
                <c:pt idx="868">
                  <c:v>7171.25</c:v>
                </c:pt>
                <c:pt idx="869">
                  <c:v>7170.52</c:v>
                </c:pt>
                <c:pt idx="870">
                  <c:v>7169.15</c:v>
                </c:pt>
                <c:pt idx="871">
                  <c:v>7167.5</c:v>
                </c:pt>
                <c:pt idx="872">
                  <c:v>7165.59</c:v>
                </c:pt>
                <c:pt idx="873">
                  <c:v>7164.29</c:v>
                </c:pt>
                <c:pt idx="874">
                  <c:v>7163.36</c:v>
                </c:pt>
                <c:pt idx="875">
                  <c:v>7162.73</c:v>
                </c:pt>
                <c:pt idx="876">
                  <c:v>7161.55</c:v>
                </c:pt>
                <c:pt idx="877">
                  <c:v>7159.72</c:v>
                </c:pt>
                <c:pt idx="878">
                  <c:v>7157.65</c:v>
                </c:pt>
                <c:pt idx="879">
                  <c:v>7155.7</c:v>
                </c:pt>
                <c:pt idx="880">
                  <c:v>7155.19</c:v>
                </c:pt>
                <c:pt idx="881">
                  <c:v>7155.19</c:v>
                </c:pt>
                <c:pt idx="882">
                  <c:v>7155.69</c:v>
                </c:pt>
                <c:pt idx="883">
                  <c:v>7156.1</c:v>
                </c:pt>
                <c:pt idx="884">
                  <c:v>7156.83</c:v>
                </c:pt>
                <c:pt idx="885">
                  <c:v>7157.15</c:v>
                </c:pt>
                <c:pt idx="886">
                  <c:v>7157.86</c:v>
                </c:pt>
                <c:pt idx="887">
                  <c:v>7159.16</c:v>
                </c:pt>
                <c:pt idx="888">
                  <c:v>7159.49</c:v>
                </c:pt>
                <c:pt idx="889">
                  <c:v>7159.18</c:v>
                </c:pt>
                <c:pt idx="890">
                  <c:v>7158.32</c:v>
                </c:pt>
                <c:pt idx="891">
                  <c:v>7158.21</c:v>
                </c:pt>
                <c:pt idx="892">
                  <c:v>7158.07</c:v>
                </c:pt>
                <c:pt idx="893">
                  <c:v>7157.82</c:v>
                </c:pt>
                <c:pt idx="894">
                  <c:v>7157.51</c:v>
                </c:pt>
                <c:pt idx="895">
                  <c:v>7157.56</c:v>
                </c:pt>
                <c:pt idx="896">
                  <c:v>7157.52</c:v>
                </c:pt>
                <c:pt idx="897">
                  <c:v>7157.08</c:v>
                </c:pt>
                <c:pt idx="898">
                  <c:v>7156.61</c:v>
                </c:pt>
                <c:pt idx="899">
                  <c:v>7157.6</c:v>
                </c:pt>
                <c:pt idx="900">
                  <c:v>7158.67</c:v>
                </c:pt>
                <c:pt idx="901">
                  <c:v>7159.55</c:v>
                </c:pt>
                <c:pt idx="902">
                  <c:v>7160.5</c:v>
                </c:pt>
                <c:pt idx="903">
                  <c:v>7162.03</c:v>
                </c:pt>
                <c:pt idx="904">
                  <c:v>7163.58</c:v>
                </c:pt>
                <c:pt idx="905">
                  <c:v>7163.89</c:v>
                </c:pt>
                <c:pt idx="906">
                  <c:v>7163.79</c:v>
                </c:pt>
                <c:pt idx="907">
                  <c:v>7163.52</c:v>
                </c:pt>
                <c:pt idx="908">
                  <c:v>7164.82</c:v>
                </c:pt>
                <c:pt idx="909">
                  <c:v>7165.28</c:v>
                </c:pt>
                <c:pt idx="910">
                  <c:v>7165.05</c:v>
                </c:pt>
                <c:pt idx="911">
                  <c:v>7164.91</c:v>
                </c:pt>
                <c:pt idx="912">
                  <c:v>7164.72</c:v>
                </c:pt>
                <c:pt idx="913">
                  <c:v>7164.4</c:v>
                </c:pt>
                <c:pt idx="914">
                  <c:v>7164.3</c:v>
                </c:pt>
                <c:pt idx="915">
                  <c:v>7164.37</c:v>
                </c:pt>
                <c:pt idx="916">
                  <c:v>7164.33</c:v>
                </c:pt>
                <c:pt idx="917">
                  <c:v>7164.38</c:v>
                </c:pt>
                <c:pt idx="918">
                  <c:v>7164.68</c:v>
                </c:pt>
                <c:pt idx="919">
                  <c:v>7164.97</c:v>
                </c:pt>
                <c:pt idx="920">
                  <c:v>7165.44</c:v>
                </c:pt>
                <c:pt idx="921">
                  <c:v>7165.18</c:v>
                </c:pt>
                <c:pt idx="922">
                  <c:v>7165.58</c:v>
                </c:pt>
                <c:pt idx="923">
                  <c:v>7166.03</c:v>
                </c:pt>
                <c:pt idx="924">
                  <c:v>7165.89</c:v>
                </c:pt>
                <c:pt idx="925">
                  <c:v>7166.53</c:v>
                </c:pt>
                <c:pt idx="926">
                  <c:v>7167.29</c:v>
                </c:pt>
                <c:pt idx="927">
                  <c:v>7167.32</c:v>
                </c:pt>
                <c:pt idx="928">
                  <c:v>7167.17</c:v>
                </c:pt>
                <c:pt idx="929">
                  <c:v>7165.92</c:v>
                </c:pt>
                <c:pt idx="930">
                  <c:v>7164.58</c:v>
                </c:pt>
                <c:pt idx="931">
                  <c:v>7163.06</c:v>
                </c:pt>
                <c:pt idx="932">
                  <c:v>7161.42</c:v>
                </c:pt>
                <c:pt idx="933">
                  <c:v>7160.66</c:v>
                </c:pt>
                <c:pt idx="934">
                  <c:v>7160.81</c:v>
                </c:pt>
                <c:pt idx="935">
                  <c:v>7160.37</c:v>
                </c:pt>
                <c:pt idx="936">
                  <c:v>7159.33</c:v>
                </c:pt>
                <c:pt idx="937">
                  <c:v>7159.38</c:v>
                </c:pt>
                <c:pt idx="938">
                  <c:v>7159.34</c:v>
                </c:pt>
                <c:pt idx="939">
                  <c:v>7159.28</c:v>
                </c:pt>
                <c:pt idx="940">
                  <c:v>7159.59</c:v>
                </c:pt>
                <c:pt idx="941">
                  <c:v>7160.57</c:v>
                </c:pt>
                <c:pt idx="942">
                  <c:v>7160.85</c:v>
                </c:pt>
                <c:pt idx="943">
                  <c:v>7161.44</c:v>
                </c:pt>
                <c:pt idx="944">
                  <c:v>7162.31</c:v>
                </c:pt>
                <c:pt idx="945">
                  <c:v>7162.83</c:v>
                </c:pt>
                <c:pt idx="946">
                  <c:v>7163.13</c:v>
                </c:pt>
                <c:pt idx="947">
                  <c:v>7163.61</c:v>
                </c:pt>
                <c:pt idx="948">
                  <c:v>7164.6</c:v>
                </c:pt>
                <c:pt idx="949">
                  <c:v>7166.65</c:v>
                </c:pt>
                <c:pt idx="950">
                  <c:v>7168.35</c:v>
                </c:pt>
                <c:pt idx="951">
                  <c:v>7170.24</c:v>
                </c:pt>
                <c:pt idx="952">
                  <c:v>7171.8</c:v>
                </c:pt>
                <c:pt idx="953">
                  <c:v>7173.56</c:v>
                </c:pt>
                <c:pt idx="954">
                  <c:v>7175.4</c:v>
                </c:pt>
                <c:pt idx="955">
                  <c:v>7177.87</c:v>
                </c:pt>
                <c:pt idx="956">
                  <c:v>7179.93</c:v>
                </c:pt>
                <c:pt idx="957">
                  <c:v>7180.92</c:v>
                </c:pt>
                <c:pt idx="958">
                  <c:v>7181.8</c:v>
                </c:pt>
                <c:pt idx="959">
                  <c:v>7182.06</c:v>
                </c:pt>
                <c:pt idx="960">
                  <c:v>7181.58</c:v>
                </c:pt>
                <c:pt idx="961">
                  <c:v>7181.4</c:v>
                </c:pt>
                <c:pt idx="962">
                  <c:v>7181.48</c:v>
                </c:pt>
                <c:pt idx="963">
                  <c:v>7181.55</c:v>
                </c:pt>
                <c:pt idx="964">
                  <c:v>7181.66</c:v>
                </c:pt>
                <c:pt idx="965">
                  <c:v>7181.6</c:v>
                </c:pt>
                <c:pt idx="966">
                  <c:v>7181.3</c:v>
                </c:pt>
                <c:pt idx="967">
                  <c:v>7181.23</c:v>
                </c:pt>
                <c:pt idx="968">
                  <c:v>7181.56</c:v>
                </c:pt>
                <c:pt idx="969">
                  <c:v>7181.57</c:v>
                </c:pt>
                <c:pt idx="970">
                  <c:v>7181.34</c:v>
                </c:pt>
                <c:pt idx="971">
                  <c:v>7180.89</c:v>
                </c:pt>
                <c:pt idx="972">
                  <c:v>7178.94</c:v>
                </c:pt>
                <c:pt idx="973">
                  <c:v>7177.49</c:v>
                </c:pt>
                <c:pt idx="974">
                  <c:v>7176.16</c:v>
                </c:pt>
                <c:pt idx="975">
                  <c:v>7175.27</c:v>
                </c:pt>
                <c:pt idx="976">
                  <c:v>7175.05</c:v>
                </c:pt>
                <c:pt idx="977">
                  <c:v>7174.69</c:v>
                </c:pt>
                <c:pt idx="978">
                  <c:v>7175.58</c:v>
                </c:pt>
                <c:pt idx="979">
                  <c:v>7176.28</c:v>
                </c:pt>
                <c:pt idx="980">
                  <c:v>7176.19</c:v>
                </c:pt>
                <c:pt idx="981">
                  <c:v>7176.03</c:v>
                </c:pt>
                <c:pt idx="982">
                  <c:v>7176.24</c:v>
                </c:pt>
                <c:pt idx="983">
                  <c:v>7177.75</c:v>
                </c:pt>
                <c:pt idx="984">
                  <c:v>7179.53</c:v>
                </c:pt>
                <c:pt idx="985">
                  <c:v>7181.73</c:v>
                </c:pt>
                <c:pt idx="986">
                  <c:v>7182.79</c:v>
                </c:pt>
                <c:pt idx="987">
                  <c:v>7183.84</c:v>
                </c:pt>
                <c:pt idx="988">
                  <c:v>7185.26</c:v>
                </c:pt>
                <c:pt idx="989">
                  <c:v>7186.13</c:v>
                </c:pt>
                <c:pt idx="990">
                  <c:v>7185.66</c:v>
                </c:pt>
                <c:pt idx="991">
                  <c:v>7185.9</c:v>
                </c:pt>
                <c:pt idx="992">
                  <c:v>7186.26</c:v>
                </c:pt>
                <c:pt idx="993">
                  <c:v>7186.93</c:v>
                </c:pt>
                <c:pt idx="994">
                  <c:v>7187.64</c:v>
                </c:pt>
                <c:pt idx="995">
                  <c:v>7189.62</c:v>
                </c:pt>
                <c:pt idx="996">
                  <c:v>7191.37</c:v>
                </c:pt>
                <c:pt idx="997">
                  <c:v>7193.38</c:v>
                </c:pt>
                <c:pt idx="998">
                  <c:v>7195.87</c:v>
                </c:pt>
                <c:pt idx="999">
                  <c:v>7198.31</c:v>
                </c:pt>
                <c:pt idx="1000">
                  <c:v>7201.33</c:v>
                </c:pt>
                <c:pt idx="1001">
                  <c:v>7204</c:v>
                </c:pt>
                <c:pt idx="1002">
                  <c:v>7207.04</c:v>
                </c:pt>
                <c:pt idx="1003">
                  <c:v>7209.7</c:v>
                </c:pt>
                <c:pt idx="1004">
                  <c:v>7211.38</c:v>
                </c:pt>
                <c:pt idx="1005">
                  <c:v>7213.51</c:v>
                </c:pt>
                <c:pt idx="1006">
                  <c:v>7215.33</c:v>
                </c:pt>
                <c:pt idx="1007">
                  <c:v>7216.97</c:v>
                </c:pt>
                <c:pt idx="1008">
                  <c:v>7218.36</c:v>
                </c:pt>
                <c:pt idx="1009">
                  <c:v>7219.51</c:v>
                </c:pt>
                <c:pt idx="1010">
                  <c:v>7221.09</c:v>
                </c:pt>
                <c:pt idx="1011">
                  <c:v>7223.35</c:v>
                </c:pt>
                <c:pt idx="1012">
                  <c:v>7224.77</c:v>
                </c:pt>
                <c:pt idx="1013">
                  <c:v>7226.19</c:v>
                </c:pt>
                <c:pt idx="1014">
                  <c:v>7228</c:v>
                </c:pt>
                <c:pt idx="1015">
                  <c:v>7229.67</c:v>
                </c:pt>
                <c:pt idx="1016">
                  <c:v>7231.61</c:v>
                </c:pt>
                <c:pt idx="1017">
                  <c:v>7233.32</c:v>
                </c:pt>
                <c:pt idx="1018">
                  <c:v>7235.49</c:v>
                </c:pt>
                <c:pt idx="1019">
                  <c:v>7237.18</c:v>
                </c:pt>
                <c:pt idx="1020">
                  <c:v>7238.72</c:v>
                </c:pt>
                <c:pt idx="1021">
                  <c:v>7240.94</c:v>
                </c:pt>
                <c:pt idx="1022">
                  <c:v>7242.64</c:v>
                </c:pt>
                <c:pt idx="1023">
                  <c:v>7243.71</c:v>
                </c:pt>
                <c:pt idx="1024">
                  <c:v>7244.23</c:v>
                </c:pt>
                <c:pt idx="1025">
                  <c:v>7244.59</c:v>
                </c:pt>
                <c:pt idx="1026">
                  <c:v>7244.65</c:v>
                </c:pt>
                <c:pt idx="1027">
                  <c:v>7245.72</c:v>
                </c:pt>
                <c:pt idx="1028">
                  <c:v>7246.16</c:v>
                </c:pt>
                <c:pt idx="1029">
                  <c:v>7246.26</c:v>
                </c:pt>
                <c:pt idx="1030">
                  <c:v>7245.77</c:v>
                </c:pt>
                <c:pt idx="1031">
                  <c:v>7244.79</c:v>
                </c:pt>
                <c:pt idx="1032">
                  <c:v>7243.9</c:v>
                </c:pt>
                <c:pt idx="1033">
                  <c:v>7243.71</c:v>
                </c:pt>
                <c:pt idx="1034">
                  <c:v>7243.62</c:v>
                </c:pt>
                <c:pt idx="1035">
                  <c:v>7243.05</c:v>
                </c:pt>
                <c:pt idx="1036">
                  <c:v>7242.73</c:v>
                </c:pt>
                <c:pt idx="1037">
                  <c:v>7242.92</c:v>
                </c:pt>
                <c:pt idx="1038">
                  <c:v>7243.18</c:v>
                </c:pt>
                <c:pt idx="1039">
                  <c:v>7243.29</c:v>
                </c:pt>
                <c:pt idx="1040">
                  <c:v>7242.57</c:v>
                </c:pt>
                <c:pt idx="1041">
                  <c:v>7241.29</c:v>
                </c:pt>
                <c:pt idx="1042">
                  <c:v>7240.36</c:v>
                </c:pt>
                <c:pt idx="1043">
                  <c:v>7240.24</c:v>
                </c:pt>
                <c:pt idx="1044">
                  <c:v>7238.96</c:v>
                </c:pt>
                <c:pt idx="1045">
                  <c:v>7237.97</c:v>
                </c:pt>
                <c:pt idx="1046">
                  <c:v>7236.89</c:v>
                </c:pt>
                <c:pt idx="1047">
                  <c:v>7235.2</c:v>
                </c:pt>
                <c:pt idx="1048">
                  <c:v>7232.61</c:v>
                </c:pt>
                <c:pt idx="1049">
                  <c:v>7231.61</c:v>
                </c:pt>
                <c:pt idx="1050">
                  <c:v>7230.39</c:v>
                </c:pt>
                <c:pt idx="1051">
                  <c:v>7228.62</c:v>
                </c:pt>
                <c:pt idx="1052">
                  <c:v>7226.75</c:v>
                </c:pt>
                <c:pt idx="1053">
                  <c:v>7224.88</c:v>
                </c:pt>
                <c:pt idx="1054">
                  <c:v>7223.04</c:v>
                </c:pt>
                <c:pt idx="1055">
                  <c:v>7220.82</c:v>
                </c:pt>
                <c:pt idx="1056">
                  <c:v>7219</c:v>
                </c:pt>
                <c:pt idx="1057">
                  <c:v>7217.12</c:v>
                </c:pt>
                <c:pt idx="1058">
                  <c:v>7215.47</c:v>
                </c:pt>
                <c:pt idx="1059">
                  <c:v>7215.06</c:v>
                </c:pt>
                <c:pt idx="1060">
                  <c:v>7214.36</c:v>
                </c:pt>
                <c:pt idx="1061">
                  <c:v>7213.25</c:v>
                </c:pt>
                <c:pt idx="1062">
                  <c:v>7212.57</c:v>
                </c:pt>
                <c:pt idx="1063">
                  <c:v>7212.04</c:v>
                </c:pt>
                <c:pt idx="1064">
                  <c:v>7211.41</c:v>
                </c:pt>
                <c:pt idx="1065">
                  <c:v>7211.08</c:v>
                </c:pt>
                <c:pt idx="1066">
                  <c:v>7211.03</c:v>
                </c:pt>
                <c:pt idx="1067">
                  <c:v>7210.86</c:v>
                </c:pt>
                <c:pt idx="1068">
                  <c:v>7210.57</c:v>
                </c:pt>
                <c:pt idx="1069">
                  <c:v>7210.06</c:v>
                </c:pt>
                <c:pt idx="1070">
                  <c:v>7209.63</c:v>
                </c:pt>
                <c:pt idx="1071">
                  <c:v>7210.06</c:v>
                </c:pt>
                <c:pt idx="1072">
                  <c:v>7210.91</c:v>
                </c:pt>
                <c:pt idx="1073">
                  <c:v>7211.93</c:v>
                </c:pt>
                <c:pt idx="1074">
                  <c:v>7212.98</c:v>
                </c:pt>
                <c:pt idx="1075">
                  <c:v>7214.47</c:v>
                </c:pt>
                <c:pt idx="1076">
                  <c:v>7216.35</c:v>
                </c:pt>
                <c:pt idx="1077">
                  <c:v>7218.81</c:v>
                </c:pt>
                <c:pt idx="1078">
                  <c:v>7221.22</c:v>
                </c:pt>
                <c:pt idx="1079">
                  <c:v>7223</c:v>
                </c:pt>
                <c:pt idx="1080">
                  <c:v>7225.12</c:v>
                </c:pt>
                <c:pt idx="1081">
                  <c:v>7227.31</c:v>
                </c:pt>
                <c:pt idx="1082">
                  <c:v>7229.57</c:v>
                </c:pt>
                <c:pt idx="1083">
                  <c:v>7231.44</c:v>
                </c:pt>
                <c:pt idx="1084">
                  <c:v>7232.16</c:v>
                </c:pt>
                <c:pt idx="1085">
                  <c:v>7233.54</c:v>
                </c:pt>
                <c:pt idx="1086">
                  <c:v>7235.81</c:v>
                </c:pt>
                <c:pt idx="1087">
                  <c:v>7238.48</c:v>
                </c:pt>
                <c:pt idx="1088">
                  <c:v>7239.98</c:v>
                </c:pt>
                <c:pt idx="1089">
                  <c:v>7241.45</c:v>
                </c:pt>
                <c:pt idx="1090">
                  <c:v>7242.01</c:v>
                </c:pt>
                <c:pt idx="1091">
                  <c:v>7242.05</c:v>
                </c:pt>
                <c:pt idx="1092">
                  <c:v>7241.29</c:v>
                </c:pt>
                <c:pt idx="1093">
                  <c:v>7240.61</c:v>
                </c:pt>
                <c:pt idx="1094">
                  <c:v>7240.01</c:v>
                </c:pt>
                <c:pt idx="1095">
                  <c:v>7238.46</c:v>
                </c:pt>
                <c:pt idx="1096">
                  <c:v>7237.81</c:v>
                </c:pt>
                <c:pt idx="1097">
                  <c:v>7237.58</c:v>
                </c:pt>
                <c:pt idx="1098">
                  <c:v>7236.88</c:v>
                </c:pt>
                <c:pt idx="1099">
                  <c:v>7236.43</c:v>
                </c:pt>
                <c:pt idx="1100">
                  <c:v>7236.14</c:v>
                </c:pt>
                <c:pt idx="1101">
                  <c:v>7236.38</c:v>
                </c:pt>
                <c:pt idx="1102">
                  <c:v>7236.53</c:v>
                </c:pt>
                <c:pt idx="1103">
                  <c:v>7237.26</c:v>
                </c:pt>
                <c:pt idx="1104">
                  <c:v>7238.11</c:v>
                </c:pt>
                <c:pt idx="1105">
                  <c:v>7239.69</c:v>
                </c:pt>
                <c:pt idx="1106">
                  <c:v>7240.98</c:v>
                </c:pt>
                <c:pt idx="1107">
                  <c:v>7242.35</c:v>
                </c:pt>
                <c:pt idx="1108">
                  <c:v>7242.64</c:v>
                </c:pt>
                <c:pt idx="1109">
                  <c:v>7242.29</c:v>
                </c:pt>
                <c:pt idx="1110">
                  <c:v>7241.31</c:v>
                </c:pt>
                <c:pt idx="1111">
                  <c:v>7240.22</c:v>
                </c:pt>
                <c:pt idx="1112">
                  <c:v>7238.9</c:v>
                </c:pt>
                <c:pt idx="1113">
                  <c:v>7237.07</c:v>
                </c:pt>
                <c:pt idx="1114">
                  <c:v>7235.21</c:v>
                </c:pt>
                <c:pt idx="1115">
                  <c:v>7232.89</c:v>
                </c:pt>
                <c:pt idx="1116">
                  <c:v>7231.22</c:v>
                </c:pt>
                <c:pt idx="1117">
                  <c:v>7230.02</c:v>
                </c:pt>
                <c:pt idx="1118">
                  <c:v>7229.68</c:v>
                </c:pt>
                <c:pt idx="1119">
                  <c:v>7229.3</c:v>
                </c:pt>
                <c:pt idx="1120">
                  <c:v>7227.79</c:v>
                </c:pt>
                <c:pt idx="1121">
                  <c:v>7227.09</c:v>
                </c:pt>
                <c:pt idx="1122">
                  <c:v>7226.39</c:v>
                </c:pt>
                <c:pt idx="1123">
                  <c:v>7225.7</c:v>
                </c:pt>
                <c:pt idx="1124">
                  <c:v>7225.81</c:v>
                </c:pt>
                <c:pt idx="1125">
                  <c:v>7226.35</c:v>
                </c:pt>
                <c:pt idx="1126">
                  <c:v>7227.72</c:v>
                </c:pt>
                <c:pt idx="1127">
                  <c:v>7229.03</c:v>
                </c:pt>
                <c:pt idx="1128">
                  <c:v>7229.98</c:v>
                </c:pt>
                <c:pt idx="1129">
                  <c:v>7230.94</c:v>
                </c:pt>
                <c:pt idx="1130">
                  <c:v>7231.35</c:v>
                </c:pt>
                <c:pt idx="1131">
                  <c:v>7231.66</c:v>
                </c:pt>
                <c:pt idx="1132">
                  <c:v>7231.57</c:v>
                </c:pt>
                <c:pt idx="1133">
                  <c:v>7231.54</c:v>
                </c:pt>
                <c:pt idx="1134">
                  <c:v>7231.92</c:v>
                </c:pt>
                <c:pt idx="1135">
                  <c:v>7233.7</c:v>
                </c:pt>
                <c:pt idx="1136">
                  <c:v>7235.81</c:v>
                </c:pt>
                <c:pt idx="1137">
                  <c:v>7238.13</c:v>
                </c:pt>
                <c:pt idx="1138">
                  <c:v>7240.27</c:v>
                </c:pt>
                <c:pt idx="1139">
                  <c:v>7241.99</c:v>
                </c:pt>
                <c:pt idx="1140">
                  <c:v>7243.91</c:v>
                </c:pt>
                <c:pt idx="1141">
                  <c:v>7245.79</c:v>
                </c:pt>
                <c:pt idx="1142">
                  <c:v>7247.85</c:v>
                </c:pt>
                <c:pt idx="1143">
                  <c:v>7249.65</c:v>
                </c:pt>
                <c:pt idx="1144">
                  <c:v>7251.42</c:v>
                </c:pt>
                <c:pt idx="1145">
                  <c:v>7253.76</c:v>
                </c:pt>
                <c:pt idx="1146">
                  <c:v>7256.84</c:v>
                </c:pt>
                <c:pt idx="1147">
                  <c:v>7259.97</c:v>
                </c:pt>
                <c:pt idx="1148">
                  <c:v>7262.03</c:v>
                </c:pt>
                <c:pt idx="1149">
                  <c:v>7263.44</c:v>
                </c:pt>
                <c:pt idx="1150">
                  <c:v>7264.09</c:v>
                </c:pt>
                <c:pt idx="1151">
                  <c:v>7264.81</c:v>
                </c:pt>
                <c:pt idx="1152">
                  <c:v>7265.1</c:v>
                </c:pt>
                <c:pt idx="1153">
                  <c:v>7266.04</c:v>
                </c:pt>
                <c:pt idx="1154">
                  <c:v>7266.59</c:v>
                </c:pt>
                <c:pt idx="1155">
                  <c:v>7267.85</c:v>
                </c:pt>
                <c:pt idx="1156">
                  <c:v>7269.21</c:v>
                </c:pt>
                <c:pt idx="1157">
                  <c:v>7270.11</c:v>
                </c:pt>
                <c:pt idx="1158">
                  <c:v>7270.72</c:v>
                </c:pt>
                <c:pt idx="1159">
                  <c:v>7272.03</c:v>
                </c:pt>
                <c:pt idx="1160">
                  <c:v>7272.29</c:v>
                </c:pt>
                <c:pt idx="1161">
                  <c:v>7272.55</c:v>
                </c:pt>
                <c:pt idx="1162">
                  <c:v>7272.68</c:v>
                </c:pt>
                <c:pt idx="1163">
                  <c:v>7272.14</c:v>
                </c:pt>
                <c:pt idx="1164">
                  <c:v>7270.3</c:v>
                </c:pt>
                <c:pt idx="1165">
                  <c:v>7268.13</c:v>
                </c:pt>
                <c:pt idx="1166">
                  <c:v>7266.42</c:v>
                </c:pt>
                <c:pt idx="1167">
                  <c:v>7264.12</c:v>
                </c:pt>
                <c:pt idx="1168">
                  <c:v>7262.93</c:v>
                </c:pt>
                <c:pt idx="1169">
                  <c:v>7260.92</c:v>
                </c:pt>
                <c:pt idx="1170">
                  <c:v>7260.02</c:v>
                </c:pt>
                <c:pt idx="1171">
                  <c:v>7258.34</c:v>
                </c:pt>
                <c:pt idx="1172">
                  <c:v>7256.56</c:v>
                </c:pt>
                <c:pt idx="1173">
                  <c:v>7253.71</c:v>
                </c:pt>
                <c:pt idx="1174">
                  <c:v>7251.35</c:v>
                </c:pt>
                <c:pt idx="1175">
                  <c:v>7249.86</c:v>
                </c:pt>
                <c:pt idx="1176">
                  <c:v>7248.31</c:v>
                </c:pt>
                <c:pt idx="1177">
                  <c:v>7246.81</c:v>
                </c:pt>
                <c:pt idx="1178">
                  <c:v>7245.96</c:v>
                </c:pt>
                <c:pt idx="1179">
                  <c:v>7245.22</c:v>
                </c:pt>
                <c:pt idx="1180">
                  <c:v>7244.82</c:v>
                </c:pt>
                <c:pt idx="1181">
                  <c:v>7245.29</c:v>
                </c:pt>
                <c:pt idx="1182">
                  <c:v>7246.14</c:v>
                </c:pt>
                <c:pt idx="1183">
                  <c:v>7247.54</c:v>
                </c:pt>
                <c:pt idx="1184">
                  <c:v>7248.19</c:v>
                </c:pt>
                <c:pt idx="1185">
                  <c:v>7248.98</c:v>
                </c:pt>
                <c:pt idx="1186">
                  <c:v>7249.94</c:v>
                </c:pt>
                <c:pt idx="1187">
                  <c:v>7249.95</c:v>
                </c:pt>
                <c:pt idx="1188">
                  <c:v>7251.1</c:v>
                </c:pt>
                <c:pt idx="1189">
                  <c:v>7251.86</c:v>
                </c:pt>
                <c:pt idx="1190">
                  <c:v>7252.63</c:v>
                </c:pt>
                <c:pt idx="1191">
                  <c:v>7253.51</c:v>
                </c:pt>
                <c:pt idx="1192">
                  <c:v>7254.64</c:v>
                </c:pt>
                <c:pt idx="1193">
                  <c:v>7255.58</c:v>
                </c:pt>
                <c:pt idx="1194">
                  <c:v>7255.79</c:v>
                </c:pt>
                <c:pt idx="1195">
                  <c:v>7256.07</c:v>
                </c:pt>
                <c:pt idx="1196">
                  <c:v>7255.4</c:v>
                </c:pt>
                <c:pt idx="1197">
                  <c:v>7255.02</c:v>
                </c:pt>
                <c:pt idx="1198">
                  <c:v>7254.43</c:v>
                </c:pt>
                <c:pt idx="1199">
                  <c:v>7253.13</c:v>
                </c:pt>
                <c:pt idx="1200">
                  <c:v>7251.24</c:v>
                </c:pt>
                <c:pt idx="1201">
                  <c:v>7250</c:v>
                </c:pt>
                <c:pt idx="1202">
                  <c:v>7248.37</c:v>
                </c:pt>
                <c:pt idx="1203">
                  <c:v>7246.41</c:v>
                </c:pt>
                <c:pt idx="1204">
                  <c:v>7245.53</c:v>
                </c:pt>
                <c:pt idx="1205">
                  <c:v>7244.97</c:v>
                </c:pt>
                <c:pt idx="1206">
                  <c:v>7244.83</c:v>
                </c:pt>
                <c:pt idx="1207">
                  <c:v>7244.3</c:v>
                </c:pt>
                <c:pt idx="1208">
                  <c:v>7244.28</c:v>
                </c:pt>
                <c:pt idx="1209">
                  <c:v>7245.65</c:v>
                </c:pt>
                <c:pt idx="1210">
                  <c:v>7246.38</c:v>
                </c:pt>
                <c:pt idx="1211">
                  <c:v>7246.98</c:v>
                </c:pt>
                <c:pt idx="1212">
                  <c:v>7247.71</c:v>
                </c:pt>
                <c:pt idx="1213">
                  <c:v>7248.3</c:v>
                </c:pt>
                <c:pt idx="1214">
                  <c:v>7248.37</c:v>
                </c:pt>
                <c:pt idx="1215">
                  <c:v>7248.59</c:v>
                </c:pt>
                <c:pt idx="1216">
                  <c:v>7249.24</c:v>
                </c:pt>
                <c:pt idx="1217">
                  <c:v>7249.61</c:v>
                </c:pt>
                <c:pt idx="1218">
                  <c:v>7250.93</c:v>
                </c:pt>
                <c:pt idx="1219">
                  <c:v>7253.25</c:v>
                </c:pt>
                <c:pt idx="1220">
                  <c:v>7255.09</c:v>
                </c:pt>
                <c:pt idx="1221">
                  <c:v>7256.54</c:v>
                </c:pt>
                <c:pt idx="1222">
                  <c:v>7258.87</c:v>
                </c:pt>
                <c:pt idx="1223">
                  <c:v>7261.3</c:v>
                </c:pt>
                <c:pt idx="1224">
                  <c:v>7263.39</c:v>
                </c:pt>
                <c:pt idx="1225">
                  <c:v>7265.44</c:v>
                </c:pt>
                <c:pt idx="1226">
                  <c:v>7267.83</c:v>
                </c:pt>
                <c:pt idx="1227">
                  <c:v>7269.9</c:v>
                </c:pt>
                <c:pt idx="1228">
                  <c:v>7270.83</c:v>
                </c:pt>
                <c:pt idx="1229">
                  <c:v>7272.12</c:v>
                </c:pt>
                <c:pt idx="1230">
                  <c:v>7273.44</c:v>
                </c:pt>
                <c:pt idx="1231">
                  <c:v>7274.03</c:v>
                </c:pt>
                <c:pt idx="1232">
                  <c:v>7274.52</c:v>
                </c:pt>
                <c:pt idx="1233">
                  <c:v>7275.36</c:v>
                </c:pt>
                <c:pt idx="1234">
                  <c:v>7277.8</c:v>
                </c:pt>
                <c:pt idx="1235">
                  <c:v>7279.22</c:v>
                </c:pt>
                <c:pt idx="1236">
                  <c:v>7280.21</c:v>
                </c:pt>
                <c:pt idx="1237">
                  <c:v>7280.76</c:v>
                </c:pt>
                <c:pt idx="1238">
                  <c:v>7282.26</c:v>
                </c:pt>
                <c:pt idx="1239">
                  <c:v>7282.77</c:v>
                </c:pt>
                <c:pt idx="1240">
                  <c:v>7283.19</c:v>
                </c:pt>
                <c:pt idx="1241">
                  <c:v>7283.72</c:v>
                </c:pt>
                <c:pt idx="1242">
                  <c:v>7284.18</c:v>
                </c:pt>
                <c:pt idx="1243">
                  <c:v>7285.08</c:v>
                </c:pt>
                <c:pt idx="1244">
                  <c:v>7286.59</c:v>
                </c:pt>
                <c:pt idx="1245">
                  <c:v>7288.09</c:v>
                </c:pt>
                <c:pt idx="1246">
                  <c:v>7289.41</c:v>
                </c:pt>
                <c:pt idx="1247">
                  <c:v>7289.86</c:v>
                </c:pt>
                <c:pt idx="1248">
                  <c:v>7290.51</c:v>
                </c:pt>
                <c:pt idx="1249">
                  <c:v>7290.76</c:v>
                </c:pt>
                <c:pt idx="1250">
                  <c:v>7290.73</c:v>
                </c:pt>
                <c:pt idx="1251">
                  <c:v>7291.38</c:v>
                </c:pt>
                <c:pt idx="1252">
                  <c:v>7291.47</c:v>
                </c:pt>
                <c:pt idx="1253">
                  <c:v>7291.82</c:v>
                </c:pt>
                <c:pt idx="1254">
                  <c:v>7292.82</c:v>
                </c:pt>
                <c:pt idx="1255">
                  <c:v>7293.92</c:v>
                </c:pt>
                <c:pt idx="1256">
                  <c:v>7294.3</c:v>
                </c:pt>
                <c:pt idx="1257">
                  <c:v>7295.63</c:v>
                </c:pt>
                <c:pt idx="1258">
                  <c:v>7296.34</c:v>
                </c:pt>
                <c:pt idx="1259">
                  <c:v>7297.8</c:v>
                </c:pt>
                <c:pt idx="1260">
                  <c:v>7298.15</c:v>
                </c:pt>
                <c:pt idx="1261">
                  <c:v>7298.8</c:v>
                </c:pt>
                <c:pt idx="1262">
                  <c:v>7299.93</c:v>
                </c:pt>
                <c:pt idx="1263">
                  <c:v>7299.85</c:v>
                </c:pt>
                <c:pt idx="1264">
                  <c:v>7300.41</c:v>
                </c:pt>
                <c:pt idx="1265">
                  <c:v>7300.9</c:v>
                </c:pt>
                <c:pt idx="1266">
                  <c:v>7300.91</c:v>
                </c:pt>
                <c:pt idx="1267">
                  <c:v>7301.27</c:v>
                </c:pt>
                <c:pt idx="1268">
                  <c:v>7302.11</c:v>
                </c:pt>
                <c:pt idx="1269">
                  <c:v>7302.62</c:v>
                </c:pt>
                <c:pt idx="1270">
                  <c:v>7302.85</c:v>
                </c:pt>
                <c:pt idx="1271">
                  <c:v>7303.32</c:v>
                </c:pt>
                <c:pt idx="1272">
                  <c:v>7304.1</c:v>
                </c:pt>
                <c:pt idx="1273">
                  <c:v>7304.07</c:v>
                </c:pt>
                <c:pt idx="1274">
                  <c:v>7304.2</c:v>
                </c:pt>
                <c:pt idx="1275">
                  <c:v>7304.62</c:v>
                </c:pt>
                <c:pt idx="1276">
                  <c:v>7304.33</c:v>
                </c:pt>
                <c:pt idx="1277">
                  <c:v>7304.57</c:v>
                </c:pt>
                <c:pt idx="1278">
                  <c:v>7304.61</c:v>
                </c:pt>
                <c:pt idx="1279">
                  <c:v>7304.06</c:v>
                </c:pt>
                <c:pt idx="1280">
                  <c:v>7303.53</c:v>
                </c:pt>
                <c:pt idx="1281">
                  <c:v>7303.75</c:v>
                </c:pt>
                <c:pt idx="1282">
                  <c:v>7304.27</c:v>
                </c:pt>
                <c:pt idx="1283">
                  <c:v>7304.9</c:v>
                </c:pt>
                <c:pt idx="1284">
                  <c:v>7305.63</c:v>
                </c:pt>
                <c:pt idx="1285">
                  <c:v>7307.57</c:v>
                </c:pt>
                <c:pt idx="1286">
                  <c:v>7309.55</c:v>
                </c:pt>
                <c:pt idx="1287">
                  <c:v>7311.82</c:v>
                </c:pt>
                <c:pt idx="1288">
                  <c:v>7313.79</c:v>
                </c:pt>
                <c:pt idx="1289">
                  <c:v>7314.83</c:v>
                </c:pt>
                <c:pt idx="1290">
                  <c:v>7315.81</c:v>
                </c:pt>
                <c:pt idx="1291">
                  <c:v>7316.31</c:v>
                </c:pt>
                <c:pt idx="1292">
                  <c:v>7316.36</c:v>
                </c:pt>
                <c:pt idx="1293">
                  <c:v>7316.63</c:v>
                </c:pt>
                <c:pt idx="1294">
                  <c:v>7317.06</c:v>
                </c:pt>
                <c:pt idx="1295">
                  <c:v>7317.26</c:v>
                </c:pt>
                <c:pt idx="1296">
                  <c:v>7317.03</c:v>
                </c:pt>
                <c:pt idx="1297">
                  <c:v>7316.32</c:v>
                </c:pt>
                <c:pt idx="1298">
                  <c:v>7315.73</c:v>
                </c:pt>
                <c:pt idx="1299">
                  <c:v>7315.64</c:v>
                </c:pt>
                <c:pt idx="1300">
                  <c:v>7314.71</c:v>
                </c:pt>
                <c:pt idx="1301">
                  <c:v>7313.96</c:v>
                </c:pt>
                <c:pt idx="1302">
                  <c:v>7313.73</c:v>
                </c:pt>
                <c:pt idx="1303">
                  <c:v>7314.18</c:v>
                </c:pt>
                <c:pt idx="1304">
                  <c:v>7315.4</c:v>
                </c:pt>
                <c:pt idx="1305">
                  <c:v>7316.3</c:v>
                </c:pt>
                <c:pt idx="1306">
                  <c:v>7316.51</c:v>
                </c:pt>
                <c:pt idx="1307">
                  <c:v>7316.99</c:v>
                </c:pt>
                <c:pt idx="1308">
                  <c:v>7318.52</c:v>
                </c:pt>
                <c:pt idx="1309">
                  <c:v>7320.63</c:v>
                </c:pt>
                <c:pt idx="1310">
                  <c:v>7322.17</c:v>
                </c:pt>
                <c:pt idx="1311">
                  <c:v>7322.97</c:v>
                </c:pt>
                <c:pt idx="1312">
                  <c:v>7323.31</c:v>
                </c:pt>
                <c:pt idx="1313">
                  <c:v>7323.52</c:v>
                </c:pt>
                <c:pt idx="1314">
                  <c:v>7323.89</c:v>
                </c:pt>
                <c:pt idx="1315">
                  <c:v>7324.27</c:v>
                </c:pt>
                <c:pt idx="1316">
                  <c:v>7324.09</c:v>
                </c:pt>
                <c:pt idx="1317">
                  <c:v>7325.12</c:v>
                </c:pt>
                <c:pt idx="1318">
                  <c:v>7326.21</c:v>
                </c:pt>
                <c:pt idx="1319">
                  <c:v>7327.79</c:v>
                </c:pt>
                <c:pt idx="1320">
                  <c:v>7329.64</c:v>
                </c:pt>
                <c:pt idx="1321">
                  <c:v>7330.15</c:v>
                </c:pt>
                <c:pt idx="1322">
                  <c:v>7330.63</c:v>
                </c:pt>
                <c:pt idx="1323">
                  <c:v>7331.25</c:v>
                </c:pt>
                <c:pt idx="1324">
                  <c:v>7331.9</c:v>
                </c:pt>
                <c:pt idx="1325">
                  <c:v>7332.02</c:v>
                </c:pt>
                <c:pt idx="1326">
                  <c:v>7331.39</c:v>
                </c:pt>
                <c:pt idx="1327">
                  <c:v>7331.28</c:v>
                </c:pt>
                <c:pt idx="1328">
                  <c:v>7331.56</c:v>
                </c:pt>
                <c:pt idx="1329">
                  <c:v>7332.61</c:v>
                </c:pt>
                <c:pt idx="1330">
                  <c:v>7333.34</c:v>
                </c:pt>
                <c:pt idx="1331">
                  <c:v>7334.51</c:v>
                </c:pt>
                <c:pt idx="1332">
                  <c:v>7335.45</c:v>
                </c:pt>
                <c:pt idx="1333">
                  <c:v>7336.77</c:v>
                </c:pt>
                <c:pt idx="1334">
                  <c:v>7337.47</c:v>
                </c:pt>
                <c:pt idx="1335">
                  <c:v>7337.12</c:v>
                </c:pt>
                <c:pt idx="1336">
                  <c:v>7336.93</c:v>
                </c:pt>
                <c:pt idx="1337">
                  <c:v>7335.49</c:v>
                </c:pt>
                <c:pt idx="1338">
                  <c:v>7333.91</c:v>
                </c:pt>
                <c:pt idx="1339">
                  <c:v>7332.9</c:v>
                </c:pt>
                <c:pt idx="1340">
                  <c:v>7332.45</c:v>
                </c:pt>
                <c:pt idx="1341">
                  <c:v>7331.73</c:v>
                </c:pt>
                <c:pt idx="1342">
                  <c:v>7330.53</c:v>
                </c:pt>
                <c:pt idx="1343">
                  <c:v>7329.62</c:v>
                </c:pt>
                <c:pt idx="1344">
                  <c:v>7329.43</c:v>
                </c:pt>
                <c:pt idx="1345">
                  <c:v>7329.3</c:v>
                </c:pt>
                <c:pt idx="1346">
                  <c:v>7329.42</c:v>
                </c:pt>
                <c:pt idx="1347">
                  <c:v>7329.88</c:v>
                </c:pt>
                <c:pt idx="1348">
                  <c:v>7329.94</c:v>
                </c:pt>
                <c:pt idx="1349">
                  <c:v>7329.73</c:v>
                </c:pt>
                <c:pt idx="1350">
                  <c:v>7329.33</c:v>
                </c:pt>
                <c:pt idx="1351">
                  <c:v>7329.13</c:v>
                </c:pt>
                <c:pt idx="1352">
                  <c:v>7328.93</c:v>
                </c:pt>
                <c:pt idx="1353">
                  <c:v>7328.1</c:v>
                </c:pt>
                <c:pt idx="1354">
                  <c:v>7327.35</c:v>
                </c:pt>
                <c:pt idx="1355">
                  <c:v>7327.04</c:v>
                </c:pt>
                <c:pt idx="1356">
                  <c:v>7326.5</c:v>
                </c:pt>
                <c:pt idx="1357">
                  <c:v>7326.07</c:v>
                </c:pt>
                <c:pt idx="1358">
                  <c:v>7325.4</c:v>
                </c:pt>
                <c:pt idx="1359">
                  <c:v>7324.92</c:v>
                </c:pt>
                <c:pt idx="1360">
                  <c:v>7324.46</c:v>
                </c:pt>
                <c:pt idx="1361">
                  <c:v>7323.91</c:v>
                </c:pt>
                <c:pt idx="1362">
                  <c:v>7323.63</c:v>
                </c:pt>
                <c:pt idx="1363">
                  <c:v>7322.74</c:v>
                </c:pt>
                <c:pt idx="1364">
                  <c:v>7319.95</c:v>
                </c:pt>
                <c:pt idx="1365">
                  <c:v>7317.66</c:v>
                </c:pt>
                <c:pt idx="1366">
                  <c:v>7315.08</c:v>
                </c:pt>
                <c:pt idx="1367">
                  <c:v>7311.56</c:v>
                </c:pt>
                <c:pt idx="1368">
                  <c:v>7307.01</c:v>
                </c:pt>
                <c:pt idx="1369">
                  <c:v>7303.35</c:v>
                </c:pt>
                <c:pt idx="1370">
                  <c:v>7300.45</c:v>
                </c:pt>
                <c:pt idx="1371">
                  <c:v>7298.51</c:v>
                </c:pt>
                <c:pt idx="1372">
                  <c:v>7296.46</c:v>
                </c:pt>
                <c:pt idx="1373">
                  <c:v>7294.62</c:v>
                </c:pt>
                <c:pt idx="1374">
                  <c:v>7293.21</c:v>
                </c:pt>
                <c:pt idx="1375">
                  <c:v>7291.73</c:v>
                </c:pt>
                <c:pt idx="1376">
                  <c:v>7290.97</c:v>
                </c:pt>
                <c:pt idx="1377">
                  <c:v>7290.05</c:v>
                </c:pt>
                <c:pt idx="1378">
                  <c:v>7288.92</c:v>
                </c:pt>
                <c:pt idx="1379">
                  <c:v>7287.33</c:v>
                </c:pt>
                <c:pt idx="1380">
                  <c:v>7286.22</c:v>
                </c:pt>
                <c:pt idx="1381">
                  <c:v>7284.76</c:v>
                </c:pt>
                <c:pt idx="1382">
                  <c:v>7283.19</c:v>
                </c:pt>
                <c:pt idx="1383">
                  <c:v>7280.89</c:v>
                </c:pt>
                <c:pt idx="1384">
                  <c:v>7279.01</c:v>
                </c:pt>
                <c:pt idx="1385">
                  <c:v>7276.92</c:v>
                </c:pt>
                <c:pt idx="1386">
                  <c:v>7275.02</c:v>
                </c:pt>
                <c:pt idx="1387">
                  <c:v>7273.8</c:v>
                </c:pt>
                <c:pt idx="1388">
                  <c:v>7271.81</c:v>
                </c:pt>
                <c:pt idx="1389">
                  <c:v>7270.4</c:v>
                </c:pt>
                <c:pt idx="1390">
                  <c:v>7269.53</c:v>
                </c:pt>
                <c:pt idx="1391">
                  <c:v>7269.28</c:v>
                </c:pt>
                <c:pt idx="1392">
                  <c:v>7269.01</c:v>
                </c:pt>
                <c:pt idx="1393">
                  <c:v>7269.35</c:v>
                </c:pt>
                <c:pt idx="1394">
                  <c:v>7270.74</c:v>
                </c:pt>
                <c:pt idx="1395">
                  <c:v>7272.27</c:v>
                </c:pt>
                <c:pt idx="1396">
                  <c:v>7274.33</c:v>
                </c:pt>
                <c:pt idx="1397">
                  <c:v>7277.4</c:v>
                </c:pt>
                <c:pt idx="1398">
                  <c:v>7279.39</c:v>
                </c:pt>
                <c:pt idx="1399">
                  <c:v>7281.53</c:v>
                </c:pt>
                <c:pt idx="1400">
                  <c:v>7283.19</c:v>
                </c:pt>
                <c:pt idx="1401">
                  <c:v>7284.11</c:v>
                </c:pt>
                <c:pt idx="1402">
                  <c:v>7284.9</c:v>
                </c:pt>
                <c:pt idx="1403">
                  <c:v>7285.15</c:v>
                </c:pt>
                <c:pt idx="1404">
                  <c:v>7287</c:v>
                </c:pt>
                <c:pt idx="1405">
                  <c:v>7288.8</c:v>
                </c:pt>
                <c:pt idx="1406">
                  <c:v>7289.98</c:v>
                </c:pt>
                <c:pt idx="1407">
                  <c:v>7291.52</c:v>
                </c:pt>
                <c:pt idx="1408">
                  <c:v>7292.46</c:v>
                </c:pt>
                <c:pt idx="1409">
                  <c:v>7294.06</c:v>
                </c:pt>
                <c:pt idx="1410">
                  <c:v>7296.24</c:v>
                </c:pt>
                <c:pt idx="1411">
                  <c:v>7298.3</c:v>
                </c:pt>
                <c:pt idx="1412">
                  <c:v>7300.01</c:v>
                </c:pt>
                <c:pt idx="1413">
                  <c:v>7301.97</c:v>
                </c:pt>
                <c:pt idx="1414">
                  <c:v>7304.01</c:v>
                </c:pt>
                <c:pt idx="1415">
                  <c:v>7305.48</c:v>
                </c:pt>
                <c:pt idx="1416">
                  <c:v>7305.92</c:v>
                </c:pt>
                <c:pt idx="1417">
                  <c:v>7307.69</c:v>
                </c:pt>
                <c:pt idx="1418">
                  <c:v>7309.36</c:v>
                </c:pt>
                <c:pt idx="1419">
                  <c:v>7310.69</c:v>
                </c:pt>
                <c:pt idx="1420">
                  <c:v>7312.03</c:v>
                </c:pt>
                <c:pt idx="1421">
                  <c:v>7314.07</c:v>
                </c:pt>
                <c:pt idx="1422">
                  <c:v>7315.44</c:v>
                </c:pt>
                <c:pt idx="1423">
                  <c:v>7316.65</c:v>
                </c:pt>
                <c:pt idx="1424">
                  <c:v>7317.72</c:v>
                </c:pt>
                <c:pt idx="1425">
                  <c:v>7318.44</c:v>
                </c:pt>
                <c:pt idx="1426">
                  <c:v>7319.57</c:v>
                </c:pt>
                <c:pt idx="1427">
                  <c:v>7320.47</c:v>
                </c:pt>
                <c:pt idx="1428">
                  <c:v>7321.23</c:v>
                </c:pt>
                <c:pt idx="1429">
                  <c:v>7322.01</c:v>
                </c:pt>
                <c:pt idx="1430">
                  <c:v>7322.94</c:v>
                </c:pt>
                <c:pt idx="1431">
                  <c:v>7324.32</c:v>
                </c:pt>
                <c:pt idx="1432">
                  <c:v>7324.91</c:v>
                </c:pt>
                <c:pt idx="1433">
                  <c:v>7325.21</c:v>
                </c:pt>
                <c:pt idx="1434">
                  <c:v>7324.06</c:v>
                </c:pt>
                <c:pt idx="1435">
                  <c:v>7323.25</c:v>
                </c:pt>
                <c:pt idx="1436">
                  <c:v>7322.39</c:v>
                </c:pt>
                <c:pt idx="1437">
                  <c:v>7320.6</c:v>
                </c:pt>
                <c:pt idx="1438">
                  <c:v>7318.66</c:v>
                </c:pt>
                <c:pt idx="1439">
                  <c:v>7315.92</c:v>
                </c:pt>
                <c:pt idx="1440">
                  <c:v>7312.99</c:v>
                </c:pt>
                <c:pt idx="1441">
                  <c:v>7310.07</c:v>
                </c:pt>
                <c:pt idx="1442">
                  <c:v>7308.26</c:v>
                </c:pt>
                <c:pt idx="1443">
                  <c:v>7306.57</c:v>
                </c:pt>
                <c:pt idx="1444">
                  <c:v>7306.01</c:v>
                </c:pt>
                <c:pt idx="1445">
                  <c:v>7305.7</c:v>
                </c:pt>
                <c:pt idx="1446">
                  <c:v>7304.72</c:v>
                </c:pt>
                <c:pt idx="1447">
                  <c:v>7305.09</c:v>
                </c:pt>
                <c:pt idx="1448">
                  <c:v>7306.36</c:v>
                </c:pt>
                <c:pt idx="1449">
                  <c:v>7307.14</c:v>
                </c:pt>
                <c:pt idx="1450">
                  <c:v>7308.24</c:v>
                </c:pt>
                <c:pt idx="1451">
                  <c:v>7308.93</c:v>
                </c:pt>
                <c:pt idx="1452">
                  <c:v>7309.79</c:v>
                </c:pt>
                <c:pt idx="1453">
                  <c:v>7310.75</c:v>
                </c:pt>
                <c:pt idx="1454">
                  <c:v>7311.28</c:v>
                </c:pt>
                <c:pt idx="1455">
                  <c:v>7310.7</c:v>
                </c:pt>
                <c:pt idx="1456">
                  <c:v>7309.31</c:v>
                </c:pt>
                <c:pt idx="1457">
                  <c:v>7307.51</c:v>
                </c:pt>
                <c:pt idx="1458">
                  <c:v>7305.88</c:v>
                </c:pt>
                <c:pt idx="1459">
                  <c:v>7304.03</c:v>
                </c:pt>
                <c:pt idx="1460">
                  <c:v>7302.79</c:v>
                </c:pt>
                <c:pt idx="1461">
                  <c:v>7301.58</c:v>
                </c:pt>
                <c:pt idx="1462">
                  <c:v>7300.04</c:v>
                </c:pt>
                <c:pt idx="1463">
                  <c:v>7298.83</c:v>
                </c:pt>
                <c:pt idx="1464">
                  <c:v>7297.84</c:v>
                </c:pt>
                <c:pt idx="1465">
                  <c:v>7296.51</c:v>
                </c:pt>
                <c:pt idx="1466">
                  <c:v>7295.85</c:v>
                </c:pt>
                <c:pt idx="1467">
                  <c:v>7294.35</c:v>
                </c:pt>
                <c:pt idx="1468">
                  <c:v>7292.77</c:v>
                </c:pt>
                <c:pt idx="1469">
                  <c:v>7291.26</c:v>
                </c:pt>
                <c:pt idx="1470">
                  <c:v>7289.54</c:v>
                </c:pt>
                <c:pt idx="1471">
                  <c:v>7287.75</c:v>
                </c:pt>
                <c:pt idx="1472">
                  <c:v>7287.05</c:v>
                </c:pt>
                <c:pt idx="1473">
                  <c:v>7287.5</c:v>
                </c:pt>
                <c:pt idx="1474">
                  <c:v>7288</c:v>
                </c:pt>
                <c:pt idx="1475">
                  <c:v>7288.08</c:v>
                </c:pt>
                <c:pt idx="1476">
                  <c:v>7287.91</c:v>
                </c:pt>
                <c:pt idx="1477">
                  <c:v>7288.06</c:v>
                </c:pt>
                <c:pt idx="1478">
                  <c:v>7286.86</c:v>
                </c:pt>
                <c:pt idx="1479">
                  <c:v>7285.45</c:v>
                </c:pt>
                <c:pt idx="1480">
                  <c:v>7284.15</c:v>
                </c:pt>
                <c:pt idx="1481">
                  <c:v>7282.58</c:v>
                </c:pt>
                <c:pt idx="1482">
                  <c:v>7281.52</c:v>
                </c:pt>
                <c:pt idx="1483">
                  <c:v>7281.78</c:v>
                </c:pt>
                <c:pt idx="1484">
                  <c:v>7282.3</c:v>
                </c:pt>
                <c:pt idx="1485">
                  <c:v>7283.4</c:v>
                </c:pt>
                <c:pt idx="1486">
                  <c:v>7283.33</c:v>
                </c:pt>
                <c:pt idx="1487">
                  <c:v>7283</c:v>
                </c:pt>
                <c:pt idx="1488">
                  <c:v>7282.8</c:v>
                </c:pt>
                <c:pt idx="1489">
                  <c:v>7282.7</c:v>
                </c:pt>
                <c:pt idx="1490">
                  <c:v>7283.45</c:v>
                </c:pt>
                <c:pt idx="1491">
                  <c:v>7284.92</c:v>
                </c:pt>
                <c:pt idx="1492">
                  <c:v>7286.03</c:v>
                </c:pt>
                <c:pt idx="1493">
                  <c:v>7286.71</c:v>
                </c:pt>
                <c:pt idx="1494">
                  <c:v>7287.38</c:v>
                </c:pt>
                <c:pt idx="1495">
                  <c:v>7287.51</c:v>
                </c:pt>
                <c:pt idx="1496">
                  <c:v>7287.57</c:v>
                </c:pt>
                <c:pt idx="1497">
                  <c:v>7288.67</c:v>
                </c:pt>
                <c:pt idx="1498">
                  <c:v>7290.77</c:v>
                </c:pt>
                <c:pt idx="1499">
                  <c:v>7292.55</c:v>
                </c:pt>
                <c:pt idx="1500">
                  <c:v>7292.07</c:v>
                </c:pt>
                <c:pt idx="1501">
                  <c:v>7292.7</c:v>
                </c:pt>
                <c:pt idx="1502">
                  <c:v>7293.97</c:v>
                </c:pt>
                <c:pt idx="1503">
                  <c:v>7296.26</c:v>
                </c:pt>
                <c:pt idx="1504">
                  <c:v>7298.34</c:v>
                </c:pt>
                <c:pt idx="1505">
                  <c:v>7301.64</c:v>
                </c:pt>
                <c:pt idx="1506">
                  <c:v>7303.02</c:v>
                </c:pt>
                <c:pt idx="1507">
                  <c:v>7304.28</c:v>
                </c:pt>
                <c:pt idx="1508">
                  <c:v>7305.33</c:v>
                </c:pt>
                <c:pt idx="1509">
                  <c:v>7305.65</c:v>
                </c:pt>
                <c:pt idx="1510">
                  <c:v>7305.15</c:v>
                </c:pt>
                <c:pt idx="1511">
                  <c:v>7303.72</c:v>
                </c:pt>
                <c:pt idx="1512">
                  <c:v>7303.57</c:v>
                </c:pt>
                <c:pt idx="1513">
                  <c:v>7303</c:v>
                </c:pt>
                <c:pt idx="1514">
                  <c:v>7303.41</c:v>
                </c:pt>
                <c:pt idx="1515">
                  <c:v>7303.21</c:v>
                </c:pt>
                <c:pt idx="1516">
                  <c:v>7303.29</c:v>
                </c:pt>
                <c:pt idx="1517">
                  <c:v>7303.04</c:v>
                </c:pt>
                <c:pt idx="1518">
                  <c:v>7302.37</c:v>
                </c:pt>
                <c:pt idx="1519">
                  <c:v>7302.64</c:v>
                </c:pt>
                <c:pt idx="1520">
                  <c:v>7302.59</c:v>
                </c:pt>
                <c:pt idx="1521">
                  <c:v>7303.12</c:v>
                </c:pt>
                <c:pt idx="1522">
                  <c:v>7303.23</c:v>
                </c:pt>
                <c:pt idx="1523">
                  <c:v>7303.71</c:v>
                </c:pt>
                <c:pt idx="1524">
                  <c:v>7303.64</c:v>
                </c:pt>
                <c:pt idx="1525">
                  <c:v>7303.56</c:v>
                </c:pt>
                <c:pt idx="1526">
                  <c:v>7303.37</c:v>
                </c:pt>
                <c:pt idx="1527">
                  <c:v>7302.99</c:v>
                </c:pt>
                <c:pt idx="1528">
                  <c:v>7302.28</c:v>
                </c:pt>
                <c:pt idx="1529">
                  <c:v>7302.47</c:v>
                </c:pt>
                <c:pt idx="1530">
                  <c:v>7302.8</c:v>
                </c:pt>
                <c:pt idx="1531">
                  <c:v>7303.66</c:v>
                </c:pt>
                <c:pt idx="1532">
                  <c:v>7304.55</c:v>
                </c:pt>
                <c:pt idx="1533">
                  <c:v>7305.01</c:v>
                </c:pt>
                <c:pt idx="1534">
                  <c:v>7304.08</c:v>
                </c:pt>
                <c:pt idx="1535">
                  <c:v>7302.37</c:v>
                </c:pt>
                <c:pt idx="1536">
                  <c:v>7300.22</c:v>
                </c:pt>
                <c:pt idx="1537">
                  <c:v>7299.65</c:v>
                </c:pt>
                <c:pt idx="1538">
                  <c:v>7298.9</c:v>
                </c:pt>
                <c:pt idx="1539">
                  <c:v>7297.91</c:v>
                </c:pt>
                <c:pt idx="1540">
                  <c:v>7297.16</c:v>
                </c:pt>
                <c:pt idx="1541">
                  <c:v>7295.63</c:v>
                </c:pt>
                <c:pt idx="1542">
                  <c:v>7293.72</c:v>
                </c:pt>
                <c:pt idx="1543">
                  <c:v>7292</c:v>
                </c:pt>
                <c:pt idx="1544">
                  <c:v>7291.25</c:v>
                </c:pt>
                <c:pt idx="1545">
                  <c:v>7290.43</c:v>
                </c:pt>
                <c:pt idx="1546">
                  <c:v>7289.46</c:v>
                </c:pt>
                <c:pt idx="1547">
                  <c:v>7289.35</c:v>
                </c:pt>
                <c:pt idx="1548">
                  <c:v>7289.97</c:v>
                </c:pt>
                <c:pt idx="1549">
                  <c:v>7290.2</c:v>
                </c:pt>
                <c:pt idx="1550">
                  <c:v>7290.77</c:v>
                </c:pt>
                <c:pt idx="1551">
                  <c:v>7291.46</c:v>
                </c:pt>
                <c:pt idx="1552">
                  <c:v>7292.74</c:v>
                </c:pt>
                <c:pt idx="1553">
                  <c:v>7293.05</c:v>
                </c:pt>
                <c:pt idx="1554">
                  <c:v>7293.32</c:v>
                </c:pt>
                <c:pt idx="1555">
                  <c:v>7293.24</c:v>
                </c:pt>
                <c:pt idx="1556">
                  <c:v>7293.07</c:v>
                </c:pt>
                <c:pt idx="1557">
                  <c:v>7292.82</c:v>
                </c:pt>
                <c:pt idx="1558">
                  <c:v>7292.66</c:v>
                </c:pt>
                <c:pt idx="1559">
                  <c:v>7292.3</c:v>
                </c:pt>
                <c:pt idx="1560">
                  <c:v>7292</c:v>
                </c:pt>
                <c:pt idx="1561">
                  <c:v>7291.47</c:v>
                </c:pt>
                <c:pt idx="1562">
                  <c:v>7290.56</c:v>
                </c:pt>
                <c:pt idx="1563">
                  <c:v>7289.94</c:v>
                </c:pt>
                <c:pt idx="1564">
                  <c:v>7289.26</c:v>
                </c:pt>
                <c:pt idx="1565">
                  <c:v>7288.45</c:v>
                </c:pt>
                <c:pt idx="1566">
                  <c:v>7287.87</c:v>
                </c:pt>
                <c:pt idx="1567">
                  <c:v>7286.83</c:v>
                </c:pt>
                <c:pt idx="1568">
                  <c:v>7285.32</c:v>
                </c:pt>
                <c:pt idx="1569">
                  <c:v>7283.58</c:v>
                </c:pt>
                <c:pt idx="1570">
                  <c:v>7282.81</c:v>
                </c:pt>
                <c:pt idx="1571">
                  <c:v>7281.85</c:v>
                </c:pt>
                <c:pt idx="1572">
                  <c:v>7281.18</c:v>
                </c:pt>
                <c:pt idx="1573">
                  <c:v>7280.22</c:v>
                </c:pt>
                <c:pt idx="1574">
                  <c:v>7278.9</c:v>
                </c:pt>
                <c:pt idx="1575">
                  <c:v>7276.86</c:v>
                </c:pt>
                <c:pt idx="1576">
                  <c:v>7275.23</c:v>
                </c:pt>
                <c:pt idx="1577">
                  <c:v>7273.18</c:v>
                </c:pt>
                <c:pt idx="1578">
                  <c:v>7271.99</c:v>
                </c:pt>
                <c:pt idx="1579">
                  <c:v>7270.96</c:v>
                </c:pt>
                <c:pt idx="1580">
                  <c:v>7269.29</c:v>
                </c:pt>
                <c:pt idx="1581">
                  <c:v>7267.23</c:v>
                </c:pt>
                <c:pt idx="1582">
                  <c:v>7266.34</c:v>
                </c:pt>
                <c:pt idx="1583">
                  <c:v>7265.64</c:v>
                </c:pt>
                <c:pt idx="1584">
                  <c:v>7265.71</c:v>
                </c:pt>
                <c:pt idx="1585">
                  <c:v>7266.7</c:v>
                </c:pt>
                <c:pt idx="1586">
                  <c:v>7267.69</c:v>
                </c:pt>
                <c:pt idx="1587">
                  <c:v>7269.44</c:v>
                </c:pt>
                <c:pt idx="1588">
                  <c:v>7271.44</c:v>
                </c:pt>
                <c:pt idx="1589">
                  <c:v>7273.52</c:v>
                </c:pt>
                <c:pt idx="1590">
                  <c:v>7275.42</c:v>
                </c:pt>
                <c:pt idx="1591">
                  <c:v>7277.13</c:v>
                </c:pt>
                <c:pt idx="1592">
                  <c:v>7280.28</c:v>
                </c:pt>
                <c:pt idx="1593">
                  <c:v>7282.72</c:v>
                </c:pt>
                <c:pt idx="1594">
                  <c:v>7284.65</c:v>
                </c:pt>
                <c:pt idx="1595">
                  <c:v>7285.48</c:v>
                </c:pt>
                <c:pt idx="1596">
                  <c:v>7285.96</c:v>
                </c:pt>
                <c:pt idx="1597">
                  <c:v>7287.23</c:v>
                </c:pt>
                <c:pt idx="1598">
                  <c:v>7287.82</c:v>
                </c:pt>
                <c:pt idx="1599">
                  <c:v>7288.38</c:v>
                </c:pt>
                <c:pt idx="1600">
                  <c:v>7288.76</c:v>
                </c:pt>
                <c:pt idx="1601">
                  <c:v>7289.25</c:v>
                </c:pt>
                <c:pt idx="1602">
                  <c:v>7288.78</c:v>
                </c:pt>
                <c:pt idx="1603">
                  <c:v>7288.26</c:v>
                </c:pt>
                <c:pt idx="1604">
                  <c:v>7287.78</c:v>
                </c:pt>
                <c:pt idx="1605">
                  <c:v>7287.32</c:v>
                </c:pt>
                <c:pt idx="1606">
                  <c:v>7286.76</c:v>
                </c:pt>
                <c:pt idx="1607">
                  <c:v>7285.87</c:v>
                </c:pt>
                <c:pt idx="1608">
                  <c:v>7285.03</c:v>
                </c:pt>
                <c:pt idx="1609">
                  <c:v>7285.02</c:v>
                </c:pt>
                <c:pt idx="1610">
                  <c:v>7284.96</c:v>
                </c:pt>
                <c:pt idx="1611">
                  <c:v>7285.67</c:v>
                </c:pt>
                <c:pt idx="1612">
                  <c:v>7286.94</c:v>
                </c:pt>
                <c:pt idx="1613">
                  <c:v>7288.1</c:v>
                </c:pt>
                <c:pt idx="1614">
                  <c:v>7288.78</c:v>
                </c:pt>
                <c:pt idx="1615">
                  <c:v>7289.6</c:v>
                </c:pt>
                <c:pt idx="1616">
                  <c:v>7290.76</c:v>
                </c:pt>
                <c:pt idx="1617">
                  <c:v>7291.27</c:v>
                </c:pt>
                <c:pt idx="1618">
                  <c:v>7292.12</c:v>
                </c:pt>
                <c:pt idx="1619">
                  <c:v>7292.71</c:v>
                </c:pt>
                <c:pt idx="1620">
                  <c:v>7292.61</c:v>
                </c:pt>
                <c:pt idx="1621">
                  <c:v>7292.91</c:v>
                </c:pt>
                <c:pt idx="1622">
                  <c:v>7292.88</c:v>
                </c:pt>
                <c:pt idx="1623">
                  <c:v>7293.14</c:v>
                </c:pt>
                <c:pt idx="1624">
                  <c:v>7292.66</c:v>
                </c:pt>
                <c:pt idx="1625">
                  <c:v>7292.77</c:v>
                </c:pt>
                <c:pt idx="1626">
                  <c:v>7293.37</c:v>
                </c:pt>
                <c:pt idx="1627">
                  <c:v>7293.67</c:v>
                </c:pt>
                <c:pt idx="1628">
                  <c:v>7294.1</c:v>
                </c:pt>
                <c:pt idx="1629">
                  <c:v>7293.79</c:v>
                </c:pt>
                <c:pt idx="1630">
                  <c:v>7293.44</c:v>
                </c:pt>
                <c:pt idx="1631">
                  <c:v>7293.42</c:v>
                </c:pt>
                <c:pt idx="1632">
                  <c:v>7293.3</c:v>
                </c:pt>
                <c:pt idx="1633">
                  <c:v>7292.81</c:v>
                </c:pt>
                <c:pt idx="1634">
                  <c:v>7292.7</c:v>
                </c:pt>
                <c:pt idx="1635">
                  <c:v>7292.79</c:v>
                </c:pt>
                <c:pt idx="1636">
                  <c:v>7292.88</c:v>
                </c:pt>
                <c:pt idx="1637">
                  <c:v>7294.21</c:v>
                </c:pt>
                <c:pt idx="1638">
                  <c:v>7295.59</c:v>
                </c:pt>
                <c:pt idx="1639">
                  <c:v>7297.61</c:v>
                </c:pt>
                <c:pt idx="1640">
                  <c:v>7299.48</c:v>
                </c:pt>
                <c:pt idx="1641">
                  <c:v>7301.74</c:v>
                </c:pt>
                <c:pt idx="1642">
                  <c:v>7303.47</c:v>
                </c:pt>
                <c:pt idx="1643">
                  <c:v>7304.37</c:v>
                </c:pt>
                <c:pt idx="1644">
                  <c:v>7304.94</c:v>
                </c:pt>
                <c:pt idx="1645">
                  <c:v>7305.11</c:v>
                </c:pt>
                <c:pt idx="1646">
                  <c:v>7305.56</c:v>
                </c:pt>
                <c:pt idx="1647">
                  <c:v>7306.34</c:v>
                </c:pt>
                <c:pt idx="1648">
                  <c:v>7307.3</c:v>
                </c:pt>
                <c:pt idx="1649">
                  <c:v>7307.87</c:v>
                </c:pt>
                <c:pt idx="1650">
                  <c:v>7308.09</c:v>
                </c:pt>
                <c:pt idx="1651">
                  <c:v>7308.76</c:v>
                </c:pt>
                <c:pt idx="1652">
                  <c:v>7307.73</c:v>
                </c:pt>
                <c:pt idx="1653">
                  <c:v>7306.54</c:v>
                </c:pt>
                <c:pt idx="1654">
                  <c:v>7304.84</c:v>
                </c:pt>
                <c:pt idx="1655">
                  <c:v>7303.21</c:v>
                </c:pt>
                <c:pt idx="1656">
                  <c:v>7302.93</c:v>
                </c:pt>
                <c:pt idx="1657">
                  <c:v>7302.66</c:v>
                </c:pt>
                <c:pt idx="1658">
                  <c:v>7302.48</c:v>
                </c:pt>
                <c:pt idx="1659">
                  <c:v>7303.4</c:v>
                </c:pt>
                <c:pt idx="1660">
                  <c:v>7303.17</c:v>
                </c:pt>
                <c:pt idx="1661">
                  <c:v>7302.66</c:v>
                </c:pt>
                <c:pt idx="1662">
                  <c:v>7302.05</c:v>
                </c:pt>
                <c:pt idx="1663">
                  <c:v>7301.81</c:v>
                </c:pt>
                <c:pt idx="1664">
                  <c:v>7301.8</c:v>
                </c:pt>
                <c:pt idx="1665">
                  <c:v>7301.11</c:v>
                </c:pt>
                <c:pt idx="1666">
                  <c:v>7300.43</c:v>
                </c:pt>
                <c:pt idx="1667">
                  <c:v>7300</c:v>
                </c:pt>
                <c:pt idx="1668">
                  <c:v>7299.79</c:v>
                </c:pt>
                <c:pt idx="1669">
                  <c:v>7300.23</c:v>
                </c:pt>
                <c:pt idx="1670">
                  <c:v>7300.27</c:v>
                </c:pt>
                <c:pt idx="1671">
                  <c:v>7300.56</c:v>
                </c:pt>
                <c:pt idx="1672">
                  <c:v>7300.79</c:v>
                </c:pt>
                <c:pt idx="1673">
                  <c:v>7299.71</c:v>
                </c:pt>
                <c:pt idx="1674">
                  <c:v>7298.4</c:v>
                </c:pt>
                <c:pt idx="1675">
                  <c:v>7297.19</c:v>
                </c:pt>
                <c:pt idx="1676">
                  <c:v>7296.36</c:v>
                </c:pt>
                <c:pt idx="1677">
                  <c:v>7296.22</c:v>
                </c:pt>
                <c:pt idx="1678">
                  <c:v>7296.26</c:v>
                </c:pt>
                <c:pt idx="1679">
                  <c:v>7296.83</c:v>
                </c:pt>
                <c:pt idx="1680">
                  <c:v>7297.11</c:v>
                </c:pt>
                <c:pt idx="1681">
                  <c:v>7297.22</c:v>
                </c:pt>
                <c:pt idx="1682">
                  <c:v>7297.05</c:v>
                </c:pt>
                <c:pt idx="1683">
                  <c:v>7296.06</c:v>
                </c:pt>
                <c:pt idx="1684">
                  <c:v>7295.79</c:v>
                </c:pt>
                <c:pt idx="1685">
                  <c:v>7295.61</c:v>
                </c:pt>
                <c:pt idx="1686">
                  <c:v>7296.02</c:v>
                </c:pt>
                <c:pt idx="1687">
                  <c:v>7296.14</c:v>
                </c:pt>
                <c:pt idx="1688">
                  <c:v>7296.27</c:v>
                </c:pt>
                <c:pt idx="1689">
                  <c:v>7297.65</c:v>
                </c:pt>
                <c:pt idx="1690">
                  <c:v>7299.15</c:v>
                </c:pt>
                <c:pt idx="1691">
                  <c:v>7301.09</c:v>
                </c:pt>
                <c:pt idx="1692">
                  <c:v>7302.82</c:v>
                </c:pt>
                <c:pt idx="1693">
                  <c:v>7305.98</c:v>
                </c:pt>
                <c:pt idx="1694">
                  <c:v>7308.79</c:v>
                </c:pt>
                <c:pt idx="1695">
                  <c:v>7310.99</c:v>
                </c:pt>
                <c:pt idx="1696">
                  <c:v>7313.24</c:v>
                </c:pt>
                <c:pt idx="1697">
                  <c:v>7315.68</c:v>
                </c:pt>
                <c:pt idx="1698">
                  <c:v>7318.07</c:v>
                </c:pt>
                <c:pt idx="1699">
                  <c:v>7319.99</c:v>
                </c:pt>
                <c:pt idx="1700">
                  <c:v>7321.67</c:v>
                </c:pt>
                <c:pt idx="1701">
                  <c:v>7323.01</c:v>
                </c:pt>
                <c:pt idx="1702">
                  <c:v>7324.43</c:v>
                </c:pt>
                <c:pt idx="1703">
                  <c:v>7324.79</c:v>
                </c:pt>
                <c:pt idx="1704">
                  <c:v>7325.75</c:v>
                </c:pt>
                <c:pt idx="1705">
                  <c:v>7327.19</c:v>
                </c:pt>
                <c:pt idx="1706">
                  <c:v>7328.63</c:v>
                </c:pt>
                <c:pt idx="1707">
                  <c:v>7330.15</c:v>
                </c:pt>
                <c:pt idx="1708">
                  <c:v>7331.63</c:v>
                </c:pt>
                <c:pt idx="1709">
                  <c:v>7333.17</c:v>
                </c:pt>
                <c:pt idx="1710">
                  <c:v>7334.37</c:v>
                </c:pt>
                <c:pt idx="1711">
                  <c:v>7335.17</c:v>
                </c:pt>
                <c:pt idx="1712">
                  <c:v>7334.98</c:v>
                </c:pt>
                <c:pt idx="1713">
                  <c:v>7335.03</c:v>
                </c:pt>
                <c:pt idx="1714">
                  <c:v>7334.6</c:v>
                </c:pt>
                <c:pt idx="1715">
                  <c:v>7334.31</c:v>
                </c:pt>
                <c:pt idx="1716">
                  <c:v>7334.34</c:v>
                </c:pt>
                <c:pt idx="1717">
                  <c:v>7334.94</c:v>
                </c:pt>
                <c:pt idx="1718">
                  <c:v>7335.32</c:v>
                </c:pt>
                <c:pt idx="1719">
                  <c:v>7335.19</c:v>
                </c:pt>
                <c:pt idx="1720">
                  <c:v>7335.09</c:v>
                </c:pt>
                <c:pt idx="1721">
                  <c:v>7335.28</c:v>
                </c:pt>
                <c:pt idx="1722">
                  <c:v>7334.91</c:v>
                </c:pt>
                <c:pt idx="1723">
                  <c:v>7334.13</c:v>
                </c:pt>
                <c:pt idx="1724">
                  <c:v>7333.03</c:v>
                </c:pt>
                <c:pt idx="1725">
                  <c:v>7332.51</c:v>
                </c:pt>
                <c:pt idx="1726">
                  <c:v>7331.76</c:v>
                </c:pt>
                <c:pt idx="1727">
                  <c:v>7330.8</c:v>
                </c:pt>
                <c:pt idx="1728">
                  <c:v>7329.91</c:v>
                </c:pt>
                <c:pt idx="1729">
                  <c:v>7328.83</c:v>
                </c:pt>
                <c:pt idx="1730">
                  <c:v>7328.28</c:v>
                </c:pt>
                <c:pt idx="1731">
                  <c:v>7327.27</c:v>
                </c:pt>
                <c:pt idx="1732">
                  <c:v>7325.65</c:v>
                </c:pt>
                <c:pt idx="1733">
                  <c:v>7324.22</c:v>
                </c:pt>
                <c:pt idx="1734">
                  <c:v>7322.95</c:v>
                </c:pt>
                <c:pt idx="1735">
                  <c:v>7321.47</c:v>
                </c:pt>
                <c:pt idx="1736">
                  <c:v>7319.92</c:v>
                </c:pt>
                <c:pt idx="1737">
                  <c:v>7317.9</c:v>
                </c:pt>
                <c:pt idx="1738">
                  <c:v>7316.49</c:v>
                </c:pt>
                <c:pt idx="1739">
                  <c:v>7315.12</c:v>
                </c:pt>
                <c:pt idx="1740">
                  <c:v>7314.6</c:v>
                </c:pt>
                <c:pt idx="1741">
                  <c:v>7314.42</c:v>
                </c:pt>
                <c:pt idx="1742">
                  <c:v>7313.06</c:v>
                </c:pt>
                <c:pt idx="1743">
                  <c:v>7311.4</c:v>
                </c:pt>
                <c:pt idx="1744">
                  <c:v>7310.71</c:v>
                </c:pt>
                <c:pt idx="1745">
                  <c:v>7310.17</c:v>
                </c:pt>
                <c:pt idx="1746">
                  <c:v>7309.65</c:v>
                </c:pt>
                <c:pt idx="1747">
                  <c:v>7310.33</c:v>
                </c:pt>
                <c:pt idx="1748">
                  <c:v>7311.9</c:v>
                </c:pt>
                <c:pt idx="1749">
                  <c:v>7313.09</c:v>
                </c:pt>
                <c:pt idx="1750">
                  <c:v>7314.89</c:v>
                </c:pt>
                <c:pt idx="1751">
                  <c:v>7317.27</c:v>
                </c:pt>
                <c:pt idx="1752">
                  <c:v>7319.85</c:v>
                </c:pt>
                <c:pt idx="1753">
                  <c:v>7321.38</c:v>
                </c:pt>
                <c:pt idx="1754">
                  <c:v>7322.51</c:v>
                </c:pt>
                <c:pt idx="1755">
                  <c:v>7323.29</c:v>
                </c:pt>
                <c:pt idx="1756">
                  <c:v>7323.8</c:v>
                </c:pt>
                <c:pt idx="1757">
                  <c:v>7324.3</c:v>
                </c:pt>
                <c:pt idx="1758">
                  <c:v>7324.36</c:v>
                </c:pt>
                <c:pt idx="1759">
                  <c:v>7324.24</c:v>
                </c:pt>
                <c:pt idx="1760">
                  <c:v>7323.53</c:v>
                </c:pt>
                <c:pt idx="1761">
                  <c:v>7324.48</c:v>
                </c:pt>
                <c:pt idx="1762">
                  <c:v>7326.26</c:v>
                </c:pt>
                <c:pt idx="1763">
                  <c:v>7328.03</c:v>
                </c:pt>
                <c:pt idx="1764">
                  <c:v>7330.13</c:v>
                </c:pt>
                <c:pt idx="1765">
                  <c:v>7332.36</c:v>
                </c:pt>
                <c:pt idx="1766">
                  <c:v>7334.7</c:v>
                </c:pt>
                <c:pt idx="1767">
                  <c:v>7337.04</c:v>
                </c:pt>
                <c:pt idx="1768">
                  <c:v>7340.53</c:v>
                </c:pt>
                <c:pt idx="1769">
                  <c:v>7343.39</c:v>
                </c:pt>
                <c:pt idx="1770">
                  <c:v>7345.96</c:v>
                </c:pt>
                <c:pt idx="1771">
                  <c:v>7348.41</c:v>
                </c:pt>
                <c:pt idx="1772">
                  <c:v>7349.92</c:v>
                </c:pt>
                <c:pt idx="1773">
                  <c:v>7351.11</c:v>
                </c:pt>
                <c:pt idx="1774">
                  <c:v>7352.97</c:v>
                </c:pt>
                <c:pt idx="1775">
                  <c:v>7353.83</c:v>
                </c:pt>
                <c:pt idx="1776">
                  <c:v>7354.01</c:v>
                </c:pt>
                <c:pt idx="1777">
                  <c:v>7353.2</c:v>
                </c:pt>
                <c:pt idx="1778">
                  <c:v>7352.32</c:v>
                </c:pt>
                <c:pt idx="1779">
                  <c:v>7352.44</c:v>
                </c:pt>
                <c:pt idx="1780">
                  <c:v>7352.76</c:v>
                </c:pt>
                <c:pt idx="1781">
                  <c:v>7352.56</c:v>
                </c:pt>
                <c:pt idx="1782">
                  <c:v>7352.4</c:v>
                </c:pt>
                <c:pt idx="1783">
                  <c:v>7352.23</c:v>
                </c:pt>
                <c:pt idx="1784">
                  <c:v>7351.17</c:v>
                </c:pt>
                <c:pt idx="1785">
                  <c:v>7349.51</c:v>
                </c:pt>
                <c:pt idx="1786">
                  <c:v>7348.31</c:v>
                </c:pt>
                <c:pt idx="1787">
                  <c:v>7347.88</c:v>
                </c:pt>
                <c:pt idx="1788">
                  <c:v>7348.54</c:v>
                </c:pt>
                <c:pt idx="1789">
                  <c:v>7350.02</c:v>
                </c:pt>
                <c:pt idx="1790">
                  <c:v>7350.68</c:v>
                </c:pt>
                <c:pt idx="1791">
                  <c:v>7351.65</c:v>
                </c:pt>
                <c:pt idx="1792">
                  <c:v>7352.88</c:v>
                </c:pt>
                <c:pt idx="1793">
                  <c:v>7353.9</c:v>
                </c:pt>
                <c:pt idx="1794">
                  <c:v>7354.48</c:v>
                </c:pt>
                <c:pt idx="1795">
                  <c:v>7354.59</c:v>
                </c:pt>
                <c:pt idx="1796">
                  <c:v>7355.12</c:v>
                </c:pt>
                <c:pt idx="1797">
                  <c:v>7355.82</c:v>
                </c:pt>
                <c:pt idx="1798">
                  <c:v>7355.21</c:v>
                </c:pt>
                <c:pt idx="1799">
                  <c:v>7356.04</c:v>
                </c:pt>
                <c:pt idx="1800">
                  <c:v>7357.32</c:v>
                </c:pt>
                <c:pt idx="1801">
                  <c:v>7359.54</c:v>
                </c:pt>
                <c:pt idx="1802">
                  <c:v>7362.77</c:v>
                </c:pt>
                <c:pt idx="1803">
                  <c:v>7365.35</c:v>
                </c:pt>
                <c:pt idx="1804">
                  <c:v>7368.49</c:v>
                </c:pt>
                <c:pt idx="1805">
                  <c:v>7372.05</c:v>
                </c:pt>
                <c:pt idx="1806">
                  <c:v>7375.76</c:v>
                </c:pt>
                <c:pt idx="1807">
                  <c:v>7379.25</c:v>
                </c:pt>
                <c:pt idx="1808">
                  <c:v>7382.1</c:v>
                </c:pt>
                <c:pt idx="1809">
                  <c:v>7384.39</c:v>
                </c:pt>
                <c:pt idx="1810">
                  <c:v>7385.34</c:v>
                </c:pt>
                <c:pt idx="1811">
                  <c:v>7385.57</c:v>
                </c:pt>
                <c:pt idx="1812">
                  <c:v>7386.02</c:v>
                </c:pt>
                <c:pt idx="1813">
                  <c:v>7385.46</c:v>
                </c:pt>
                <c:pt idx="1814">
                  <c:v>7384.6</c:v>
                </c:pt>
                <c:pt idx="1815">
                  <c:v>7383.92</c:v>
                </c:pt>
                <c:pt idx="1816">
                  <c:v>7383.35</c:v>
                </c:pt>
                <c:pt idx="1817">
                  <c:v>7382.57</c:v>
                </c:pt>
                <c:pt idx="1818">
                  <c:v>7381.86</c:v>
                </c:pt>
                <c:pt idx="1819">
                  <c:v>7381.27</c:v>
                </c:pt>
                <c:pt idx="1820">
                  <c:v>7381.83</c:v>
                </c:pt>
                <c:pt idx="1821">
                  <c:v>7382.42</c:v>
                </c:pt>
                <c:pt idx="1822">
                  <c:v>7383.46</c:v>
                </c:pt>
                <c:pt idx="1823">
                  <c:v>7384.99</c:v>
                </c:pt>
                <c:pt idx="1824">
                  <c:v>7386.14</c:v>
                </c:pt>
                <c:pt idx="1825">
                  <c:v>7387.74</c:v>
                </c:pt>
                <c:pt idx="1826">
                  <c:v>7389.77</c:v>
                </c:pt>
                <c:pt idx="1827">
                  <c:v>7391.9</c:v>
                </c:pt>
                <c:pt idx="1828">
                  <c:v>7393.93</c:v>
                </c:pt>
                <c:pt idx="1829">
                  <c:v>7395.55</c:v>
                </c:pt>
                <c:pt idx="1830">
                  <c:v>7396.53</c:v>
                </c:pt>
                <c:pt idx="1831">
                  <c:v>7397.52</c:v>
                </c:pt>
                <c:pt idx="1832">
                  <c:v>7396.95</c:v>
                </c:pt>
                <c:pt idx="1833">
                  <c:v>7396.04</c:v>
                </c:pt>
                <c:pt idx="1834">
                  <c:v>7395.28</c:v>
                </c:pt>
                <c:pt idx="1835">
                  <c:v>7395.09</c:v>
                </c:pt>
                <c:pt idx="1836">
                  <c:v>7395.3</c:v>
                </c:pt>
                <c:pt idx="1837">
                  <c:v>7395.22</c:v>
                </c:pt>
                <c:pt idx="1838">
                  <c:v>7394.95</c:v>
                </c:pt>
                <c:pt idx="1839">
                  <c:v>7394.49</c:v>
                </c:pt>
                <c:pt idx="1840">
                  <c:v>7394.14</c:v>
                </c:pt>
                <c:pt idx="1841">
                  <c:v>7393.55</c:v>
                </c:pt>
                <c:pt idx="1842">
                  <c:v>7393.08</c:v>
                </c:pt>
                <c:pt idx="1843">
                  <c:v>7391.78</c:v>
                </c:pt>
                <c:pt idx="1844">
                  <c:v>7391.85</c:v>
                </c:pt>
                <c:pt idx="1845">
                  <c:v>7392.32</c:v>
                </c:pt>
                <c:pt idx="1846">
                  <c:v>7392.44</c:v>
                </c:pt>
                <c:pt idx="1847">
                  <c:v>7392.4</c:v>
                </c:pt>
                <c:pt idx="1848">
                  <c:v>7393.15</c:v>
                </c:pt>
                <c:pt idx="1849">
                  <c:v>7393.71</c:v>
                </c:pt>
                <c:pt idx="1850">
                  <c:v>7394.36</c:v>
                </c:pt>
                <c:pt idx="1851">
                  <c:v>7394.4</c:v>
                </c:pt>
                <c:pt idx="1852">
                  <c:v>7394.65</c:v>
                </c:pt>
                <c:pt idx="1853">
                  <c:v>7394.44</c:v>
                </c:pt>
                <c:pt idx="1854">
                  <c:v>7393.83</c:v>
                </c:pt>
                <c:pt idx="1855">
                  <c:v>7393.47</c:v>
                </c:pt>
                <c:pt idx="1856">
                  <c:v>7393.8</c:v>
                </c:pt>
                <c:pt idx="1857">
                  <c:v>7393.1</c:v>
                </c:pt>
                <c:pt idx="1858">
                  <c:v>7392.65</c:v>
                </c:pt>
                <c:pt idx="1859">
                  <c:v>7391.77</c:v>
                </c:pt>
                <c:pt idx="1860">
                  <c:v>7391.24</c:v>
                </c:pt>
                <c:pt idx="1861">
                  <c:v>7390.67</c:v>
                </c:pt>
                <c:pt idx="1862">
                  <c:v>7389.07</c:v>
                </c:pt>
                <c:pt idx="1863">
                  <c:v>7387.01</c:v>
                </c:pt>
                <c:pt idx="1864">
                  <c:v>7384.5</c:v>
                </c:pt>
                <c:pt idx="1865">
                  <c:v>7382.76</c:v>
                </c:pt>
                <c:pt idx="1866">
                  <c:v>7381.05</c:v>
                </c:pt>
                <c:pt idx="1867">
                  <c:v>7379.8</c:v>
                </c:pt>
                <c:pt idx="1868">
                  <c:v>7377.82</c:v>
                </c:pt>
                <c:pt idx="1869">
                  <c:v>7376.1</c:v>
                </c:pt>
                <c:pt idx="1870">
                  <c:v>7374.81</c:v>
                </c:pt>
                <c:pt idx="1871">
                  <c:v>7374.47</c:v>
                </c:pt>
                <c:pt idx="1872">
                  <c:v>7374.45</c:v>
                </c:pt>
                <c:pt idx="1873">
                  <c:v>7375.44</c:v>
                </c:pt>
                <c:pt idx="1874">
                  <c:v>7376.3</c:v>
                </c:pt>
                <c:pt idx="1875">
                  <c:v>7377.26</c:v>
                </c:pt>
                <c:pt idx="1876">
                  <c:v>7377.7</c:v>
                </c:pt>
                <c:pt idx="1877">
                  <c:v>7379.04</c:v>
                </c:pt>
                <c:pt idx="1878">
                  <c:v>7380.25</c:v>
                </c:pt>
                <c:pt idx="1879">
                  <c:v>7381.68</c:v>
                </c:pt>
                <c:pt idx="1880">
                  <c:v>7384.02</c:v>
                </c:pt>
                <c:pt idx="1881">
                  <c:v>7385.82</c:v>
                </c:pt>
                <c:pt idx="1882">
                  <c:v>7387.44</c:v>
                </c:pt>
                <c:pt idx="1883">
                  <c:v>7388.79</c:v>
                </c:pt>
                <c:pt idx="1884">
                  <c:v>7391.02</c:v>
                </c:pt>
                <c:pt idx="1885">
                  <c:v>7392.85</c:v>
                </c:pt>
                <c:pt idx="1886">
                  <c:v>7394.54</c:v>
                </c:pt>
                <c:pt idx="1887">
                  <c:v>7396.32</c:v>
                </c:pt>
                <c:pt idx="1888">
                  <c:v>7398.3</c:v>
                </c:pt>
                <c:pt idx="1889">
                  <c:v>7400.04</c:v>
                </c:pt>
                <c:pt idx="1890">
                  <c:v>7402.35</c:v>
                </c:pt>
                <c:pt idx="1891">
                  <c:v>7404.44</c:v>
                </c:pt>
                <c:pt idx="1892">
                  <c:v>7406.28</c:v>
                </c:pt>
                <c:pt idx="1893">
                  <c:v>7408.3</c:v>
                </c:pt>
                <c:pt idx="1894">
                  <c:v>7410.22</c:v>
                </c:pt>
                <c:pt idx="1895">
                  <c:v>7411.75</c:v>
                </c:pt>
                <c:pt idx="1896">
                  <c:v>7413.59</c:v>
                </c:pt>
                <c:pt idx="1897">
                  <c:v>7415.45</c:v>
                </c:pt>
                <c:pt idx="1898">
                  <c:v>7416.71</c:v>
                </c:pt>
                <c:pt idx="1899">
                  <c:v>7418.32</c:v>
                </c:pt>
                <c:pt idx="1900">
                  <c:v>7419.35</c:v>
                </c:pt>
                <c:pt idx="1901">
                  <c:v>7420.47</c:v>
                </c:pt>
                <c:pt idx="1902">
                  <c:v>7422</c:v>
                </c:pt>
                <c:pt idx="1903">
                  <c:v>7423.51</c:v>
                </c:pt>
                <c:pt idx="1904">
                  <c:v>7424.77</c:v>
                </c:pt>
                <c:pt idx="1905">
                  <c:v>7426.38</c:v>
                </c:pt>
                <c:pt idx="1906">
                  <c:v>7426.24</c:v>
                </c:pt>
                <c:pt idx="1907">
                  <c:v>7426.19</c:v>
                </c:pt>
                <c:pt idx="1908">
                  <c:v>7426.1</c:v>
                </c:pt>
                <c:pt idx="1909">
                  <c:v>7425.47</c:v>
                </c:pt>
                <c:pt idx="1910">
                  <c:v>7424.47</c:v>
                </c:pt>
                <c:pt idx="1911">
                  <c:v>7423.65</c:v>
                </c:pt>
                <c:pt idx="1912">
                  <c:v>7423.81</c:v>
                </c:pt>
                <c:pt idx="1913">
                  <c:v>7423.84</c:v>
                </c:pt>
                <c:pt idx="1914">
                  <c:v>7425.2</c:v>
                </c:pt>
                <c:pt idx="1915">
                  <c:v>7426.47</c:v>
                </c:pt>
                <c:pt idx="1916">
                  <c:v>7428.69</c:v>
                </c:pt>
                <c:pt idx="1917">
                  <c:v>7430.88</c:v>
                </c:pt>
                <c:pt idx="1918">
                  <c:v>7433.51</c:v>
                </c:pt>
                <c:pt idx="1919">
                  <c:v>7435.76</c:v>
                </c:pt>
                <c:pt idx="1920">
                  <c:v>7437.96</c:v>
                </c:pt>
                <c:pt idx="1921">
                  <c:v>7439.74</c:v>
                </c:pt>
                <c:pt idx="1922">
                  <c:v>7441.13</c:v>
                </c:pt>
                <c:pt idx="1923">
                  <c:v>7441.97</c:v>
                </c:pt>
                <c:pt idx="1924">
                  <c:v>7442.93</c:v>
                </c:pt>
                <c:pt idx="1925">
                  <c:v>7444.04</c:v>
                </c:pt>
                <c:pt idx="1926">
                  <c:v>7445.67</c:v>
                </c:pt>
                <c:pt idx="1927">
                  <c:v>7446.07</c:v>
                </c:pt>
                <c:pt idx="1928">
                  <c:v>7446.72</c:v>
                </c:pt>
                <c:pt idx="1929">
                  <c:v>7446.53</c:v>
                </c:pt>
                <c:pt idx="1930">
                  <c:v>7447.34</c:v>
                </c:pt>
                <c:pt idx="1931">
                  <c:v>7448.28</c:v>
                </c:pt>
                <c:pt idx="1932">
                  <c:v>7449.76</c:v>
                </c:pt>
                <c:pt idx="1933">
                  <c:v>7450.72</c:v>
                </c:pt>
                <c:pt idx="1934">
                  <c:v>7452.35</c:v>
                </c:pt>
                <c:pt idx="1935">
                  <c:v>7454.16</c:v>
                </c:pt>
                <c:pt idx="1936">
                  <c:v>7455.72</c:v>
                </c:pt>
                <c:pt idx="1937">
                  <c:v>7455.97</c:v>
                </c:pt>
                <c:pt idx="1938">
                  <c:v>7456.05</c:v>
                </c:pt>
                <c:pt idx="1939">
                  <c:v>7455.75</c:v>
                </c:pt>
                <c:pt idx="1940">
                  <c:v>7454.53</c:v>
                </c:pt>
                <c:pt idx="1941">
                  <c:v>7452.59</c:v>
                </c:pt>
                <c:pt idx="1942">
                  <c:v>7450</c:v>
                </c:pt>
                <c:pt idx="1943">
                  <c:v>7448.12</c:v>
                </c:pt>
                <c:pt idx="1944">
                  <c:v>7447.97</c:v>
                </c:pt>
                <c:pt idx="1945">
                  <c:v>7447.26</c:v>
                </c:pt>
                <c:pt idx="1946">
                  <c:v>7446.17</c:v>
                </c:pt>
                <c:pt idx="1947">
                  <c:v>7445.92</c:v>
                </c:pt>
                <c:pt idx="1948">
                  <c:v>7445.42</c:v>
                </c:pt>
                <c:pt idx="1949">
                  <c:v>7445.35</c:v>
                </c:pt>
                <c:pt idx="1950">
                  <c:v>7445.89</c:v>
                </c:pt>
                <c:pt idx="1951">
                  <c:v>7445.95</c:v>
                </c:pt>
                <c:pt idx="1952">
                  <c:v>7446.48</c:v>
                </c:pt>
                <c:pt idx="1953">
                  <c:v>7446.67</c:v>
                </c:pt>
                <c:pt idx="1954">
                  <c:v>7446.69</c:v>
                </c:pt>
                <c:pt idx="1955">
                  <c:v>7446.91</c:v>
                </c:pt>
                <c:pt idx="1956">
                  <c:v>7447.69</c:v>
                </c:pt>
                <c:pt idx="1957">
                  <c:v>7448.58</c:v>
                </c:pt>
                <c:pt idx="1958">
                  <c:v>7448.99</c:v>
                </c:pt>
                <c:pt idx="1959">
                  <c:v>7449.58</c:v>
                </c:pt>
                <c:pt idx="1960">
                  <c:v>7450.14</c:v>
                </c:pt>
                <c:pt idx="1961">
                  <c:v>7450.39</c:v>
                </c:pt>
                <c:pt idx="1962">
                  <c:v>7451.58</c:v>
                </c:pt>
                <c:pt idx="1963">
                  <c:v>7453.2</c:v>
                </c:pt>
                <c:pt idx="1964">
                  <c:v>7455.51</c:v>
                </c:pt>
                <c:pt idx="1965">
                  <c:v>7458.11</c:v>
                </c:pt>
                <c:pt idx="1966">
                  <c:v>7460.17</c:v>
                </c:pt>
                <c:pt idx="1967">
                  <c:v>7462.3</c:v>
                </c:pt>
                <c:pt idx="1968">
                  <c:v>7464.1</c:v>
                </c:pt>
                <c:pt idx="1969">
                  <c:v>7464.69</c:v>
                </c:pt>
                <c:pt idx="1970">
                  <c:v>7464.99</c:v>
                </c:pt>
                <c:pt idx="1971">
                  <c:v>7465.83</c:v>
                </c:pt>
                <c:pt idx="1972">
                  <c:v>7466.38</c:v>
                </c:pt>
                <c:pt idx="1973">
                  <c:v>7467.81</c:v>
                </c:pt>
                <c:pt idx="1974">
                  <c:v>7469.8</c:v>
                </c:pt>
                <c:pt idx="1975">
                  <c:v>7472.34</c:v>
                </c:pt>
                <c:pt idx="1976">
                  <c:v>7475.25</c:v>
                </c:pt>
                <c:pt idx="1977">
                  <c:v>7477.86</c:v>
                </c:pt>
                <c:pt idx="1978">
                  <c:v>7480.28</c:v>
                </c:pt>
                <c:pt idx="1979">
                  <c:v>7482.24</c:v>
                </c:pt>
                <c:pt idx="1980">
                  <c:v>7483</c:v>
                </c:pt>
                <c:pt idx="1981">
                  <c:v>7484.39</c:v>
                </c:pt>
                <c:pt idx="1982">
                  <c:v>7485.5</c:v>
                </c:pt>
                <c:pt idx="1983">
                  <c:v>7486.48</c:v>
                </c:pt>
                <c:pt idx="1984">
                  <c:v>7488.07</c:v>
                </c:pt>
                <c:pt idx="1985">
                  <c:v>7489.14</c:v>
                </c:pt>
                <c:pt idx="1986">
                  <c:v>7490.29</c:v>
                </c:pt>
                <c:pt idx="1987">
                  <c:v>7490.12</c:v>
                </c:pt>
                <c:pt idx="1988">
                  <c:v>7489.22</c:v>
                </c:pt>
                <c:pt idx="1989">
                  <c:v>7488.29</c:v>
                </c:pt>
                <c:pt idx="1990">
                  <c:v>7487.91</c:v>
                </c:pt>
                <c:pt idx="1991">
                  <c:v>7487.64</c:v>
                </c:pt>
                <c:pt idx="1992">
                  <c:v>7488.2</c:v>
                </c:pt>
                <c:pt idx="1993">
                  <c:v>7488.62</c:v>
                </c:pt>
                <c:pt idx="1994">
                  <c:v>7489.6</c:v>
                </c:pt>
                <c:pt idx="1995">
                  <c:v>7490.64</c:v>
                </c:pt>
                <c:pt idx="1996">
                  <c:v>7492</c:v>
                </c:pt>
                <c:pt idx="1997">
                  <c:v>7492.85</c:v>
                </c:pt>
                <c:pt idx="1998">
                  <c:v>7494.12</c:v>
                </c:pt>
                <c:pt idx="1999">
                  <c:v>7494.31</c:v>
                </c:pt>
                <c:pt idx="2000">
                  <c:v>7495.07</c:v>
                </c:pt>
                <c:pt idx="2001">
                  <c:v>7495.93</c:v>
                </c:pt>
                <c:pt idx="2002">
                  <c:v>7496.82</c:v>
                </c:pt>
                <c:pt idx="2003">
                  <c:v>7498.82</c:v>
                </c:pt>
                <c:pt idx="2004">
                  <c:v>7500.85</c:v>
                </c:pt>
                <c:pt idx="2005">
                  <c:v>7503.19</c:v>
                </c:pt>
                <c:pt idx="2006">
                  <c:v>7505.55</c:v>
                </c:pt>
                <c:pt idx="2007">
                  <c:v>7507.74</c:v>
                </c:pt>
                <c:pt idx="2008">
                  <c:v>7508.89</c:v>
                </c:pt>
                <c:pt idx="2009">
                  <c:v>7509.55</c:v>
                </c:pt>
                <c:pt idx="2010">
                  <c:v>7510.49</c:v>
                </c:pt>
                <c:pt idx="2011">
                  <c:v>7512.01</c:v>
                </c:pt>
                <c:pt idx="2012">
                  <c:v>7513.03</c:v>
                </c:pt>
                <c:pt idx="2013">
                  <c:v>7514.01</c:v>
                </c:pt>
                <c:pt idx="2014">
                  <c:v>7515.98</c:v>
                </c:pt>
                <c:pt idx="2015">
                  <c:v>7518.29</c:v>
                </c:pt>
                <c:pt idx="2016">
                  <c:v>7520.75</c:v>
                </c:pt>
                <c:pt idx="2017">
                  <c:v>7523.07</c:v>
                </c:pt>
                <c:pt idx="2018">
                  <c:v>7524.73</c:v>
                </c:pt>
                <c:pt idx="2019">
                  <c:v>7525.95</c:v>
                </c:pt>
                <c:pt idx="2020">
                  <c:v>7527.59</c:v>
                </c:pt>
                <c:pt idx="2021">
                  <c:v>7528.28</c:v>
                </c:pt>
                <c:pt idx="2022">
                  <c:v>7528.6</c:v>
                </c:pt>
                <c:pt idx="2023">
                  <c:v>7529.5</c:v>
                </c:pt>
                <c:pt idx="2024">
                  <c:v>7530.17</c:v>
                </c:pt>
                <c:pt idx="2025">
                  <c:v>7531.16</c:v>
                </c:pt>
                <c:pt idx="2026">
                  <c:v>7531.91</c:v>
                </c:pt>
                <c:pt idx="2027">
                  <c:v>7532.68</c:v>
                </c:pt>
                <c:pt idx="2028">
                  <c:v>7533.73</c:v>
                </c:pt>
                <c:pt idx="2029">
                  <c:v>7534.23</c:v>
                </c:pt>
                <c:pt idx="2030">
                  <c:v>7534.47</c:v>
                </c:pt>
                <c:pt idx="2031">
                  <c:v>7534.99</c:v>
                </c:pt>
                <c:pt idx="2032">
                  <c:v>7535.53</c:v>
                </c:pt>
                <c:pt idx="2033">
                  <c:v>7535.79</c:v>
                </c:pt>
                <c:pt idx="2034">
                  <c:v>7535.58</c:v>
                </c:pt>
                <c:pt idx="2035">
                  <c:v>7536.22</c:v>
                </c:pt>
                <c:pt idx="2036">
                  <c:v>7537.49</c:v>
                </c:pt>
                <c:pt idx="2037">
                  <c:v>7537.74</c:v>
                </c:pt>
                <c:pt idx="2038">
                  <c:v>7537.39</c:v>
                </c:pt>
                <c:pt idx="2039">
                  <c:v>7538.1</c:v>
                </c:pt>
                <c:pt idx="2040">
                  <c:v>7539.11</c:v>
                </c:pt>
                <c:pt idx="2041">
                  <c:v>7539.75</c:v>
                </c:pt>
                <c:pt idx="2042">
                  <c:v>7540.94</c:v>
                </c:pt>
                <c:pt idx="2043">
                  <c:v>7541.41</c:v>
                </c:pt>
                <c:pt idx="2044">
                  <c:v>7542.32</c:v>
                </c:pt>
                <c:pt idx="2045">
                  <c:v>7542.41</c:v>
                </c:pt>
                <c:pt idx="2046">
                  <c:v>7543.6</c:v>
                </c:pt>
                <c:pt idx="2047">
                  <c:v>7544.74</c:v>
                </c:pt>
                <c:pt idx="2048">
                  <c:v>7544.66</c:v>
                </c:pt>
                <c:pt idx="2049">
                  <c:v>7544.5</c:v>
                </c:pt>
                <c:pt idx="2050">
                  <c:v>7545.05</c:v>
                </c:pt>
                <c:pt idx="2051">
                  <c:v>7545.21</c:v>
                </c:pt>
                <c:pt idx="2052">
                  <c:v>7545.2</c:v>
                </c:pt>
                <c:pt idx="2053">
                  <c:v>7545.37</c:v>
                </c:pt>
                <c:pt idx="2054">
                  <c:v>7545.05</c:v>
                </c:pt>
                <c:pt idx="2055">
                  <c:v>7544.99</c:v>
                </c:pt>
                <c:pt idx="2056">
                  <c:v>7545.51</c:v>
                </c:pt>
                <c:pt idx="2057">
                  <c:v>7545.73</c:v>
                </c:pt>
                <c:pt idx="2058">
                  <c:v>7545.32</c:v>
                </c:pt>
                <c:pt idx="2059">
                  <c:v>7544.83</c:v>
                </c:pt>
                <c:pt idx="2060">
                  <c:v>7544.32</c:v>
                </c:pt>
                <c:pt idx="2061">
                  <c:v>7543.63</c:v>
                </c:pt>
                <c:pt idx="2062">
                  <c:v>7542.57</c:v>
                </c:pt>
                <c:pt idx="2063">
                  <c:v>7541.49</c:v>
                </c:pt>
                <c:pt idx="2064">
                  <c:v>7540.16</c:v>
                </c:pt>
                <c:pt idx="2065">
                  <c:v>7539.66</c:v>
                </c:pt>
                <c:pt idx="2066">
                  <c:v>7540.72</c:v>
                </c:pt>
                <c:pt idx="2067">
                  <c:v>7540.64</c:v>
                </c:pt>
                <c:pt idx="2068">
                  <c:v>7540.39</c:v>
                </c:pt>
                <c:pt idx="2069">
                  <c:v>7539.56</c:v>
                </c:pt>
                <c:pt idx="2070">
                  <c:v>7538.19</c:v>
                </c:pt>
                <c:pt idx="2071">
                  <c:v>7535.96</c:v>
                </c:pt>
                <c:pt idx="2072">
                  <c:v>7533.82</c:v>
                </c:pt>
                <c:pt idx="2073">
                  <c:v>7530.94</c:v>
                </c:pt>
                <c:pt idx="2074">
                  <c:v>7529.04</c:v>
                </c:pt>
                <c:pt idx="2075">
                  <c:v>7527.42</c:v>
                </c:pt>
                <c:pt idx="2076">
                  <c:v>7526.26</c:v>
                </c:pt>
                <c:pt idx="2077">
                  <c:v>7525.07</c:v>
                </c:pt>
                <c:pt idx="2078">
                  <c:v>7523.96</c:v>
                </c:pt>
                <c:pt idx="2079">
                  <c:v>7522.34</c:v>
                </c:pt>
                <c:pt idx="2080">
                  <c:v>7520.27</c:v>
                </c:pt>
                <c:pt idx="2081">
                  <c:v>7518.49</c:v>
                </c:pt>
                <c:pt idx="2082">
                  <c:v>7517.11</c:v>
                </c:pt>
                <c:pt idx="2083">
                  <c:v>7517.01</c:v>
                </c:pt>
                <c:pt idx="2084">
                  <c:v>7516.49</c:v>
                </c:pt>
                <c:pt idx="2085">
                  <c:v>7516.43</c:v>
                </c:pt>
                <c:pt idx="2086">
                  <c:v>7516.53</c:v>
                </c:pt>
                <c:pt idx="2087">
                  <c:v>7515.95</c:v>
                </c:pt>
                <c:pt idx="2088">
                  <c:v>7516.01</c:v>
                </c:pt>
                <c:pt idx="2089">
                  <c:v>7515.53</c:v>
                </c:pt>
                <c:pt idx="2090">
                  <c:v>7515.53</c:v>
                </c:pt>
                <c:pt idx="2091">
                  <c:v>7515.64</c:v>
                </c:pt>
                <c:pt idx="2092">
                  <c:v>7513.94</c:v>
                </c:pt>
                <c:pt idx="2093">
                  <c:v>7511.77</c:v>
                </c:pt>
                <c:pt idx="2094">
                  <c:v>7509.59</c:v>
                </c:pt>
                <c:pt idx="2095">
                  <c:v>7506.91</c:v>
                </c:pt>
                <c:pt idx="2096">
                  <c:v>7504.39</c:v>
                </c:pt>
                <c:pt idx="2097">
                  <c:v>7502.93</c:v>
                </c:pt>
                <c:pt idx="2098">
                  <c:v>7501.21</c:v>
                </c:pt>
                <c:pt idx="2099">
                  <c:v>7499.04</c:v>
                </c:pt>
                <c:pt idx="2100">
                  <c:v>7497.16</c:v>
                </c:pt>
                <c:pt idx="2101">
                  <c:v>7495.85</c:v>
                </c:pt>
                <c:pt idx="2102">
                  <c:v>7494.55</c:v>
                </c:pt>
                <c:pt idx="2103">
                  <c:v>7493.25</c:v>
                </c:pt>
                <c:pt idx="2104">
                  <c:v>7491.48</c:v>
                </c:pt>
                <c:pt idx="2105">
                  <c:v>7489.35</c:v>
                </c:pt>
                <c:pt idx="2106">
                  <c:v>7487.63</c:v>
                </c:pt>
                <c:pt idx="2107">
                  <c:v>7486.69</c:v>
                </c:pt>
                <c:pt idx="2108">
                  <c:v>7485.32</c:v>
                </c:pt>
                <c:pt idx="2109">
                  <c:v>7483.49</c:v>
                </c:pt>
                <c:pt idx="2110">
                  <c:v>7481.63</c:v>
                </c:pt>
                <c:pt idx="2111">
                  <c:v>7478.64</c:v>
                </c:pt>
                <c:pt idx="2112">
                  <c:v>7475.89</c:v>
                </c:pt>
                <c:pt idx="2113">
                  <c:v>7474.03</c:v>
                </c:pt>
                <c:pt idx="2114">
                  <c:v>7472.85</c:v>
                </c:pt>
                <c:pt idx="2115">
                  <c:v>7472.01</c:v>
                </c:pt>
                <c:pt idx="2116">
                  <c:v>7470.4</c:v>
                </c:pt>
                <c:pt idx="2117">
                  <c:v>7468.38</c:v>
                </c:pt>
                <c:pt idx="2118">
                  <c:v>7466.49</c:v>
                </c:pt>
                <c:pt idx="2119">
                  <c:v>7465.03</c:v>
                </c:pt>
                <c:pt idx="2120">
                  <c:v>7462.81</c:v>
                </c:pt>
                <c:pt idx="2121">
                  <c:v>7460.67</c:v>
                </c:pt>
                <c:pt idx="2122">
                  <c:v>7459.18</c:v>
                </c:pt>
                <c:pt idx="2123">
                  <c:v>7458.29</c:v>
                </c:pt>
                <c:pt idx="2124">
                  <c:v>7456.45</c:v>
                </c:pt>
                <c:pt idx="2125">
                  <c:v>7453.96</c:v>
                </c:pt>
                <c:pt idx="2126">
                  <c:v>7451.05</c:v>
                </c:pt>
                <c:pt idx="2127">
                  <c:v>7448.69</c:v>
                </c:pt>
                <c:pt idx="2128">
                  <c:v>7446.94</c:v>
                </c:pt>
                <c:pt idx="2129">
                  <c:v>7444.93</c:v>
                </c:pt>
                <c:pt idx="2130">
                  <c:v>7443.75</c:v>
                </c:pt>
                <c:pt idx="2131">
                  <c:v>7442.99</c:v>
                </c:pt>
                <c:pt idx="2132">
                  <c:v>7442.07</c:v>
                </c:pt>
                <c:pt idx="2133">
                  <c:v>7440.67</c:v>
                </c:pt>
                <c:pt idx="2134">
                  <c:v>7439.47</c:v>
                </c:pt>
                <c:pt idx="2135">
                  <c:v>7438.39</c:v>
                </c:pt>
                <c:pt idx="2136">
                  <c:v>7437.13</c:v>
                </c:pt>
                <c:pt idx="2137">
                  <c:v>7436.69</c:v>
                </c:pt>
                <c:pt idx="2138">
                  <c:v>7436.69</c:v>
                </c:pt>
                <c:pt idx="2139">
                  <c:v>7436.97</c:v>
                </c:pt>
                <c:pt idx="2140">
                  <c:v>7437.64</c:v>
                </c:pt>
                <c:pt idx="2141">
                  <c:v>7437.66</c:v>
                </c:pt>
                <c:pt idx="2142">
                  <c:v>7437.79</c:v>
                </c:pt>
                <c:pt idx="2143">
                  <c:v>7438.23</c:v>
                </c:pt>
                <c:pt idx="2144">
                  <c:v>7438.89</c:v>
                </c:pt>
                <c:pt idx="2145">
                  <c:v>7438.34</c:v>
                </c:pt>
                <c:pt idx="2146">
                  <c:v>7437.68</c:v>
                </c:pt>
                <c:pt idx="2147">
                  <c:v>7437.37</c:v>
                </c:pt>
                <c:pt idx="2148">
                  <c:v>7438.04</c:v>
                </c:pt>
                <c:pt idx="2149">
                  <c:v>7437.67</c:v>
                </c:pt>
                <c:pt idx="2150">
                  <c:v>7437.49</c:v>
                </c:pt>
                <c:pt idx="2151">
                  <c:v>7437.43</c:v>
                </c:pt>
                <c:pt idx="2152">
                  <c:v>7437.03</c:v>
                </c:pt>
                <c:pt idx="2153">
                  <c:v>7435.97</c:v>
                </c:pt>
                <c:pt idx="2154">
                  <c:v>7434.83</c:v>
                </c:pt>
                <c:pt idx="2155">
                  <c:v>7433.53</c:v>
                </c:pt>
                <c:pt idx="2156">
                  <c:v>7431.83</c:v>
                </c:pt>
                <c:pt idx="2157">
                  <c:v>7431.1</c:v>
                </c:pt>
                <c:pt idx="2158">
                  <c:v>7429.69</c:v>
                </c:pt>
                <c:pt idx="2159">
                  <c:v>7428.73</c:v>
                </c:pt>
                <c:pt idx="2160">
                  <c:v>7428.64</c:v>
                </c:pt>
                <c:pt idx="2161">
                  <c:v>7428.8</c:v>
                </c:pt>
                <c:pt idx="2162">
                  <c:v>7429.18</c:v>
                </c:pt>
                <c:pt idx="2163">
                  <c:v>7429.42</c:v>
                </c:pt>
                <c:pt idx="2164">
                  <c:v>7429.83</c:v>
                </c:pt>
                <c:pt idx="2165">
                  <c:v>7430.2</c:v>
                </c:pt>
                <c:pt idx="2166">
                  <c:v>7431.22</c:v>
                </c:pt>
                <c:pt idx="2167">
                  <c:v>7432.58</c:v>
                </c:pt>
                <c:pt idx="2168">
                  <c:v>7434.49</c:v>
                </c:pt>
                <c:pt idx="2169">
                  <c:v>7436.19</c:v>
                </c:pt>
                <c:pt idx="2170">
                  <c:v>7437.81</c:v>
                </c:pt>
                <c:pt idx="2171">
                  <c:v>7439.33</c:v>
                </c:pt>
                <c:pt idx="2172">
                  <c:v>7440.61</c:v>
                </c:pt>
                <c:pt idx="2173">
                  <c:v>7441.92</c:v>
                </c:pt>
                <c:pt idx="2174">
                  <c:v>7442.52</c:v>
                </c:pt>
                <c:pt idx="2175">
                  <c:v>7443.2</c:v>
                </c:pt>
                <c:pt idx="2176">
                  <c:v>7443.86</c:v>
                </c:pt>
                <c:pt idx="2177">
                  <c:v>7444.51</c:v>
                </c:pt>
                <c:pt idx="2178">
                  <c:v>7445.92</c:v>
                </c:pt>
                <c:pt idx="2179">
                  <c:v>7447.93</c:v>
                </c:pt>
                <c:pt idx="2180">
                  <c:v>7448.92</c:v>
                </c:pt>
                <c:pt idx="2181">
                  <c:v>7449.51</c:v>
                </c:pt>
                <c:pt idx="2182">
                  <c:v>7449.84</c:v>
                </c:pt>
                <c:pt idx="2183">
                  <c:v>7451.02</c:v>
                </c:pt>
                <c:pt idx="2184">
                  <c:v>7451.83</c:v>
                </c:pt>
                <c:pt idx="2185">
                  <c:v>7451.97</c:v>
                </c:pt>
                <c:pt idx="2186">
                  <c:v>7452.21</c:v>
                </c:pt>
                <c:pt idx="2187">
                  <c:v>7451.21</c:v>
                </c:pt>
                <c:pt idx="2188">
                  <c:v>7450.48</c:v>
                </c:pt>
                <c:pt idx="2189">
                  <c:v>7450.52</c:v>
                </c:pt>
                <c:pt idx="2190">
                  <c:v>7450.62</c:v>
                </c:pt>
                <c:pt idx="2191">
                  <c:v>7451.08</c:v>
                </c:pt>
                <c:pt idx="2192">
                  <c:v>7451.3</c:v>
                </c:pt>
                <c:pt idx="2193">
                  <c:v>7451.6</c:v>
                </c:pt>
                <c:pt idx="2194">
                  <c:v>7452.16</c:v>
                </c:pt>
                <c:pt idx="2195">
                  <c:v>7452.58</c:v>
                </c:pt>
                <c:pt idx="2196">
                  <c:v>7452.39</c:v>
                </c:pt>
                <c:pt idx="2197">
                  <c:v>7452.4</c:v>
                </c:pt>
                <c:pt idx="2198">
                  <c:v>7452.97</c:v>
                </c:pt>
                <c:pt idx="2199">
                  <c:v>7452.94</c:v>
                </c:pt>
                <c:pt idx="2200">
                  <c:v>7452.4</c:v>
                </c:pt>
                <c:pt idx="2201">
                  <c:v>7451.96</c:v>
                </c:pt>
                <c:pt idx="2202">
                  <c:v>7451.08</c:v>
                </c:pt>
                <c:pt idx="2203">
                  <c:v>7449.8</c:v>
                </c:pt>
                <c:pt idx="2204">
                  <c:v>7449.23</c:v>
                </c:pt>
                <c:pt idx="2205">
                  <c:v>7448.41</c:v>
                </c:pt>
                <c:pt idx="2206">
                  <c:v>7448.61</c:v>
                </c:pt>
                <c:pt idx="2207">
                  <c:v>7449.26</c:v>
                </c:pt>
                <c:pt idx="2208">
                  <c:v>7450.39</c:v>
                </c:pt>
                <c:pt idx="2209">
                  <c:v>7451.72</c:v>
                </c:pt>
                <c:pt idx="2210">
                  <c:v>7453.32</c:v>
                </c:pt>
                <c:pt idx="2211">
                  <c:v>7455.45</c:v>
                </c:pt>
                <c:pt idx="2212">
                  <c:v>7457.58</c:v>
                </c:pt>
                <c:pt idx="2213">
                  <c:v>7458.99</c:v>
                </c:pt>
                <c:pt idx="2214">
                  <c:v>7460.78</c:v>
                </c:pt>
                <c:pt idx="2215">
                  <c:v>7461.43</c:v>
                </c:pt>
                <c:pt idx="2216">
                  <c:v>7462.02</c:v>
                </c:pt>
                <c:pt idx="2217">
                  <c:v>7463.22</c:v>
                </c:pt>
                <c:pt idx="2218">
                  <c:v>7464.49</c:v>
                </c:pt>
                <c:pt idx="2219">
                  <c:v>7466.22</c:v>
                </c:pt>
                <c:pt idx="2220">
                  <c:v>7467.33</c:v>
                </c:pt>
                <c:pt idx="2221">
                  <c:v>7467.95</c:v>
                </c:pt>
                <c:pt idx="2222">
                  <c:v>7468.63</c:v>
                </c:pt>
                <c:pt idx="2223">
                  <c:v>7469.57</c:v>
                </c:pt>
                <c:pt idx="2224">
                  <c:v>7470.13</c:v>
                </c:pt>
                <c:pt idx="2225">
                  <c:v>7469.78</c:v>
                </c:pt>
                <c:pt idx="2226">
                  <c:v>7469.47</c:v>
                </c:pt>
                <c:pt idx="2227">
                  <c:v>7469.1</c:v>
                </c:pt>
                <c:pt idx="2228">
                  <c:v>7469.43</c:v>
                </c:pt>
                <c:pt idx="2229">
                  <c:v>7469.91</c:v>
                </c:pt>
                <c:pt idx="2230">
                  <c:v>7471.05</c:v>
                </c:pt>
                <c:pt idx="2231">
                  <c:v>7472.22</c:v>
                </c:pt>
                <c:pt idx="2232">
                  <c:v>7472.74</c:v>
                </c:pt>
                <c:pt idx="2233">
                  <c:v>7472.39</c:v>
                </c:pt>
                <c:pt idx="2234">
                  <c:v>7472.06</c:v>
                </c:pt>
                <c:pt idx="2235">
                  <c:v>7470.69</c:v>
                </c:pt>
                <c:pt idx="2236">
                  <c:v>7469.08</c:v>
                </c:pt>
                <c:pt idx="2237">
                  <c:v>7467.49</c:v>
                </c:pt>
                <c:pt idx="2238">
                  <c:v>7466.4</c:v>
                </c:pt>
                <c:pt idx="2239">
                  <c:v>7464.39</c:v>
                </c:pt>
                <c:pt idx="2240">
                  <c:v>7463.39</c:v>
                </c:pt>
                <c:pt idx="2241">
                  <c:v>7462.53</c:v>
                </c:pt>
                <c:pt idx="2242">
                  <c:v>7461.61</c:v>
                </c:pt>
                <c:pt idx="2243">
                  <c:v>7461.09</c:v>
                </c:pt>
                <c:pt idx="2244">
                  <c:v>7460.91</c:v>
                </c:pt>
                <c:pt idx="2245">
                  <c:v>7462.21</c:v>
                </c:pt>
                <c:pt idx="2246">
                  <c:v>7463.48</c:v>
                </c:pt>
                <c:pt idx="2247">
                  <c:v>7464.73</c:v>
                </c:pt>
                <c:pt idx="2248">
                  <c:v>7465.76</c:v>
                </c:pt>
                <c:pt idx="2249">
                  <c:v>7466.35</c:v>
                </c:pt>
                <c:pt idx="2250">
                  <c:v>7466.02</c:v>
                </c:pt>
                <c:pt idx="2251">
                  <c:v>7466.15</c:v>
                </c:pt>
                <c:pt idx="2252">
                  <c:v>7467.45</c:v>
                </c:pt>
                <c:pt idx="2253">
                  <c:v>7468.72</c:v>
                </c:pt>
                <c:pt idx="2254">
                  <c:v>7469.96</c:v>
                </c:pt>
                <c:pt idx="2255">
                  <c:v>7470.86</c:v>
                </c:pt>
                <c:pt idx="2256">
                  <c:v>7471.15</c:v>
                </c:pt>
                <c:pt idx="2257">
                  <c:v>7471.51</c:v>
                </c:pt>
                <c:pt idx="2258">
                  <c:v>7470.55</c:v>
                </c:pt>
                <c:pt idx="2259">
                  <c:v>7469.63</c:v>
                </c:pt>
                <c:pt idx="2260">
                  <c:v>7468.28</c:v>
                </c:pt>
                <c:pt idx="2261">
                  <c:v>7466.66</c:v>
                </c:pt>
                <c:pt idx="2262">
                  <c:v>7464.63</c:v>
                </c:pt>
                <c:pt idx="2263">
                  <c:v>7462.62</c:v>
                </c:pt>
                <c:pt idx="2264">
                  <c:v>7460.64</c:v>
                </c:pt>
                <c:pt idx="2265">
                  <c:v>7458.62</c:v>
                </c:pt>
                <c:pt idx="2266">
                  <c:v>7456.56</c:v>
                </c:pt>
                <c:pt idx="2267">
                  <c:v>7454.76</c:v>
                </c:pt>
                <c:pt idx="2268">
                  <c:v>7453.31</c:v>
                </c:pt>
                <c:pt idx="2269">
                  <c:v>7451.59</c:v>
                </c:pt>
                <c:pt idx="2270">
                  <c:v>7449.46</c:v>
                </c:pt>
                <c:pt idx="2271">
                  <c:v>7446.75</c:v>
                </c:pt>
                <c:pt idx="2272">
                  <c:v>7445.05</c:v>
                </c:pt>
                <c:pt idx="2273">
                  <c:v>7443.44</c:v>
                </c:pt>
                <c:pt idx="2274">
                  <c:v>7441.79</c:v>
                </c:pt>
                <c:pt idx="2275">
                  <c:v>7439.76</c:v>
                </c:pt>
                <c:pt idx="2276">
                  <c:v>7437.72</c:v>
                </c:pt>
                <c:pt idx="2277">
                  <c:v>7436.89</c:v>
                </c:pt>
                <c:pt idx="2278">
                  <c:v>7436.63</c:v>
                </c:pt>
                <c:pt idx="2279">
                  <c:v>7435.72</c:v>
                </c:pt>
                <c:pt idx="2280">
                  <c:v>7435.36</c:v>
                </c:pt>
                <c:pt idx="2281">
                  <c:v>7434.45</c:v>
                </c:pt>
                <c:pt idx="2282">
                  <c:v>7434.5</c:v>
                </c:pt>
                <c:pt idx="2283">
                  <c:v>7434.48</c:v>
                </c:pt>
                <c:pt idx="2284">
                  <c:v>7434.29</c:v>
                </c:pt>
                <c:pt idx="2285">
                  <c:v>7433.85</c:v>
                </c:pt>
                <c:pt idx="2286">
                  <c:v>7433.09</c:v>
                </c:pt>
                <c:pt idx="2287">
                  <c:v>7432.16</c:v>
                </c:pt>
                <c:pt idx="2288">
                  <c:v>7432.22</c:v>
                </c:pt>
                <c:pt idx="2289">
                  <c:v>7431.84</c:v>
                </c:pt>
                <c:pt idx="2290">
                  <c:v>7431.17</c:v>
                </c:pt>
                <c:pt idx="2291">
                  <c:v>7429.96</c:v>
                </c:pt>
                <c:pt idx="2292">
                  <c:v>7429.37</c:v>
                </c:pt>
                <c:pt idx="2293">
                  <c:v>7429.35</c:v>
                </c:pt>
                <c:pt idx="2294">
                  <c:v>7428.43</c:v>
                </c:pt>
                <c:pt idx="2295">
                  <c:v>7426.73</c:v>
                </c:pt>
                <c:pt idx="2296">
                  <c:v>7425.4</c:v>
                </c:pt>
                <c:pt idx="2297">
                  <c:v>7425.33</c:v>
                </c:pt>
                <c:pt idx="2298">
                  <c:v>7424.94</c:v>
                </c:pt>
                <c:pt idx="2299">
                  <c:v>7424.55</c:v>
                </c:pt>
                <c:pt idx="2300">
                  <c:v>7425.32</c:v>
                </c:pt>
                <c:pt idx="2301">
                  <c:v>7426.58</c:v>
                </c:pt>
                <c:pt idx="2302">
                  <c:v>7427.83</c:v>
                </c:pt>
                <c:pt idx="2303">
                  <c:v>7429.4</c:v>
                </c:pt>
                <c:pt idx="2304">
                  <c:v>7430.79</c:v>
                </c:pt>
                <c:pt idx="2305">
                  <c:v>7432.43</c:v>
                </c:pt>
                <c:pt idx="2306">
                  <c:v>7434.63</c:v>
                </c:pt>
                <c:pt idx="2307">
                  <c:v>7436.94</c:v>
                </c:pt>
                <c:pt idx="2308">
                  <c:v>7437.39</c:v>
                </c:pt>
                <c:pt idx="2309">
                  <c:v>7438</c:v>
                </c:pt>
                <c:pt idx="2310">
                  <c:v>7438.15</c:v>
                </c:pt>
                <c:pt idx="2311">
                  <c:v>7437.85</c:v>
                </c:pt>
                <c:pt idx="2312">
                  <c:v>7437.7</c:v>
                </c:pt>
                <c:pt idx="2313">
                  <c:v>7437.52</c:v>
                </c:pt>
                <c:pt idx="2314">
                  <c:v>7436.31</c:v>
                </c:pt>
                <c:pt idx="2315">
                  <c:v>7435.41</c:v>
                </c:pt>
                <c:pt idx="2316">
                  <c:v>7433.65</c:v>
                </c:pt>
                <c:pt idx="2317">
                  <c:v>7432.31</c:v>
                </c:pt>
                <c:pt idx="2318">
                  <c:v>7430.58</c:v>
                </c:pt>
                <c:pt idx="2319">
                  <c:v>7428.9</c:v>
                </c:pt>
                <c:pt idx="2320">
                  <c:v>7426.45</c:v>
                </c:pt>
                <c:pt idx="2321">
                  <c:v>7424.33</c:v>
                </c:pt>
                <c:pt idx="2322">
                  <c:v>7422.73</c:v>
                </c:pt>
                <c:pt idx="2323">
                  <c:v>7420.08</c:v>
                </c:pt>
                <c:pt idx="2324">
                  <c:v>7417.98</c:v>
                </c:pt>
                <c:pt idx="2325">
                  <c:v>7416.29</c:v>
                </c:pt>
                <c:pt idx="2326">
                  <c:v>7415.36</c:v>
                </c:pt>
                <c:pt idx="2327">
                  <c:v>7414.84</c:v>
                </c:pt>
                <c:pt idx="2328">
                  <c:v>7415.17</c:v>
                </c:pt>
                <c:pt idx="2329">
                  <c:v>7416.05</c:v>
                </c:pt>
                <c:pt idx="2330">
                  <c:v>7416.3</c:v>
                </c:pt>
                <c:pt idx="2331">
                  <c:v>7417</c:v>
                </c:pt>
                <c:pt idx="2332">
                  <c:v>7417.53</c:v>
                </c:pt>
                <c:pt idx="2333">
                  <c:v>7418.71</c:v>
                </c:pt>
                <c:pt idx="2334">
                  <c:v>7420.27</c:v>
                </c:pt>
                <c:pt idx="2335">
                  <c:v>7421.51</c:v>
                </c:pt>
                <c:pt idx="2336">
                  <c:v>7422.12</c:v>
                </c:pt>
                <c:pt idx="2337">
                  <c:v>7423.12</c:v>
                </c:pt>
                <c:pt idx="2338">
                  <c:v>7424.44</c:v>
                </c:pt>
                <c:pt idx="2339">
                  <c:v>7426.4</c:v>
                </c:pt>
                <c:pt idx="2340">
                  <c:v>7429.04</c:v>
                </c:pt>
                <c:pt idx="2341">
                  <c:v>7431.67</c:v>
                </c:pt>
                <c:pt idx="2342">
                  <c:v>7433.51</c:v>
                </c:pt>
                <c:pt idx="2343">
                  <c:v>7433.86</c:v>
                </c:pt>
                <c:pt idx="2344">
                  <c:v>7434.68</c:v>
                </c:pt>
                <c:pt idx="2345">
                  <c:v>7435.29</c:v>
                </c:pt>
                <c:pt idx="2346">
                  <c:v>7436.93</c:v>
                </c:pt>
                <c:pt idx="2347">
                  <c:v>7436.96</c:v>
                </c:pt>
                <c:pt idx="2348">
                  <c:v>7436.98</c:v>
                </c:pt>
                <c:pt idx="2349">
                  <c:v>7436.8</c:v>
                </c:pt>
                <c:pt idx="2350">
                  <c:v>7436.84</c:v>
                </c:pt>
                <c:pt idx="2351">
                  <c:v>7436.69</c:v>
                </c:pt>
                <c:pt idx="2352">
                  <c:v>7436.06</c:v>
                </c:pt>
                <c:pt idx="2353">
                  <c:v>7434.98</c:v>
                </c:pt>
                <c:pt idx="2354">
                  <c:v>7434.41</c:v>
                </c:pt>
                <c:pt idx="2355">
                  <c:v>7433.13</c:v>
                </c:pt>
                <c:pt idx="2356">
                  <c:v>7432.09</c:v>
                </c:pt>
                <c:pt idx="2357">
                  <c:v>7430.49</c:v>
                </c:pt>
                <c:pt idx="2358">
                  <c:v>7428.79</c:v>
                </c:pt>
                <c:pt idx="2359">
                  <c:v>7427.1</c:v>
                </c:pt>
                <c:pt idx="2360">
                  <c:v>7426.23</c:v>
                </c:pt>
                <c:pt idx="2361">
                  <c:v>7425.34</c:v>
                </c:pt>
                <c:pt idx="2362">
                  <c:v>7424.74</c:v>
                </c:pt>
                <c:pt idx="2363">
                  <c:v>7423.9</c:v>
                </c:pt>
                <c:pt idx="2364">
                  <c:v>7422.75</c:v>
                </c:pt>
                <c:pt idx="2365">
                  <c:v>7422.25</c:v>
                </c:pt>
                <c:pt idx="2366">
                  <c:v>7420.76</c:v>
                </c:pt>
                <c:pt idx="2367">
                  <c:v>7419.24</c:v>
                </c:pt>
                <c:pt idx="2368">
                  <c:v>7418.11</c:v>
                </c:pt>
                <c:pt idx="2369">
                  <c:v>7417.7</c:v>
                </c:pt>
                <c:pt idx="2370">
                  <c:v>7417.53</c:v>
                </c:pt>
                <c:pt idx="2371">
                  <c:v>7417.58</c:v>
                </c:pt>
                <c:pt idx="2372">
                  <c:v>7417.48</c:v>
                </c:pt>
                <c:pt idx="2373">
                  <c:v>7417.08</c:v>
                </c:pt>
                <c:pt idx="2374">
                  <c:v>7416.81</c:v>
                </c:pt>
                <c:pt idx="2375">
                  <c:v>7416.62</c:v>
                </c:pt>
                <c:pt idx="2376">
                  <c:v>7415.96</c:v>
                </c:pt>
                <c:pt idx="2377">
                  <c:v>7416.53</c:v>
                </c:pt>
                <c:pt idx="2378">
                  <c:v>7418.24</c:v>
                </c:pt>
                <c:pt idx="2379">
                  <c:v>7418.69</c:v>
                </c:pt>
                <c:pt idx="2380">
                  <c:v>7419.46</c:v>
                </c:pt>
                <c:pt idx="2381">
                  <c:v>7421.55</c:v>
                </c:pt>
                <c:pt idx="2382">
                  <c:v>7423.53</c:v>
                </c:pt>
                <c:pt idx="2383">
                  <c:v>7425.45</c:v>
                </c:pt>
                <c:pt idx="2384">
                  <c:v>7426.34</c:v>
                </c:pt>
                <c:pt idx="2385">
                  <c:v>7426.76</c:v>
                </c:pt>
                <c:pt idx="2386">
                  <c:v>7428.14</c:v>
                </c:pt>
                <c:pt idx="2387">
                  <c:v>7428.95</c:v>
                </c:pt>
                <c:pt idx="2388">
                  <c:v>7429.41</c:v>
                </c:pt>
                <c:pt idx="2389">
                  <c:v>7430.17</c:v>
                </c:pt>
                <c:pt idx="2390">
                  <c:v>7430.47</c:v>
                </c:pt>
                <c:pt idx="2391">
                  <c:v>7431.8</c:v>
                </c:pt>
                <c:pt idx="2392">
                  <c:v>7433</c:v>
                </c:pt>
                <c:pt idx="2393">
                  <c:v>7434.35</c:v>
                </c:pt>
                <c:pt idx="2394">
                  <c:v>7435.33</c:v>
                </c:pt>
                <c:pt idx="2395">
                  <c:v>7436.5</c:v>
                </c:pt>
                <c:pt idx="2396">
                  <c:v>7437.23</c:v>
                </c:pt>
                <c:pt idx="2397">
                  <c:v>7437.23</c:v>
                </c:pt>
                <c:pt idx="2398">
                  <c:v>7436.12</c:v>
                </c:pt>
                <c:pt idx="2399">
                  <c:v>7435.14</c:v>
                </c:pt>
                <c:pt idx="2400">
                  <c:v>7434.59</c:v>
                </c:pt>
                <c:pt idx="2401">
                  <c:v>7433.96</c:v>
                </c:pt>
                <c:pt idx="2402">
                  <c:v>7433.66</c:v>
                </c:pt>
                <c:pt idx="2403">
                  <c:v>7432.7</c:v>
                </c:pt>
                <c:pt idx="2404">
                  <c:v>7431.82</c:v>
                </c:pt>
                <c:pt idx="2405">
                  <c:v>7431.25</c:v>
                </c:pt>
                <c:pt idx="2406">
                  <c:v>7430.72</c:v>
                </c:pt>
                <c:pt idx="2407">
                  <c:v>7429.26</c:v>
                </c:pt>
                <c:pt idx="2408">
                  <c:v>7428.22</c:v>
                </c:pt>
                <c:pt idx="2409">
                  <c:v>7427.35</c:v>
                </c:pt>
                <c:pt idx="2410">
                  <c:v>7425.78</c:v>
                </c:pt>
                <c:pt idx="2411">
                  <c:v>7424.19</c:v>
                </c:pt>
                <c:pt idx="2412">
                  <c:v>7423.46</c:v>
                </c:pt>
                <c:pt idx="2413">
                  <c:v>7422.94</c:v>
                </c:pt>
                <c:pt idx="2414">
                  <c:v>7422.67</c:v>
                </c:pt>
                <c:pt idx="2415">
                  <c:v>7422.68</c:v>
                </c:pt>
                <c:pt idx="2416">
                  <c:v>7422.94</c:v>
                </c:pt>
                <c:pt idx="2417">
                  <c:v>7423.04</c:v>
                </c:pt>
                <c:pt idx="2418">
                  <c:v>7422.96</c:v>
                </c:pt>
                <c:pt idx="2419">
                  <c:v>7423.96</c:v>
                </c:pt>
                <c:pt idx="2420">
                  <c:v>7424.39</c:v>
                </c:pt>
                <c:pt idx="2421">
                  <c:v>7424.8</c:v>
                </c:pt>
                <c:pt idx="2422">
                  <c:v>7426.03</c:v>
                </c:pt>
                <c:pt idx="2423">
                  <c:v>7426.44</c:v>
                </c:pt>
                <c:pt idx="2424">
                  <c:v>7426.38</c:v>
                </c:pt>
                <c:pt idx="2425">
                  <c:v>7426.27</c:v>
                </c:pt>
                <c:pt idx="2426">
                  <c:v>7426.73</c:v>
                </c:pt>
                <c:pt idx="2427">
                  <c:v>7426.99</c:v>
                </c:pt>
                <c:pt idx="2428">
                  <c:v>7427.22</c:v>
                </c:pt>
                <c:pt idx="2429">
                  <c:v>7427</c:v>
                </c:pt>
                <c:pt idx="2430">
                  <c:v>7427.55</c:v>
                </c:pt>
                <c:pt idx="2431">
                  <c:v>7428.92</c:v>
                </c:pt>
                <c:pt idx="2432">
                  <c:v>7430.4</c:v>
                </c:pt>
                <c:pt idx="2433">
                  <c:v>7431.51</c:v>
                </c:pt>
                <c:pt idx="2434">
                  <c:v>7433.85</c:v>
                </c:pt>
                <c:pt idx="2435">
                  <c:v>7436.33</c:v>
                </c:pt>
                <c:pt idx="2436">
                  <c:v>7438.27</c:v>
                </c:pt>
                <c:pt idx="2437">
                  <c:v>7439.98</c:v>
                </c:pt>
                <c:pt idx="2438">
                  <c:v>7440.69</c:v>
                </c:pt>
                <c:pt idx="2439">
                  <c:v>7441.76</c:v>
                </c:pt>
                <c:pt idx="2440">
                  <c:v>7442.76</c:v>
                </c:pt>
                <c:pt idx="2441">
                  <c:v>7444.69</c:v>
                </c:pt>
                <c:pt idx="2442">
                  <c:v>7447.62</c:v>
                </c:pt>
                <c:pt idx="2443">
                  <c:v>7449.53</c:v>
                </c:pt>
                <c:pt idx="2444">
                  <c:v>7451.5</c:v>
                </c:pt>
                <c:pt idx="2445">
                  <c:v>7453.59</c:v>
                </c:pt>
                <c:pt idx="2446">
                  <c:v>7454.66</c:v>
                </c:pt>
                <c:pt idx="2447">
                  <c:v>7456</c:v>
                </c:pt>
                <c:pt idx="2448">
                  <c:v>7457.13</c:v>
                </c:pt>
                <c:pt idx="2449">
                  <c:v>7457.71</c:v>
                </c:pt>
                <c:pt idx="2450">
                  <c:v>7458.49</c:v>
                </c:pt>
                <c:pt idx="2451">
                  <c:v>7459.39</c:v>
                </c:pt>
                <c:pt idx="2452">
                  <c:v>7461.04</c:v>
                </c:pt>
                <c:pt idx="2453">
                  <c:v>7463.61</c:v>
                </c:pt>
                <c:pt idx="2454">
                  <c:v>7464.8</c:v>
                </c:pt>
                <c:pt idx="2455">
                  <c:v>7466.02</c:v>
                </c:pt>
                <c:pt idx="2456">
                  <c:v>7466.47</c:v>
                </c:pt>
                <c:pt idx="2457">
                  <c:v>7467.36</c:v>
                </c:pt>
                <c:pt idx="2458">
                  <c:v>7467.76</c:v>
                </c:pt>
                <c:pt idx="2459">
                  <c:v>7467.29</c:v>
                </c:pt>
                <c:pt idx="2460">
                  <c:v>7466.48</c:v>
                </c:pt>
                <c:pt idx="2461">
                  <c:v>7465.98</c:v>
                </c:pt>
                <c:pt idx="2462">
                  <c:v>7464.8</c:v>
                </c:pt>
                <c:pt idx="2463">
                  <c:v>7464.44</c:v>
                </c:pt>
                <c:pt idx="2464">
                  <c:v>7464.67</c:v>
                </c:pt>
                <c:pt idx="2465">
                  <c:v>7463.9</c:v>
                </c:pt>
                <c:pt idx="2466">
                  <c:v>7463.73</c:v>
                </c:pt>
                <c:pt idx="2467">
                  <c:v>7463.41</c:v>
                </c:pt>
                <c:pt idx="2468">
                  <c:v>7462.93</c:v>
                </c:pt>
                <c:pt idx="2469">
                  <c:v>7462.34</c:v>
                </c:pt>
                <c:pt idx="2470">
                  <c:v>7462.33</c:v>
                </c:pt>
                <c:pt idx="2471">
                  <c:v>7462.1</c:v>
                </c:pt>
                <c:pt idx="2472">
                  <c:v>7462</c:v>
                </c:pt>
                <c:pt idx="2473">
                  <c:v>7462.87</c:v>
                </c:pt>
                <c:pt idx="2474">
                  <c:v>7463.62</c:v>
                </c:pt>
                <c:pt idx="2475">
                  <c:v>7463.87</c:v>
                </c:pt>
                <c:pt idx="2476">
                  <c:v>7463.89</c:v>
                </c:pt>
                <c:pt idx="2477">
                  <c:v>7464.29</c:v>
                </c:pt>
                <c:pt idx="2478">
                  <c:v>7464.4</c:v>
                </c:pt>
                <c:pt idx="2479">
                  <c:v>7466</c:v>
                </c:pt>
                <c:pt idx="2480">
                  <c:v>7467.82</c:v>
                </c:pt>
                <c:pt idx="2481">
                  <c:v>7469.92</c:v>
                </c:pt>
                <c:pt idx="2482">
                  <c:v>7471.46</c:v>
                </c:pt>
                <c:pt idx="2483">
                  <c:v>7472.36</c:v>
                </c:pt>
                <c:pt idx="2484">
                  <c:v>7473.35</c:v>
                </c:pt>
                <c:pt idx="2485">
                  <c:v>7473.33</c:v>
                </c:pt>
                <c:pt idx="2486">
                  <c:v>7473.49</c:v>
                </c:pt>
                <c:pt idx="2487">
                  <c:v>7473.36</c:v>
                </c:pt>
                <c:pt idx="2488">
                  <c:v>7472.68</c:v>
                </c:pt>
                <c:pt idx="2489">
                  <c:v>7471.96</c:v>
                </c:pt>
                <c:pt idx="2490">
                  <c:v>7471.32</c:v>
                </c:pt>
                <c:pt idx="2491">
                  <c:v>7470.02</c:v>
                </c:pt>
                <c:pt idx="2492">
                  <c:v>7469.61</c:v>
                </c:pt>
                <c:pt idx="2493">
                  <c:v>7469.14</c:v>
                </c:pt>
                <c:pt idx="2494">
                  <c:v>7468.22</c:v>
                </c:pt>
                <c:pt idx="2495">
                  <c:v>7467.33</c:v>
                </c:pt>
                <c:pt idx="2496">
                  <c:v>7466.11</c:v>
                </c:pt>
                <c:pt idx="2497">
                  <c:v>7466.11</c:v>
                </c:pt>
                <c:pt idx="2498">
                  <c:v>7465.61</c:v>
                </c:pt>
                <c:pt idx="2499">
                  <c:v>7464.66</c:v>
                </c:pt>
                <c:pt idx="2500">
                  <c:v>7463.87</c:v>
                </c:pt>
                <c:pt idx="2501">
                  <c:v>7463.25</c:v>
                </c:pt>
                <c:pt idx="2502">
                  <c:v>7463.07</c:v>
                </c:pt>
                <c:pt idx="2503">
                  <c:v>7462.91</c:v>
                </c:pt>
                <c:pt idx="2504">
                  <c:v>7463.25</c:v>
                </c:pt>
                <c:pt idx="2505">
                  <c:v>7462.96</c:v>
                </c:pt>
                <c:pt idx="2506">
                  <c:v>7462.59</c:v>
                </c:pt>
                <c:pt idx="2507">
                  <c:v>7461.64</c:v>
                </c:pt>
                <c:pt idx="2508">
                  <c:v>7460.92</c:v>
                </c:pt>
                <c:pt idx="2509">
                  <c:v>7460.29</c:v>
                </c:pt>
                <c:pt idx="2510">
                  <c:v>7460.06</c:v>
                </c:pt>
                <c:pt idx="2511">
                  <c:v>7460</c:v>
                </c:pt>
                <c:pt idx="2512">
                  <c:v>7459.95</c:v>
                </c:pt>
                <c:pt idx="2513">
                  <c:v>7460.55</c:v>
                </c:pt>
                <c:pt idx="2514">
                  <c:v>7461.88</c:v>
                </c:pt>
                <c:pt idx="2515">
                  <c:v>7462.97</c:v>
                </c:pt>
                <c:pt idx="2516">
                  <c:v>7464.17</c:v>
                </c:pt>
                <c:pt idx="2517">
                  <c:v>7465.04</c:v>
                </c:pt>
                <c:pt idx="2518">
                  <c:v>7465.64</c:v>
                </c:pt>
                <c:pt idx="2519">
                  <c:v>7465.53</c:v>
                </c:pt>
                <c:pt idx="2520">
                  <c:v>7464.65</c:v>
                </c:pt>
                <c:pt idx="2521">
                  <c:v>7464.13</c:v>
                </c:pt>
                <c:pt idx="2522">
                  <c:v>7464.04</c:v>
                </c:pt>
                <c:pt idx="2523">
                  <c:v>7465.02</c:v>
                </c:pt>
                <c:pt idx="2524">
                  <c:v>7465.43</c:v>
                </c:pt>
                <c:pt idx="2525">
                  <c:v>7466.13</c:v>
                </c:pt>
                <c:pt idx="2526">
                  <c:v>7466.17</c:v>
                </c:pt>
                <c:pt idx="2527">
                  <c:v>7465.56</c:v>
                </c:pt>
                <c:pt idx="2528">
                  <c:v>7463.91</c:v>
                </c:pt>
                <c:pt idx="2529">
                  <c:v>7461.7</c:v>
                </c:pt>
                <c:pt idx="2530">
                  <c:v>7459.4</c:v>
                </c:pt>
                <c:pt idx="2531">
                  <c:v>7457.38</c:v>
                </c:pt>
                <c:pt idx="2532">
                  <c:v>7455.29</c:v>
                </c:pt>
                <c:pt idx="2533">
                  <c:v>7452.92</c:v>
                </c:pt>
                <c:pt idx="2534">
                  <c:v>7449.69</c:v>
                </c:pt>
                <c:pt idx="2535">
                  <c:v>7447.19</c:v>
                </c:pt>
                <c:pt idx="2536">
                  <c:v>7444.86</c:v>
                </c:pt>
                <c:pt idx="2537">
                  <c:v>7442.82</c:v>
                </c:pt>
                <c:pt idx="2538">
                  <c:v>7441.91</c:v>
                </c:pt>
                <c:pt idx="2539">
                  <c:v>7441.14</c:v>
                </c:pt>
                <c:pt idx="2540">
                  <c:v>7440.2</c:v>
                </c:pt>
                <c:pt idx="2541">
                  <c:v>7439.81</c:v>
                </c:pt>
                <c:pt idx="2542">
                  <c:v>7439.93</c:v>
                </c:pt>
                <c:pt idx="2543">
                  <c:v>7439.81</c:v>
                </c:pt>
                <c:pt idx="2544">
                  <c:v>7438.88</c:v>
                </c:pt>
                <c:pt idx="2545">
                  <c:v>7438.19</c:v>
                </c:pt>
                <c:pt idx="2546">
                  <c:v>7437.64</c:v>
                </c:pt>
                <c:pt idx="2547">
                  <c:v>7437.43</c:v>
                </c:pt>
                <c:pt idx="2548">
                  <c:v>7436.89</c:v>
                </c:pt>
                <c:pt idx="2549">
                  <c:v>7435.71</c:v>
                </c:pt>
                <c:pt idx="2550">
                  <c:v>7434.02</c:v>
                </c:pt>
                <c:pt idx="2551">
                  <c:v>7432.71</c:v>
                </c:pt>
                <c:pt idx="2552">
                  <c:v>7431.47</c:v>
                </c:pt>
                <c:pt idx="2553">
                  <c:v>7429.12</c:v>
                </c:pt>
                <c:pt idx="2554">
                  <c:v>7426.92</c:v>
                </c:pt>
                <c:pt idx="2555">
                  <c:v>7424.49</c:v>
                </c:pt>
                <c:pt idx="2556">
                  <c:v>7422.21</c:v>
                </c:pt>
                <c:pt idx="2557">
                  <c:v>7420.68</c:v>
                </c:pt>
                <c:pt idx="2558">
                  <c:v>7420.03</c:v>
                </c:pt>
                <c:pt idx="2559">
                  <c:v>7419.52</c:v>
                </c:pt>
                <c:pt idx="2560">
                  <c:v>7418.49</c:v>
                </c:pt>
                <c:pt idx="2561">
                  <c:v>7417.62</c:v>
                </c:pt>
                <c:pt idx="2562">
                  <c:v>7416.75</c:v>
                </c:pt>
                <c:pt idx="2563">
                  <c:v>7415.67</c:v>
                </c:pt>
                <c:pt idx="2564">
                  <c:v>7415.33</c:v>
                </c:pt>
                <c:pt idx="2565">
                  <c:v>7415.12</c:v>
                </c:pt>
                <c:pt idx="2566">
                  <c:v>7414.81</c:v>
                </c:pt>
                <c:pt idx="2567">
                  <c:v>7414.01</c:v>
                </c:pt>
                <c:pt idx="2568">
                  <c:v>7412.61</c:v>
                </c:pt>
                <c:pt idx="2569">
                  <c:v>7411.37</c:v>
                </c:pt>
                <c:pt idx="2570">
                  <c:v>7410.07</c:v>
                </c:pt>
                <c:pt idx="2571">
                  <c:v>7408.83</c:v>
                </c:pt>
                <c:pt idx="2572">
                  <c:v>7408.13</c:v>
                </c:pt>
                <c:pt idx="2573">
                  <c:v>7408.03</c:v>
                </c:pt>
                <c:pt idx="2574">
                  <c:v>7408.71</c:v>
                </c:pt>
                <c:pt idx="2575">
                  <c:v>7410.77</c:v>
                </c:pt>
                <c:pt idx="2576">
                  <c:v>7412.64</c:v>
                </c:pt>
                <c:pt idx="2577">
                  <c:v>7413.77</c:v>
                </c:pt>
                <c:pt idx="2578">
                  <c:v>7414.92</c:v>
                </c:pt>
                <c:pt idx="2579">
                  <c:v>7415.93</c:v>
                </c:pt>
                <c:pt idx="2580">
                  <c:v>7417.1</c:v>
                </c:pt>
                <c:pt idx="2581">
                  <c:v>7417.44</c:v>
                </c:pt>
                <c:pt idx="2582">
                  <c:v>7417.38</c:v>
                </c:pt>
                <c:pt idx="2583">
                  <c:v>7417.18</c:v>
                </c:pt>
                <c:pt idx="2584">
                  <c:v>7416.27</c:v>
                </c:pt>
                <c:pt idx="2585">
                  <c:v>7415.92</c:v>
                </c:pt>
                <c:pt idx="2586">
                  <c:v>7415.93</c:v>
                </c:pt>
                <c:pt idx="2587">
                  <c:v>7415.36</c:v>
                </c:pt>
                <c:pt idx="2588">
                  <c:v>7414.6</c:v>
                </c:pt>
                <c:pt idx="2589">
                  <c:v>7412.91</c:v>
                </c:pt>
                <c:pt idx="2590">
                  <c:v>7412.56</c:v>
                </c:pt>
                <c:pt idx="2591">
                  <c:v>7412.7</c:v>
                </c:pt>
                <c:pt idx="2592">
                  <c:v>7412.48</c:v>
                </c:pt>
                <c:pt idx="2593">
                  <c:v>7412.17</c:v>
                </c:pt>
                <c:pt idx="2594">
                  <c:v>7412.11</c:v>
                </c:pt>
                <c:pt idx="2595">
                  <c:v>7413.1</c:v>
                </c:pt>
                <c:pt idx="2596">
                  <c:v>7413.76</c:v>
                </c:pt>
                <c:pt idx="2597">
                  <c:v>7413.88</c:v>
                </c:pt>
                <c:pt idx="2598">
                  <c:v>7413.93</c:v>
                </c:pt>
                <c:pt idx="2599">
                  <c:v>7413.24</c:v>
                </c:pt>
                <c:pt idx="2600">
                  <c:v>7412.13</c:v>
                </c:pt>
                <c:pt idx="2601">
                  <c:v>7411.32</c:v>
                </c:pt>
                <c:pt idx="2602">
                  <c:v>7410.73</c:v>
                </c:pt>
                <c:pt idx="2603">
                  <c:v>7409.42</c:v>
                </c:pt>
                <c:pt idx="2604">
                  <c:v>7408.42</c:v>
                </c:pt>
                <c:pt idx="2605">
                  <c:v>7407.62</c:v>
                </c:pt>
                <c:pt idx="2606">
                  <c:v>7407.08</c:v>
                </c:pt>
                <c:pt idx="2607">
                  <c:v>7406.39</c:v>
                </c:pt>
                <c:pt idx="2608">
                  <c:v>7405.54</c:v>
                </c:pt>
                <c:pt idx="2609">
                  <c:v>7403.89</c:v>
                </c:pt>
                <c:pt idx="2610">
                  <c:v>7403.64</c:v>
                </c:pt>
                <c:pt idx="2611">
                  <c:v>7403.27</c:v>
                </c:pt>
                <c:pt idx="2612">
                  <c:v>7402.52</c:v>
                </c:pt>
                <c:pt idx="2613">
                  <c:v>7401.73</c:v>
                </c:pt>
                <c:pt idx="2614">
                  <c:v>7401.29</c:v>
                </c:pt>
                <c:pt idx="2615">
                  <c:v>7400.46</c:v>
                </c:pt>
                <c:pt idx="2616">
                  <c:v>7400</c:v>
                </c:pt>
                <c:pt idx="2617">
                  <c:v>7400.36</c:v>
                </c:pt>
                <c:pt idx="2618">
                  <c:v>7400.79</c:v>
                </c:pt>
                <c:pt idx="2619">
                  <c:v>7401.06</c:v>
                </c:pt>
                <c:pt idx="2620">
                  <c:v>7401.54</c:v>
                </c:pt>
                <c:pt idx="2621">
                  <c:v>7402.37</c:v>
                </c:pt>
                <c:pt idx="2622">
                  <c:v>7403.55</c:v>
                </c:pt>
                <c:pt idx="2623">
                  <c:v>7404</c:v>
                </c:pt>
                <c:pt idx="2624">
                  <c:v>7405.11</c:v>
                </c:pt>
                <c:pt idx="2625">
                  <c:v>7406.42</c:v>
                </c:pt>
                <c:pt idx="2626">
                  <c:v>7407.78</c:v>
                </c:pt>
                <c:pt idx="2627">
                  <c:v>7409.76</c:v>
                </c:pt>
                <c:pt idx="2628">
                  <c:v>7410.94</c:v>
                </c:pt>
                <c:pt idx="2629">
                  <c:v>7412.08</c:v>
                </c:pt>
                <c:pt idx="2630">
                  <c:v>7412.37</c:v>
                </c:pt>
                <c:pt idx="2631">
                  <c:v>7412.13</c:v>
                </c:pt>
                <c:pt idx="2632">
                  <c:v>7411.95</c:v>
                </c:pt>
                <c:pt idx="2633">
                  <c:v>7411.64</c:v>
                </c:pt>
                <c:pt idx="2634">
                  <c:v>7412.15</c:v>
                </c:pt>
                <c:pt idx="2635">
                  <c:v>7411.72</c:v>
                </c:pt>
                <c:pt idx="2636">
                  <c:v>7409.21</c:v>
                </c:pt>
                <c:pt idx="2637">
                  <c:v>7406.16</c:v>
                </c:pt>
                <c:pt idx="2638">
                  <c:v>7402.63</c:v>
                </c:pt>
                <c:pt idx="2639">
                  <c:v>7400.64</c:v>
                </c:pt>
                <c:pt idx="2640">
                  <c:v>7399.47</c:v>
                </c:pt>
                <c:pt idx="2641">
                  <c:v>7398.92</c:v>
                </c:pt>
                <c:pt idx="2642">
                  <c:v>7398.35</c:v>
                </c:pt>
                <c:pt idx="2643">
                  <c:v>7398.41</c:v>
                </c:pt>
                <c:pt idx="2644">
                  <c:v>7397.86</c:v>
                </c:pt>
                <c:pt idx="2645">
                  <c:v>7397.81</c:v>
                </c:pt>
                <c:pt idx="2646">
                  <c:v>7399</c:v>
                </c:pt>
                <c:pt idx="2647">
                  <c:v>7399.84</c:v>
                </c:pt>
                <c:pt idx="2648">
                  <c:v>7400.98</c:v>
                </c:pt>
                <c:pt idx="2649">
                  <c:v>7402.64</c:v>
                </c:pt>
                <c:pt idx="2650">
                  <c:v>7404.52</c:v>
                </c:pt>
                <c:pt idx="2651">
                  <c:v>7405.49</c:v>
                </c:pt>
                <c:pt idx="2652">
                  <c:v>7406.19</c:v>
                </c:pt>
                <c:pt idx="2653">
                  <c:v>7407.09</c:v>
                </c:pt>
                <c:pt idx="2654">
                  <c:v>7409.05</c:v>
                </c:pt>
                <c:pt idx="2655">
                  <c:v>7410.16</c:v>
                </c:pt>
                <c:pt idx="2656">
                  <c:v>7411.96</c:v>
                </c:pt>
                <c:pt idx="2657">
                  <c:v>7413.44</c:v>
                </c:pt>
                <c:pt idx="2658">
                  <c:v>7414.61</c:v>
                </c:pt>
                <c:pt idx="2659">
                  <c:v>7415.99</c:v>
                </c:pt>
                <c:pt idx="2660">
                  <c:v>7416.5</c:v>
                </c:pt>
                <c:pt idx="2661">
                  <c:v>7417.08</c:v>
                </c:pt>
                <c:pt idx="2662">
                  <c:v>7417.11</c:v>
                </c:pt>
                <c:pt idx="2663">
                  <c:v>7416.35</c:v>
                </c:pt>
                <c:pt idx="2664">
                  <c:v>7414.9</c:v>
                </c:pt>
                <c:pt idx="2665">
                  <c:v>7414.62</c:v>
                </c:pt>
                <c:pt idx="2666">
                  <c:v>7413.74</c:v>
                </c:pt>
                <c:pt idx="2667">
                  <c:v>7412.56</c:v>
                </c:pt>
                <c:pt idx="2668">
                  <c:v>7411.35</c:v>
                </c:pt>
                <c:pt idx="2669">
                  <c:v>7410.92</c:v>
                </c:pt>
                <c:pt idx="2670">
                  <c:v>7411.35</c:v>
                </c:pt>
                <c:pt idx="2671">
                  <c:v>7411.84</c:v>
                </c:pt>
                <c:pt idx="2672">
                  <c:v>7412.89</c:v>
                </c:pt>
                <c:pt idx="2673">
                  <c:v>7413.4</c:v>
                </c:pt>
                <c:pt idx="2674">
                  <c:v>7414.29</c:v>
                </c:pt>
                <c:pt idx="2675">
                  <c:v>7415.18</c:v>
                </c:pt>
                <c:pt idx="2676">
                  <c:v>7416.56</c:v>
                </c:pt>
                <c:pt idx="2677">
                  <c:v>7416.92</c:v>
                </c:pt>
                <c:pt idx="2678">
                  <c:v>7418.1</c:v>
                </c:pt>
                <c:pt idx="2679">
                  <c:v>7419.58</c:v>
                </c:pt>
                <c:pt idx="2680">
                  <c:v>7421.93</c:v>
                </c:pt>
                <c:pt idx="2681">
                  <c:v>7424.16</c:v>
                </c:pt>
                <c:pt idx="2682">
                  <c:v>7426.25</c:v>
                </c:pt>
                <c:pt idx="2683">
                  <c:v>7428.36</c:v>
                </c:pt>
                <c:pt idx="2684">
                  <c:v>7430.83</c:v>
                </c:pt>
                <c:pt idx="2685">
                  <c:v>7433.17</c:v>
                </c:pt>
                <c:pt idx="2686">
                  <c:v>7435.04</c:v>
                </c:pt>
                <c:pt idx="2687">
                  <c:v>7437.16</c:v>
                </c:pt>
                <c:pt idx="2688">
                  <c:v>7438.85</c:v>
                </c:pt>
                <c:pt idx="2689">
                  <c:v>7440.13</c:v>
                </c:pt>
                <c:pt idx="2690">
                  <c:v>7440.68</c:v>
                </c:pt>
                <c:pt idx="2691">
                  <c:v>7440.51</c:v>
                </c:pt>
                <c:pt idx="2692">
                  <c:v>7441.28</c:v>
                </c:pt>
                <c:pt idx="2693">
                  <c:v>7441.84</c:v>
                </c:pt>
                <c:pt idx="2694">
                  <c:v>7442.91</c:v>
                </c:pt>
                <c:pt idx="2695">
                  <c:v>7443.41</c:v>
                </c:pt>
                <c:pt idx="2696">
                  <c:v>7443.08</c:v>
                </c:pt>
                <c:pt idx="2697">
                  <c:v>7442.84</c:v>
                </c:pt>
                <c:pt idx="2698">
                  <c:v>7442.91</c:v>
                </c:pt>
                <c:pt idx="2699">
                  <c:v>7442.54</c:v>
                </c:pt>
                <c:pt idx="2700">
                  <c:v>7443.08</c:v>
                </c:pt>
                <c:pt idx="2701">
                  <c:v>7444.74</c:v>
                </c:pt>
                <c:pt idx="2702">
                  <c:v>7446.36</c:v>
                </c:pt>
                <c:pt idx="2703">
                  <c:v>7448.36</c:v>
                </c:pt>
                <c:pt idx="2704">
                  <c:v>7450.19</c:v>
                </c:pt>
                <c:pt idx="2705">
                  <c:v>7452.44</c:v>
                </c:pt>
                <c:pt idx="2706">
                  <c:v>7453.99</c:v>
                </c:pt>
                <c:pt idx="2707">
                  <c:v>7455.36</c:v>
                </c:pt>
                <c:pt idx="2708">
                  <c:v>7456.86</c:v>
                </c:pt>
                <c:pt idx="2709">
                  <c:v>7457.86</c:v>
                </c:pt>
                <c:pt idx="2710">
                  <c:v>7458.17</c:v>
                </c:pt>
                <c:pt idx="2711">
                  <c:v>7458.86</c:v>
                </c:pt>
                <c:pt idx="2712">
                  <c:v>7458.89</c:v>
                </c:pt>
                <c:pt idx="2713">
                  <c:v>7459.13</c:v>
                </c:pt>
                <c:pt idx="2714">
                  <c:v>7459.97</c:v>
                </c:pt>
                <c:pt idx="2715">
                  <c:v>7460.63</c:v>
                </c:pt>
                <c:pt idx="2716">
                  <c:v>7459.95</c:v>
                </c:pt>
                <c:pt idx="2717">
                  <c:v>7460.21</c:v>
                </c:pt>
                <c:pt idx="2718">
                  <c:v>7460.14</c:v>
                </c:pt>
                <c:pt idx="2719">
                  <c:v>7460.94</c:v>
                </c:pt>
                <c:pt idx="2720">
                  <c:v>7462.36</c:v>
                </c:pt>
                <c:pt idx="2721">
                  <c:v>7463.22</c:v>
                </c:pt>
                <c:pt idx="2722">
                  <c:v>7464.01</c:v>
                </c:pt>
                <c:pt idx="2723">
                  <c:v>7464.3</c:v>
                </c:pt>
                <c:pt idx="2724">
                  <c:v>7464.52</c:v>
                </c:pt>
                <c:pt idx="2725">
                  <c:v>7465.65</c:v>
                </c:pt>
                <c:pt idx="2726">
                  <c:v>7466.62</c:v>
                </c:pt>
                <c:pt idx="2727">
                  <c:v>7467.39</c:v>
                </c:pt>
                <c:pt idx="2728">
                  <c:v>7468.6</c:v>
                </c:pt>
                <c:pt idx="2729">
                  <c:v>7470.16</c:v>
                </c:pt>
                <c:pt idx="2730">
                  <c:v>7471.35</c:v>
                </c:pt>
                <c:pt idx="2731">
                  <c:v>7473.25</c:v>
                </c:pt>
                <c:pt idx="2732">
                  <c:v>7474.57</c:v>
                </c:pt>
                <c:pt idx="2733">
                  <c:v>7476.25</c:v>
                </c:pt>
                <c:pt idx="2734">
                  <c:v>7477.68</c:v>
                </c:pt>
                <c:pt idx="2735">
                  <c:v>7478.68</c:v>
                </c:pt>
                <c:pt idx="2736">
                  <c:v>7480.03</c:v>
                </c:pt>
                <c:pt idx="2737">
                  <c:v>7482.11</c:v>
                </c:pt>
                <c:pt idx="2738">
                  <c:v>7485.51</c:v>
                </c:pt>
                <c:pt idx="2739">
                  <c:v>7489.25</c:v>
                </c:pt>
                <c:pt idx="2740">
                  <c:v>7492.49</c:v>
                </c:pt>
                <c:pt idx="2741">
                  <c:v>7495.63</c:v>
                </c:pt>
                <c:pt idx="2742">
                  <c:v>7498.96</c:v>
                </c:pt>
                <c:pt idx="2743">
                  <c:v>7502.34</c:v>
                </c:pt>
                <c:pt idx="2744">
                  <c:v>7505.14</c:v>
                </c:pt>
                <c:pt idx="2745">
                  <c:v>7507.82</c:v>
                </c:pt>
                <c:pt idx="2746">
                  <c:v>7510.08</c:v>
                </c:pt>
                <c:pt idx="2747">
                  <c:v>7511.95</c:v>
                </c:pt>
                <c:pt idx="2748">
                  <c:v>7513.09</c:v>
                </c:pt>
                <c:pt idx="2749">
                  <c:v>7514.17</c:v>
                </c:pt>
                <c:pt idx="2750">
                  <c:v>7515.72</c:v>
                </c:pt>
                <c:pt idx="2751">
                  <c:v>7517.61</c:v>
                </c:pt>
                <c:pt idx="2752">
                  <c:v>7519</c:v>
                </c:pt>
                <c:pt idx="2753">
                  <c:v>7520.42</c:v>
                </c:pt>
                <c:pt idx="2754">
                  <c:v>7520.74</c:v>
                </c:pt>
                <c:pt idx="2755">
                  <c:v>7520.82</c:v>
                </c:pt>
                <c:pt idx="2756">
                  <c:v>7520.09</c:v>
                </c:pt>
                <c:pt idx="2757">
                  <c:v>7519.06</c:v>
                </c:pt>
                <c:pt idx="2758">
                  <c:v>7518.32</c:v>
                </c:pt>
                <c:pt idx="2759">
                  <c:v>7516.74</c:v>
                </c:pt>
                <c:pt idx="2760">
                  <c:v>7516</c:v>
                </c:pt>
                <c:pt idx="2761">
                  <c:v>7515.91</c:v>
                </c:pt>
                <c:pt idx="2762">
                  <c:v>7516.09</c:v>
                </c:pt>
                <c:pt idx="2763">
                  <c:v>7516.34</c:v>
                </c:pt>
                <c:pt idx="2764">
                  <c:v>7516.25</c:v>
                </c:pt>
                <c:pt idx="2765">
                  <c:v>7515.62</c:v>
                </c:pt>
                <c:pt idx="2766">
                  <c:v>7515.39</c:v>
                </c:pt>
                <c:pt idx="2767">
                  <c:v>7515.26</c:v>
                </c:pt>
                <c:pt idx="2768">
                  <c:v>7514.37</c:v>
                </c:pt>
                <c:pt idx="2769">
                  <c:v>7513.5</c:v>
                </c:pt>
                <c:pt idx="2770">
                  <c:v>7512.99</c:v>
                </c:pt>
                <c:pt idx="2771">
                  <c:v>7512.65</c:v>
                </c:pt>
                <c:pt idx="2772">
                  <c:v>7512.64</c:v>
                </c:pt>
                <c:pt idx="2773">
                  <c:v>7512.23</c:v>
                </c:pt>
                <c:pt idx="2774">
                  <c:v>7511.51</c:v>
                </c:pt>
                <c:pt idx="2775">
                  <c:v>7510.59</c:v>
                </c:pt>
                <c:pt idx="2776">
                  <c:v>7509.13</c:v>
                </c:pt>
                <c:pt idx="2777">
                  <c:v>7507.54</c:v>
                </c:pt>
                <c:pt idx="2778">
                  <c:v>7505.62</c:v>
                </c:pt>
                <c:pt idx="2779">
                  <c:v>7503.14</c:v>
                </c:pt>
                <c:pt idx="2780">
                  <c:v>7501.17</c:v>
                </c:pt>
                <c:pt idx="2781">
                  <c:v>7499.52</c:v>
                </c:pt>
                <c:pt idx="2782">
                  <c:v>7498.54</c:v>
                </c:pt>
                <c:pt idx="2783">
                  <c:v>7497.15</c:v>
                </c:pt>
                <c:pt idx="2784">
                  <c:v>7495.28</c:v>
                </c:pt>
                <c:pt idx="2785">
                  <c:v>7493.5</c:v>
                </c:pt>
                <c:pt idx="2786">
                  <c:v>7493.4</c:v>
                </c:pt>
                <c:pt idx="2787">
                  <c:v>7494.43</c:v>
                </c:pt>
                <c:pt idx="2788">
                  <c:v>7494.41</c:v>
                </c:pt>
                <c:pt idx="2789">
                  <c:v>7494.38</c:v>
                </c:pt>
                <c:pt idx="2790">
                  <c:v>7495.62</c:v>
                </c:pt>
                <c:pt idx="2791">
                  <c:v>7498.18</c:v>
                </c:pt>
                <c:pt idx="2792">
                  <c:v>7500.96</c:v>
                </c:pt>
                <c:pt idx="2793">
                  <c:v>7503.82</c:v>
                </c:pt>
                <c:pt idx="2794">
                  <c:v>7506.68</c:v>
                </c:pt>
                <c:pt idx="2795">
                  <c:v>7509.5</c:v>
                </c:pt>
                <c:pt idx="2796">
                  <c:v>7512.12</c:v>
                </c:pt>
                <c:pt idx="2797">
                  <c:v>7515.16</c:v>
                </c:pt>
                <c:pt idx="2798">
                  <c:v>7517.84</c:v>
                </c:pt>
                <c:pt idx="2799">
                  <c:v>7520.26</c:v>
                </c:pt>
                <c:pt idx="2800">
                  <c:v>7521.99</c:v>
                </c:pt>
                <c:pt idx="2801">
                  <c:v>7524.69</c:v>
                </c:pt>
                <c:pt idx="2802">
                  <c:v>7528.32</c:v>
                </c:pt>
                <c:pt idx="2803">
                  <c:v>7531.72</c:v>
                </c:pt>
                <c:pt idx="2804">
                  <c:v>7534.24</c:v>
                </c:pt>
                <c:pt idx="2805">
                  <c:v>7536.47</c:v>
                </c:pt>
                <c:pt idx="2806">
                  <c:v>7539.16</c:v>
                </c:pt>
                <c:pt idx="2807">
                  <c:v>7542.29</c:v>
                </c:pt>
                <c:pt idx="2808">
                  <c:v>7543.72</c:v>
                </c:pt>
                <c:pt idx="2809">
                  <c:v>7544.94</c:v>
                </c:pt>
                <c:pt idx="2810">
                  <c:v>7545.16</c:v>
                </c:pt>
                <c:pt idx="2811">
                  <c:v>7544.82</c:v>
                </c:pt>
                <c:pt idx="2812">
                  <c:v>7544.34</c:v>
                </c:pt>
                <c:pt idx="2813">
                  <c:v>7544.32</c:v>
                </c:pt>
                <c:pt idx="2814">
                  <c:v>7543.52</c:v>
                </c:pt>
                <c:pt idx="2815">
                  <c:v>7543.01</c:v>
                </c:pt>
                <c:pt idx="2816">
                  <c:v>7541.68</c:v>
                </c:pt>
                <c:pt idx="2817">
                  <c:v>7541.23</c:v>
                </c:pt>
                <c:pt idx="2818">
                  <c:v>7541.27</c:v>
                </c:pt>
                <c:pt idx="2819">
                  <c:v>7541.3</c:v>
                </c:pt>
                <c:pt idx="2820">
                  <c:v>7540.88</c:v>
                </c:pt>
                <c:pt idx="2821">
                  <c:v>7540.23</c:v>
                </c:pt>
                <c:pt idx="2822">
                  <c:v>7540.1</c:v>
                </c:pt>
                <c:pt idx="2823">
                  <c:v>7540.72</c:v>
                </c:pt>
                <c:pt idx="2824">
                  <c:v>7541.44</c:v>
                </c:pt>
                <c:pt idx="2825">
                  <c:v>7542.37</c:v>
                </c:pt>
                <c:pt idx="2826">
                  <c:v>7542.63</c:v>
                </c:pt>
                <c:pt idx="2827">
                  <c:v>7543.25</c:v>
                </c:pt>
                <c:pt idx="2828">
                  <c:v>7543.62</c:v>
                </c:pt>
                <c:pt idx="2829">
                  <c:v>7543.28</c:v>
                </c:pt>
                <c:pt idx="2830">
                  <c:v>7543.24</c:v>
                </c:pt>
                <c:pt idx="2831">
                  <c:v>7541.62</c:v>
                </c:pt>
                <c:pt idx="2832">
                  <c:v>7539.12</c:v>
                </c:pt>
                <c:pt idx="2833">
                  <c:v>7536.43</c:v>
                </c:pt>
                <c:pt idx="2834">
                  <c:v>7533.33</c:v>
                </c:pt>
                <c:pt idx="2835">
                  <c:v>7531.03</c:v>
                </c:pt>
                <c:pt idx="2836">
                  <c:v>7529.52</c:v>
                </c:pt>
                <c:pt idx="2837">
                  <c:v>7528.39</c:v>
                </c:pt>
                <c:pt idx="2838">
                  <c:v>7526.41</c:v>
                </c:pt>
                <c:pt idx="2839">
                  <c:v>7525.03</c:v>
                </c:pt>
                <c:pt idx="2840">
                  <c:v>7524.13</c:v>
                </c:pt>
                <c:pt idx="2841">
                  <c:v>7523.26</c:v>
                </c:pt>
                <c:pt idx="2842">
                  <c:v>7522.06</c:v>
                </c:pt>
                <c:pt idx="2843">
                  <c:v>7520</c:v>
                </c:pt>
                <c:pt idx="2844">
                  <c:v>7518.57</c:v>
                </c:pt>
                <c:pt idx="2845">
                  <c:v>7517.85</c:v>
                </c:pt>
                <c:pt idx="2846">
                  <c:v>7517.64</c:v>
                </c:pt>
                <c:pt idx="2847">
                  <c:v>7516.49</c:v>
                </c:pt>
                <c:pt idx="2848">
                  <c:v>7515.46</c:v>
                </c:pt>
                <c:pt idx="2849">
                  <c:v>7515.6</c:v>
                </c:pt>
                <c:pt idx="2850">
                  <c:v>7516.4</c:v>
                </c:pt>
                <c:pt idx="2851">
                  <c:v>7517.02</c:v>
                </c:pt>
                <c:pt idx="2852">
                  <c:v>7517.49</c:v>
                </c:pt>
                <c:pt idx="2853">
                  <c:v>7518.22</c:v>
                </c:pt>
                <c:pt idx="2854">
                  <c:v>7518.33</c:v>
                </c:pt>
                <c:pt idx="2855">
                  <c:v>7518.47</c:v>
                </c:pt>
                <c:pt idx="2856">
                  <c:v>7518.96</c:v>
                </c:pt>
                <c:pt idx="2857">
                  <c:v>7519.41</c:v>
                </c:pt>
                <c:pt idx="2858">
                  <c:v>7519.86</c:v>
                </c:pt>
                <c:pt idx="2859">
                  <c:v>7519.04</c:v>
                </c:pt>
                <c:pt idx="2860">
                  <c:v>7517.98</c:v>
                </c:pt>
                <c:pt idx="2861">
                  <c:v>7517.56</c:v>
                </c:pt>
                <c:pt idx="2862">
                  <c:v>7517.45</c:v>
                </c:pt>
                <c:pt idx="2863">
                  <c:v>7518.49</c:v>
                </c:pt>
                <c:pt idx="2864">
                  <c:v>7519.58</c:v>
                </c:pt>
                <c:pt idx="2865">
                  <c:v>7521.33</c:v>
                </c:pt>
                <c:pt idx="2866">
                  <c:v>7522.58</c:v>
                </c:pt>
                <c:pt idx="2867">
                  <c:v>7522.95</c:v>
                </c:pt>
                <c:pt idx="2868">
                  <c:v>7523.56</c:v>
                </c:pt>
                <c:pt idx="2869">
                  <c:v>7524.52</c:v>
                </c:pt>
                <c:pt idx="2870">
                  <c:v>7526.16</c:v>
                </c:pt>
                <c:pt idx="2871">
                  <c:v>7527.55</c:v>
                </c:pt>
                <c:pt idx="2872">
                  <c:v>7528.96</c:v>
                </c:pt>
                <c:pt idx="2873">
                  <c:v>7531.02</c:v>
                </c:pt>
                <c:pt idx="2874">
                  <c:v>7532.49</c:v>
                </c:pt>
                <c:pt idx="2875">
                  <c:v>7534.53</c:v>
                </c:pt>
                <c:pt idx="2876">
                  <c:v>7535.32</c:v>
                </c:pt>
                <c:pt idx="2877">
                  <c:v>7536.17</c:v>
                </c:pt>
                <c:pt idx="2878">
                  <c:v>7537.47</c:v>
                </c:pt>
                <c:pt idx="2879">
                  <c:v>7538.91</c:v>
                </c:pt>
                <c:pt idx="2880">
                  <c:v>7539.65</c:v>
                </c:pt>
                <c:pt idx="2881">
                  <c:v>7541.12</c:v>
                </c:pt>
                <c:pt idx="2882">
                  <c:v>7543.3</c:v>
                </c:pt>
                <c:pt idx="2883">
                  <c:v>7545.83</c:v>
                </c:pt>
                <c:pt idx="2884">
                  <c:v>7548.46</c:v>
                </c:pt>
                <c:pt idx="2885">
                  <c:v>7550.65</c:v>
                </c:pt>
                <c:pt idx="2886">
                  <c:v>7552.84</c:v>
                </c:pt>
                <c:pt idx="2887">
                  <c:v>7555.06</c:v>
                </c:pt>
                <c:pt idx="2888">
                  <c:v>7556.69</c:v>
                </c:pt>
                <c:pt idx="2889">
                  <c:v>7558.47</c:v>
                </c:pt>
                <c:pt idx="2890">
                  <c:v>7560.49</c:v>
                </c:pt>
                <c:pt idx="2891">
                  <c:v>7563.29</c:v>
                </c:pt>
                <c:pt idx="2892">
                  <c:v>7566.31</c:v>
                </c:pt>
                <c:pt idx="2893">
                  <c:v>7568.3</c:v>
                </c:pt>
                <c:pt idx="2894">
                  <c:v>7571.49</c:v>
                </c:pt>
                <c:pt idx="2895">
                  <c:v>7573.41</c:v>
                </c:pt>
                <c:pt idx="2896">
                  <c:v>7574.99</c:v>
                </c:pt>
                <c:pt idx="2897">
                  <c:v>7576.16</c:v>
                </c:pt>
                <c:pt idx="2898">
                  <c:v>7577.25</c:v>
                </c:pt>
                <c:pt idx="2899">
                  <c:v>7578.85</c:v>
                </c:pt>
                <c:pt idx="2900">
                  <c:v>7580.88</c:v>
                </c:pt>
                <c:pt idx="2901">
                  <c:v>7582.63</c:v>
                </c:pt>
                <c:pt idx="2902">
                  <c:v>7584.46</c:v>
                </c:pt>
                <c:pt idx="2903">
                  <c:v>7585.99</c:v>
                </c:pt>
                <c:pt idx="2904">
                  <c:v>7586.92</c:v>
                </c:pt>
                <c:pt idx="2905">
                  <c:v>7588.24</c:v>
                </c:pt>
                <c:pt idx="2906">
                  <c:v>7589.57</c:v>
                </c:pt>
                <c:pt idx="2907">
                  <c:v>7590.51</c:v>
                </c:pt>
                <c:pt idx="2908">
                  <c:v>7592.36</c:v>
                </c:pt>
                <c:pt idx="2909">
                  <c:v>7593.94</c:v>
                </c:pt>
                <c:pt idx="2910">
                  <c:v>7595.06</c:v>
                </c:pt>
                <c:pt idx="2911">
                  <c:v>7595.65</c:v>
                </c:pt>
                <c:pt idx="2912">
                  <c:v>7597.08</c:v>
                </c:pt>
                <c:pt idx="2913">
                  <c:v>7598.99</c:v>
                </c:pt>
                <c:pt idx="2914">
                  <c:v>7601.68</c:v>
                </c:pt>
                <c:pt idx="2915">
                  <c:v>7603.04</c:v>
                </c:pt>
                <c:pt idx="2916">
                  <c:v>7604.97</c:v>
                </c:pt>
                <c:pt idx="2917">
                  <c:v>7606.42</c:v>
                </c:pt>
                <c:pt idx="2918">
                  <c:v>7608.08</c:v>
                </c:pt>
                <c:pt idx="2919">
                  <c:v>7609.32</c:v>
                </c:pt>
                <c:pt idx="2920">
                  <c:v>7610.94</c:v>
                </c:pt>
                <c:pt idx="2921">
                  <c:v>7612.36</c:v>
                </c:pt>
                <c:pt idx="2922">
                  <c:v>7613.78</c:v>
                </c:pt>
                <c:pt idx="2923">
                  <c:v>7614.95</c:v>
                </c:pt>
                <c:pt idx="2924">
                  <c:v>7616.53</c:v>
                </c:pt>
                <c:pt idx="2925">
                  <c:v>7618.21</c:v>
                </c:pt>
                <c:pt idx="2926">
                  <c:v>7620.59</c:v>
                </c:pt>
                <c:pt idx="2927">
                  <c:v>7622.22</c:v>
                </c:pt>
                <c:pt idx="2928">
                  <c:v>7623.8</c:v>
                </c:pt>
                <c:pt idx="2929">
                  <c:v>7625.97</c:v>
                </c:pt>
                <c:pt idx="2930">
                  <c:v>7627.85</c:v>
                </c:pt>
                <c:pt idx="2931">
                  <c:v>7629</c:v>
                </c:pt>
                <c:pt idx="2932">
                  <c:v>7630.08</c:v>
                </c:pt>
                <c:pt idx="2933">
                  <c:v>7631.28</c:v>
                </c:pt>
                <c:pt idx="2934">
                  <c:v>7632.1</c:v>
                </c:pt>
                <c:pt idx="2935">
                  <c:v>7632.36</c:v>
                </c:pt>
                <c:pt idx="2936">
                  <c:v>7633.73</c:v>
                </c:pt>
                <c:pt idx="2937">
                  <c:v>7634.51</c:v>
                </c:pt>
                <c:pt idx="2938">
                  <c:v>7636.52</c:v>
                </c:pt>
                <c:pt idx="2939">
                  <c:v>7638.52</c:v>
                </c:pt>
                <c:pt idx="2940">
                  <c:v>7640.18</c:v>
                </c:pt>
                <c:pt idx="2941">
                  <c:v>7641.93</c:v>
                </c:pt>
                <c:pt idx="2942">
                  <c:v>7643.48</c:v>
                </c:pt>
                <c:pt idx="2943">
                  <c:v>7644.37</c:v>
                </c:pt>
                <c:pt idx="2944">
                  <c:v>7645.27</c:v>
                </c:pt>
                <c:pt idx="2945">
                  <c:v>7646.07</c:v>
                </c:pt>
                <c:pt idx="2946">
                  <c:v>7646.81</c:v>
                </c:pt>
                <c:pt idx="2947">
                  <c:v>7647.83</c:v>
                </c:pt>
                <c:pt idx="2948">
                  <c:v>7648.35</c:v>
                </c:pt>
                <c:pt idx="2949">
                  <c:v>7648.11</c:v>
                </c:pt>
                <c:pt idx="2950">
                  <c:v>7647.06</c:v>
                </c:pt>
                <c:pt idx="2951">
                  <c:v>7645.68</c:v>
                </c:pt>
                <c:pt idx="2952">
                  <c:v>7644.14</c:v>
                </c:pt>
                <c:pt idx="2953">
                  <c:v>7642.54</c:v>
                </c:pt>
                <c:pt idx="2954">
                  <c:v>7641.56</c:v>
                </c:pt>
                <c:pt idx="2955">
                  <c:v>7640.08</c:v>
                </c:pt>
                <c:pt idx="2956">
                  <c:v>7638.21</c:v>
                </c:pt>
                <c:pt idx="2957">
                  <c:v>7635.99</c:v>
                </c:pt>
                <c:pt idx="2958">
                  <c:v>7634.86</c:v>
                </c:pt>
                <c:pt idx="2959">
                  <c:v>7634</c:v>
                </c:pt>
                <c:pt idx="2960">
                  <c:v>7632.54</c:v>
                </c:pt>
                <c:pt idx="2961">
                  <c:v>7631.53</c:v>
                </c:pt>
                <c:pt idx="2962">
                  <c:v>7632.07</c:v>
                </c:pt>
                <c:pt idx="2963">
                  <c:v>7631.72</c:v>
                </c:pt>
                <c:pt idx="2964">
                  <c:v>7630.89</c:v>
                </c:pt>
                <c:pt idx="2965">
                  <c:v>7629.94</c:v>
                </c:pt>
                <c:pt idx="2966">
                  <c:v>7629.44</c:v>
                </c:pt>
                <c:pt idx="2967">
                  <c:v>7629.23</c:v>
                </c:pt>
                <c:pt idx="2968">
                  <c:v>7628.28</c:v>
                </c:pt>
                <c:pt idx="2969">
                  <c:v>7627.7</c:v>
                </c:pt>
                <c:pt idx="2970">
                  <c:v>7626.78</c:v>
                </c:pt>
                <c:pt idx="2971">
                  <c:v>7626.26</c:v>
                </c:pt>
                <c:pt idx="2972">
                  <c:v>7625.37</c:v>
                </c:pt>
                <c:pt idx="2973">
                  <c:v>7623.74</c:v>
                </c:pt>
                <c:pt idx="2974">
                  <c:v>7621.79</c:v>
                </c:pt>
                <c:pt idx="2975">
                  <c:v>7619.84</c:v>
                </c:pt>
                <c:pt idx="2976">
                  <c:v>7618.12</c:v>
                </c:pt>
                <c:pt idx="2977">
                  <c:v>7617.18</c:v>
                </c:pt>
                <c:pt idx="2978">
                  <c:v>7616.32</c:v>
                </c:pt>
                <c:pt idx="2979">
                  <c:v>7616.33</c:v>
                </c:pt>
                <c:pt idx="2980">
                  <c:v>7616.76</c:v>
                </c:pt>
                <c:pt idx="2981">
                  <c:v>7617.64</c:v>
                </c:pt>
                <c:pt idx="2982">
                  <c:v>7618.68</c:v>
                </c:pt>
                <c:pt idx="2983">
                  <c:v>7620.41</c:v>
                </c:pt>
                <c:pt idx="2984">
                  <c:v>7622.17</c:v>
                </c:pt>
                <c:pt idx="2985">
                  <c:v>7622.99</c:v>
                </c:pt>
                <c:pt idx="2986">
                  <c:v>7624.32</c:v>
                </c:pt>
                <c:pt idx="2987">
                  <c:v>7624.8</c:v>
                </c:pt>
                <c:pt idx="2988">
                  <c:v>7625.07</c:v>
                </c:pt>
                <c:pt idx="2989">
                  <c:v>7625.88</c:v>
                </c:pt>
                <c:pt idx="2990">
                  <c:v>7626.52</c:v>
                </c:pt>
                <c:pt idx="2991">
                  <c:v>7626.03</c:v>
                </c:pt>
                <c:pt idx="2992">
                  <c:v>7625.05</c:v>
                </c:pt>
                <c:pt idx="2993">
                  <c:v>7624.07</c:v>
                </c:pt>
                <c:pt idx="2994">
                  <c:v>7623.92</c:v>
                </c:pt>
                <c:pt idx="2995">
                  <c:v>7622.49</c:v>
                </c:pt>
                <c:pt idx="2996">
                  <c:v>7621.42</c:v>
                </c:pt>
                <c:pt idx="2997">
                  <c:v>7621.84</c:v>
                </c:pt>
                <c:pt idx="2998">
                  <c:v>7621.29</c:v>
                </c:pt>
                <c:pt idx="2999">
                  <c:v>7620.43</c:v>
                </c:pt>
                <c:pt idx="3000">
                  <c:v>7619.22</c:v>
                </c:pt>
                <c:pt idx="3001">
                  <c:v>7617.09</c:v>
                </c:pt>
                <c:pt idx="3002">
                  <c:v>7616.59</c:v>
                </c:pt>
                <c:pt idx="3003">
                  <c:v>7615.15</c:v>
                </c:pt>
                <c:pt idx="3004">
                  <c:v>7614.28</c:v>
                </c:pt>
                <c:pt idx="3005">
                  <c:v>7612.79</c:v>
                </c:pt>
                <c:pt idx="3006">
                  <c:v>7611.4</c:v>
                </c:pt>
                <c:pt idx="3007">
                  <c:v>7610.17</c:v>
                </c:pt>
                <c:pt idx="3008">
                  <c:v>7609.69</c:v>
                </c:pt>
                <c:pt idx="3009">
                  <c:v>7608.81</c:v>
                </c:pt>
                <c:pt idx="3010">
                  <c:v>7607.17</c:v>
                </c:pt>
                <c:pt idx="3011">
                  <c:v>7604.88</c:v>
                </c:pt>
                <c:pt idx="3012">
                  <c:v>7602.98</c:v>
                </c:pt>
                <c:pt idx="3013">
                  <c:v>7601.91</c:v>
                </c:pt>
                <c:pt idx="3014">
                  <c:v>7600.7</c:v>
                </c:pt>
                <c:pt idx="3015">
                  <c:v>7600.48</c:v>
                </c:pt>
                <c:pt idx="3016">
                  <c:v>7601.06</c:v>
                </c:pt>
                <c:pt idx="3017">
                  <c:v>7601.01</c:v>
                </c:pt>
                <c:pt idx="3018">
                  <c:v>7601.55</c:v>
                </c:pt>
                <c:pt idx="3019">
                  <c:v>7601.92</c:v>
                </c:pt>
                <c:pt idx="3020">
                  <c:v>7602.53</c:v>
                </c:pt>
                <c:pt idx="3021">
                  <c:v>7602.58</c:v>
                </c:pt>
                <c:pt idx="3022">
                  <c:v>7603.52</c:v>
                </c:pt>
                <c:pt idx="3023">
                  <c:v>7604.06</c:v>
                </c:pt>
                <c:pt idx="3024">
                  <c:v>7604.08</c:v>
                </c:pt>
                <c:pt idx="3025">
                  <c:v>7603.52</c:v>
                </c:pt>
                <c:pt idx="3026">
                  <c:v>7602.47</c:v>
                </c:pt>
                <c:pt idx="3027">
                  <c:v>7602.13</c:v>
                </c:pt>
                <c:pt idx="3028">
                  <c:v>7602.14</c:v>
                </c:pt>
                <c:pt idx="3029">
                  <c:v>7602.61</c:v>
                </c:pt>
                <c:pt idx="3030">
                  <c:v>7603.72</c:v>
                </c:pt>
                <c:pt idx="3031">
                  <c:v>7605.05</c:v>
                </c:pt>
                <c:pt idx="3032">
                  <c:v>7605.25</c:v>
                </c:pt>
                <c:pt idx="3033">
                  <c:v>7605.62</c:v>
                </c:pt>
                <c:pt idx="3034">
                  <c:v>7607.07</c:v>
                </c:pt>
                <c:pt idx="3035">
                  <c:v>7608.77</c:v>
                </c:pt>
                <c:pt idx="3036">
                  <c:v>7610.48</c:v>
                </c:pt>
                <c:pt idx="3037">
                  <c:v>7611.79</c:v>
                </c:pt>
                <c:pt idx="3038">
                  <c:v>7613.23</c:v>
                </c:pt>
                <c:pt idx="3039">
                  <c:v>7615.2</c:v>
                </c:pt>
                <c:pt idx="3040">
                  <c:v>7617.75</c:v>
                </c:pt>
                <c:pt idx="3041">
                  <c:v>7620.35</c:v>
                </c:pt>
                <c:pt idx="3042">
                  <c:v>7622.26</c:v>
                </c:pt>
                <c:pt idx="3043">
                  <c:v>7624.71</c:v>
                </c:pt>
                <c:pt idx="3044">
                  <c:v>7627.66</c:v>
                </c:pt>
                <c:pt idx="3045">
                  <c:v>7629.85</c:v>
                </c:pt>
                <c:pt idx="3046">
                  <c:v>7632.48</c:v>
                </c:pt>
                <c:pt idx="3047">
                  <c:v>7635.43</c:v>
                </c:pt>
                <c:pt idx="3048">
                  <c:v>7638.5</c:v>
                </c:pt>
                <c:pt idx="3049">
                  <c:v>7642.05</c:v>
                </c:pt>
                <c:pt idx="3050">
                  <c:v>7644.54</c:v>
                </c:pt>
                <c:pt idx="3051">
                  <c:v>7646.76</c:v>
                </c:pt>
                <c:pt idx="3052">
                  <c:v>7649.28</c:v>
                </c:pt>
                <c:pt idx="3053">
                  <c:v>7650.92</c:v>
                </c:pt>
                <c:pt idx="3054">
                  <c:v>7652.45</c:v>
                </c:pt>
                <c:pt idx="3055">
                  <c:v>7653.67</c:v>
                </c:pt>
                <c:pt idx="3056">
                  <c:v>7655.41</c:v>
                </c:pt>
                <c:pt idx="3057">
                  <c:v>7657.08</c:v>
                </c:pt>
                <c:pt idx="3058">
                  <c:v>7659.19</c:v>
                </c:pt>
                <c:pt idx="3059">
                  <c:v>7661.48</c:v>
                </c:pt>
                <c:pt idx="3060">
                  <c:v>7663.13</c:v>
                </c:pt>
                <c:pt idx="3061">
                  <c:v>7665.26</c:v>
                </c:pt>
                <c:pt idx="3062">
                  <c:v>7667.55</c:v>
                </c:pt>
                <c:pt idx="3063">
                  <c:v>7669.81</c:v>
                </c:pt>
                <c:pt idx="3064">
                  <c:v>7670.11</c:v>
                </c:pt>
                <c:pt idx="3065">
                  <c:v>7669.74</c:v>
                </c:pt>
                <c:pt idx="3066">
                  <c:v>7669.36</c:v>
                </c:pt>
                <c:pt idx="3067">
                  <c:v>7668.72</c:v>
                </c:pt>
                <c:pt idx="3068">
                  <c:v>7668.36</c:v>
                </c:pt>
                <c:pt idx="3069">
                  <c:v>7668.51</c:v>
                </c:pt>
                <c:pt idx="3070">
                  <c:v>7668.52</c:v>
                </c:pt>
                <c:pt idx="3071">
                  <c:v>7670.03</c:v>
                </c:pt>
                <c:pt idx="3072">
                  <c:v>7671.51</c:v>
                </c:pt>
                <c:pt idx="3073">
                  <c:v>7672.71</c:v>
                </c:pt>
                <c:pt idx="3074">
                  <c:v>7673.69</c:v>
                </c:pt>
                <c:pt idx="3075">
                  <c:v>7674.06</c:v>
                </c:pt>
                <c:pt idx="3076">
                  <c:v>7674.13</c:v>
                </c:pt>
                <c:pt idx="3077">
                  <c:v>7674.39</c:v>
                </c:pt>
                <c:pt idx="3078">
                  <c:v>7674.97</c:v>
                </c:pt>
                <c:pt idx="3079">
                  <c:v>7674.93</c:v>
                </c:pt>
                <c:pt idx="3080">
                  <c:v>7674.77</c:v>
                </c:pt>
                <c:pt idx="3081">
                  <c:v>7674.57</c:v>
                </c:pt>
                <c:pt idx="3082">
                  <c:v>7675.1</c:v>
                </c:pt>
                <c:pt idx="3083">
                  <c:v>7676.13</c:v>
                </c:pt>
                <c:pt idx="3084">
                  <c:v>7677.22</c:v>
                </c:pt>
                <c:pt idx="3085">
                  <c:v>7677.36</c:v>
                </c:pt>
                <c:pt idx="3086">
                  <c:v>7676.89</c:v>
                </c:pt>
                <c:pt idx="3087">
                  <c:v>7677.34</c:v>
                </c:pt>
                <c:pt idx="3088">
                  <c:v>7677.91</c:v>
                </c:pt>
                <c:pt idx="3089">
                  <c:v>7677.47</c:v>
                </c:pt>
                <c:pt idx="3090">
                  <c:v>7676.7</c:v>
                </c:pt>
                <c:pt idx="3091">
                  <c:v>7675.67</c:v>
                </c:pt>
                <c:pt idx="3092">
                  <c:v>7675.02</c:v>
                </c:pt>
                <c:pt idx="3093">
                  <c:v>7674.88</c:v>
                </c:pt>
                <c:pt idx="3094">
                  <c:v>7675.22</c:v>
                </c:pt>
                <c:pt idx="3095">
                  <c:v>7674.79</c:v>
                </c:pt>
                <c:pt idx="3096">
                  <c:v>7675.94</c:v>
                </c:pt>
                <c:pt idx="3097">
                  <c:v>7676.33</c:v>
                </c:pt>
                <c:pt idx="3098">
                  <c:v>7677.82</c:v>
                </c:pt>
                <c:pt idx="3099">
                  <c:v>7679.63</c:v>
                </c:pt>
                <c:pt idx="3100">
                  <c:v>7681.73</c:v>
                </c:pt>
                <c:pt idx="3101">
                  <c:v>7684.17</c:v>
                </c:pt>
                <c:pt idx="3102">
                  <c:v>7686.82</c:v>
                </c:pt>
                <c:pt idx="3103">
                  <c:v>7688.86</c:v>
                </c:pt>
                <c:pt idx="3104">
                  <c:v>7690.08</c:v>
                </c:pt>
                <c:pt idx="3105">
                  <c:v>7691.33</c:v>
                </c:pt>
                <c:pt idx="3106">
                  <c:v>7692.68</c:v>
                </c:pt>
                <c:pt idx="3107">
                  <c:v>7692.88</c:v>
                </c:pt>
                <c:pt idx="3108">
                  <c:v>7694.98</c:v>
                </c:pt>
                <c:pt idx="3109">
                  <c:v>7696.73</c:v>
                </c:pt>
                <c:pt idx="3110">
                  <c:v>7699.25</c:v>
                </c:pt>
                <c:pt idx="3111">
                  <c:v>7701.57</c:v>
                </c:pt>
                <c:pt idx="3112">
                  <c:v>7703.7</c:v>
                </c:pt>
                <c:pt idx="3113">
                  <c:v>7706.12</c:v>
                </c:pt>
                <c:pt idx="3114">
                  <c:v>7708.31</c:v>
                </c:pt>
                <c:pt idx="3115">
                  <c:v>7710.22</c:v>
                </c:pt>
                <c:pt idx="3116">
                  <c:v>7712.89</c:v>
                </c:pt>
                <c:pt idx="3117">
                  <c:v>7715.54</c:v>
                </c:pt>
                <c:pt idx="3118">
                  <c:v>7717.46</c:v>
                </c:pt>
                <c:pt idx="3119">
                  <c:v>7718.01</c:v>
                </c:pt>
                <c:pt idx="3120">
                  <c:v>7718.54</c:v>
                </c:pt>
                <c:pt idx="3121">
                  <c:v>7719.12</c:v>
                </c:pt>
                <c:pt idx="3122">
                  <c:v>7718.9</c:v>
                </c:pt>
                <c:pt idx="3123">
                  <c:v>7719.76</c:v>
                </c:pt>
                <c:pt idx="3124">
                  <c:v>7719.77</c:v>
                </c:pt>
                <c:pt idx="3125">
                  <c:v>7719.5</c:v>
                </c:pt>
                <c:pt idx="3126">
                  <c:v>7719.02</c:v>
                </c:pt>
                <c:pt idx="3127">
                  <c:v>7718.46</c:v>
                </c:pt>
                <c:pt idx="3128">
                  <c:v>7717.18</c:v>
                </c:pt>
                <c:pt idx="3129">
                  <c:v>7715.9</c:v>
                </c:pt>
                <c:pt idx="3130">
                  <c:v>7714.65</c:v>
                </c:pt>
                <c:pt idx="3131">
                  <c:v>7713.69</c:v>
                </c:pt>
                <c:pt idx="3132">
                  <c:v>7712.94</c:v>
                </c:pt>
                <c:pt idx="3133">
                  <c:v>7711.84</c:v>
                </c:pt>
                <c:pt idx="3134">
                  <c:v>7711.13</c:v>
                </c:pt>
                <c:pt idx="3135">
                  <c:v>7710.5</c:v>
                </c:pt>
                <c:pt idx="3136">
                  <c:v>7709.88</c:v>
                </c:pt>
                <c:pt idx="3137">
                  <c:v>7708.55</c:v>
                </c:pt>
                <c:pt idx="3138">
                  <c:v>7707.98</c:v>
                </c:pt>
                <c:pt idx="3139">
                  <c:v>7706.76</c:v>
                </c:pt>
                <c:pt idx="3140">
                  <c:v>7705.09</c:v>
                </c:pt>
                <c:pt idx="3141">
                  <c:v>7704.03</c:v>
                </c:pt>
                <c:pt idx="3142">
                  <c:v>7702.78</c:v>
                </c:pt>
                <c:pt idx="3143">
                  <c:v>7701.74</c:v>
                </c:pt>
                <c:pt idx="3144">
                  <c:v>7700.9</c:v>
                </c:pt>
                <c:pt idx="3145">
                  <c:v>7699.51</c:v>
                </c:pt>
                <c:pt idx="3146">
                  <c:v>7698.17</c:v>
                </c:pt>
                <c:pt idx="3147">
                  <c:v>7696.16</c:v>
                </c:pt>
                <c:pt idx="3148">
                  <c:v>7694.21</c:v>
                </c:pt>
                <c:pt idx="3149">
                  <c:v>7692.6</c:v>
                </c:pt>
                <c:pt idx="3150">
                  <c:v>7690.48</c:v>
                </c:pt>
                <c:pt idx="3151">
                  <c:v>7689.11</c:v>
                </c:pt>
                <c:pt idx="3152">
                  <c:v>7687.74</c:v>
                </c:pt>
                <c:pt idx="3153">
                  <c:v>7687.05</c:v>
                </c:pt>
                <c:pt idx="3154">
                  <c:v>7686.98</c:v>
                </c:pt>
                <c:pt idx="3155">
                  <c:v>7687.19</c:v>
                </c:pt>
                <c:pt idx="3156">
                  <c:v>7688.69</c:v>
                </c:pt>
                <c:pt idx="3157">
                  <c:v>7689.84</c:v>
                </c:pt>
                <c:pt idx="3158">
                  <c:v>7690.03</c:v>
                </c:pt>
                <c:pt idx="3159">
                  <c:v>7690.17</c:v>
                </c:pt>
                <c:pt idx="3160">
                  <c:v>7691.67</c:v>
                </c:pt>
                <c:pt idx="3161">
                  <c:v>7692.44</c:v>
                </c:pt>
                <c:pt idx="3162">
                  <c:v>7692.56</c:v>
                </c:pt>
                <c:pt idx="3163">
                  <c:v>7692.39</c:v>
                </c:pt>
                <c:pt idx="3164">
                  <c:v>7692.35</c:v>
                </c:pt>
                <c:pt idx="3165">
                  <c:v>7690.97</c:v>
                </c:pt>
                <c:pt idx="3166">
                  <c:v>7688.52</c:v>
                </c:pt>
                <c:pt idx="3167">
                  <c:v>7685.63</c:v>
                </c:pt>
                <c:pt idx="3168">
                  <c:v>7682.65</c:v>
                </c:pt>
                <c:pt idx="3169">
                  <c:v>7680.24</c:v>
                </c:pt>
                <c:pt idx="3170">
                  <c:v>7678.05</c:v>
                </c:pt>
                <c:pt idx="3171">
                  <c:v>7675.6</c:v>
                </c:pt>
                <c:pt idx="3172">
                  <c:v>7672.76</c:v>
                </c:pt>
                <c:pt idx="3173">
                  <c:v>7670.52</c:v>
                </c:pt>
                <c:pt idx="3174">
                  <c:v>7669.47</c:v>
                </c:pt>
                <c:pt idx="3175">
                  <c:v>7668.76</c:v>
                </c:pt>
                <c:pt idx="3176">
                  <c:v>7668.57</c:v>
                </c:pt>
                <c:pt idx="3177">
                  <c:v>7669.25</c:v>
                </c:pt>
                <c:pt idx="3178">
                  <c:v>7670.95</c:v>
                </c:pt>
                <c:pt idx="3179">
                  <c:v>7673.07</c:v>
                </c:pt>
                <c:pt idx="3180">
                  <c:v>7673.93</c:v>
                </c:pt>
                <c:pt idx="3181">
                  <c:v>7674.88</c:v>
                </c:pt>
                <c:pt idx="3182">
                  <c:v>7675.59</c:v>
                </c:pt>
                <c:pt idx="3183">
                  <c:v>7675.62</c:v>
                </c:pt>
                <c:pt idx="3184">
                  <c:v>7675.68</c:v>
                </c:pt>
                <c:pt idx="3185">
                  <c:v>7675.51</c:v>
                </c:pt>
                <c:pt idx="3186">
                  <c:v>7675.45</c:v>
                </c:pt>
                <c:pt idx="3187">
                  <c:v>7675.2</c:v>
                </c:pt>
                <c:pt idx="3188">
                  <c:v>7675.83</c:v>
                </c:pt>
                <c:pt idx="3189">
                  <c:v>7675.55</c:v>
                </c:pt>
                <c:pt idx="3190">
                  <c:v>7675.61</c:v>
                </c:pt>
                <c:pt idx="3191">
                  <c:v>7675.48</c:v>
                </c:pt>
                <c:pt idx="3192">
                  <c:v>7675.25</c:v>
                </c:pt>
                <c:pt idx="3193">
                  <c:v>7675.05</c:v>
                </c:pt>
                <c:pt idx="3194">
                  <c:v>7674.48</c:v>
                </c:pt>
                <c:pt idx="3195">
                  <c:v>7673.36</c:v>
                </c:pt>
                <c:pt idx="3196">
                  <c:v>7673.46</c:v>
                </c:pt>
                <c:pt idx="3197">
                  <c:v>7673.25</c:v>
                </c:pt>
                <c:pt idx="3198">
                  <c:v>7673.39</c:v>
                </c:pt>
                <c:pt idx="3199">
                  <c:v>7673.81</c:v>
                </c:pt>
                <c:pt idx="3200">
                  <c:v>7673.99</c:v>
                </c:pt>
                <c:pt idx="3201">
                  <c:v>7675.15</c:v>
                </c:pt>
                <c:pt idx="3202">
                  <c:v>7675.99</c:v>
                </c:pt>
                <c:pt idx="3203">
                  <c:v>7676.63</c:v>
                </c:pt>
                <c:pt idx="3204">
                  <c:v>7678.37</c:v>
                </c:pt>
                <c:pt idx="3205">
                  <c:v>7678.96</c:v>
                </c:pt>
                <c:pt idx="3206">
                  <c:v>7678.84</c:v>
                </c:pt>
                <c:pt idx="3207">
                  <c:v>7678.03</c:v>
                </c:pt>
                <c:pt idx="3208">
                  <c:v>7677.1</c:v>
                </c:pt>
                <c:pt idx="3209">
                  <c:v>7675.02</c:v>
                </c:pt>
                <c:pt idx="3210">
                  <c:v>7672.41</c:v>
                </c:pt>
                <c:pt idx="3211">
                  <c:v>7669.69</c:v>
                </c:pt>
                <c:pt idx="3212">
                  <c:v>7668.02</c:v>
                </c:pt>
                <c:pt idx="3213">
                  <c:v>7665.86</c:v>
                </c:pt>
                <c:pt idx="3214">
                  <c:v>7664.49</c:v>
                </c:pt>
                <c:pt idx="3215">
                  <c:v>7663.18</c:v>
                </c:pt>
                <c:pt idx="3216">
                  <c:v>7663.14</c:v>
                </c:pt>
                <c:pt idx="3217">
                  <c:v>7662.38</c:v>
                </c:pt>
                <c:pt idx="3218">
                  <c:v>7662.09</c:v>
                </c:pt>
                <c:pt idx="3219">
                  <c:v>7663.28</c:v>
                </c:pt>
                <c:pt idx="3220">
                  <c:v>7664.94</c:v>
                </c:pt>
                <c:pt idx="3221">
                  <c:v>7666.39</c:v>
                </c:pt>
                <c:pt idx="3222">
                  <c:v>7667.73</c:v>
                </c:pt>
                <c:pt idx="3223">
                  <c:v>7668.81</c:v>
                </c:pt>
                <c:pt idx="3224">
                  <c:v>7669.56</c:v>
                </c:pt>
                <c:pt idx="3225">
                  <c:v>7671.02</c:v>
                </c:pt>
                <c:pt idx="3226">
                  <c:v>7672.29</c:v>
                </c:pt>
                <c:pt idx="3227">
                  <c:v>7673.96</c:v>
                </c:pt>
                <c:pt idx="3228">
                  <c:v>7676.3</c:v>
                </c:pt>
                <c:pt idx="3229">
                  <c:v>7678.27</c:v>
                </c:pt>
                <c:pt idx="3230">
                  <c:v>7679.94</c:v>
                </c:pt>
                <c:pt idx="3231">
                  <c:v>7681.53</c:v>
                </c:pt>
                <c:pt idx="3232">
                  <c:v>7682.41</c:v>
                </c:pt>
                <c:pt idx="3233">
                  <c:v>7682.67</c:v>
                </c:pt>
                <c:pt idx="3234">
                  <c:v>7683.56</c:v>
                </c:pt>
                <c:pt idx="3235">
                  <c:v>7684.57</c:v>
                </c:pt>
                <c:pt idx="3236">
                  <c:v>7684.37</c:v>
                </c:pt>
                <c:pt idx="3237">
                  <c:v>7683.49</c:v>
                </c:pt>
                <c:pt idx="3238">
                  <c:v>7681.4</c:v>
                </c:pt>
                <c:pt idx="3239">
                  <c:v>7679.76</c:v>
                </c:pt>
                <c:pt idx="3240">
                  <c:v>7678.83</c:v>
                </c:pt>
                <c:pt idx="3241">
                  <c:v>7677.59</c:v>
                </c:pt>
                <c:pt idx="3242">
                  <c:v>7675.51</c:v>
                </c:pt>
                <c:pt idx="3243">
                  <c:v>7673.49</c:v>
                </c:pt>
                <c:pt idx="3244">
                  <c:v>7671.6</c:v>
                </c:pt>
                <c:pt idx="3245">
                  <c:v>7670.76</c:v>
                </c:pt>
                <c:pt idx="3246">
                  <c:v>7669.89</c:v>
                </c:pt>
                <c:pt idx="3247">
                  <c:v>7668.02</c:v>
                </c:pt>
                <c:pt idx="3248">
                  <c:v>7665.27</c:v>
                </c:pt>
                <c:pt idx="3249">
                  <c:v>7663.25</c:v>
                </c:pt>
                <c:pt idx="3250">
                  <c:v>7661.53</c:v>
                </c:pt>
                <c:pt idx="3251">
                  <c:v>7658.16</c:v>
                </c:pt>
                <c:pt idx="3252">
                  <c:v>7655.18</c:v>
                </c:pt>
                <c:pt idx="3253">
                  <c:v>7652.57</c:v>
                </c:pt>
                <c:pt idx="3254">
                  <c:v>7649.51</c:v>
                </c:pt>
                <c:pt idx="3255">
                  <c:v>7646.34</c:v>
                </c:pt>
                <c:pt idx="3256">
                  <c:v>7643.32</c:v>
                </c:pt>
                <c:pt idx="3257">
                  <c:v>7640.95</c:v>
                </c:pt>
                <c:pt idx="3258">
                  <c:v>7637.42</c:v>
                </c:pt>
                <c:pt idx="3259">
                  <c:v>7635.13</c:v>
                </c:pt>
                <c:pt idx="3260">
                  <c:v>7633.15</c:v>
                </c:pt>
                <c:pt idx="3261">
                  <c:v>7632.06</c:v>
                </c:pt>
                <c:pt idx="3262">
                  <c:v>7631.53</c:v>
                </c:pt>
                <c:pt idx="3263">
                  <c:v>7631.63</c:v>
                </c:pt>
                <c:pt idx="3264">
                  <c:v>7631.06</c:v>
                </c:pt>
                <c:pt idx="3265">
                  <c:v>7630.23</c:v>
                </c:pt>
                <c:pt idx="3266">
                  <c:v>7628.41</c:v>
                </c:pt>
                <c:pt idx="3267">
                  <c:v>7626.41</c:v>
                </c:pt>
                <c:pt idx="3268">
                  <c:v>7624.53</c:v>
                </c:pt>
                <c:pt idx="3269">
                  <c:v>7622.42</c:v>
                </c:pt>
                <c:pt idx="3270">
                  <c:v>7620.33</c:v>
                </c:pt>
                <c:pt idx="3271">
                  <c:v>7619.12</c:v>
                </c:pt>
                <c:pt idx="3272">
                  <c:v>7618.11</c:v>
                </c:pt>
                <c:pt idx="3273">
                  <c:v>7617.36</c:v>
                </c:pt>
                <c:pt idx="3274">
                  <c:v>7617.03</c:v>
                </c:pt>
                <c:pt idx="3275">
                  <c:v>7616.65</c:v>
                </c:pt>
                <c:pt idx="3276">
                  <c:v>7616.75</c:v>
                </c:pt>
                <c:pt idx="3277">
                  <c:v>7616.26</c:v>
                </c:pt>
                <c:pt idx="3278">
                  <c:v>7615.53</c:v>
                </c:pt>
                <c:pt idx="3279">
                  <c:v>7614.43</c:v>
                </c:pt>
                <c:pt idx="3280">
                  <c:v>7612.75</c:v>
                </c:pt>
                <c:pt idx="3281">
                  <c:v>7610.53</c:v>
                </c:pt>
                <c:pt idx="3282">
                  <c:v>7609.18</c:v>
                </c:pt>
                <c:pt idx="3283">
                  <c:v>7608.56</c:v>
                </c:pt>
                <c:pt idx="3284">
                  <c:v>7608.3</c:v>
                </c:pt>
                <c:pt idx="3285">
                  <c:v>7607.37</c:v>
                </c:pt>
                <c:pt idx="3286">
                  <c:v>7606.89</c:v>
                </c:pt>
                <c:pt idx="3287">
                  <c:v>7606.71</c:v>
                </c:pt>
                <c:pt idx="3288">
                  <c:v>7606.55</c:v>
                </c:pt>
                <c:pt idx="3289">
                  <c:v>7605.75</c:v>
                </c:pt>
                <c:pt idx="3290">
                  <c:v>7605.77</c:v>
                </c:pt>
                <c:pt idx="3291">
                  <c:v>7607.13</c:v>
                </c:pt>
                <c:pt idx="3292">
                  <c:v>7608.71</c:v>
                </c:pt>
                <c:pt idx="3293">
                  <c:v>7610.81</c:v>
                </c:pt>
                <c:pt idx="3294">
                  <c:v>7612.74</c:v>
                </c:pt>
                <c:pt idx="3295">
                  <c:v>7614.11</c:v>
                </c:pt>
                <c:pt idx="3296">
                  <c:v>7615.55</c:v>
                </c:pt>
                <c:pt idx="3297">
                  <c:v>7616.96</c:v>
                </c:pt>
                <c:pt idx="3298">
                  <c:v>7618.46</c:v>
                </c:pt>
                <c:pt idx="3299">
                  <c:v>7619.43</c:v>
                </c:pt>
                <c:pt idx="3300">
                  <c:v>7620.31</c:v>
                </c:pt>
                <c:pt idx="3301">
                  <c:v>7621.08</c:v>
                </c:pt>
                <c:pt idx="3302">
                  <c:v>7621.6</c:v>
                </c:pt>
                <c:pt idx="3303">
                  <c:v>7623.42</c:v>
                </c:pt>
                <c:pt idx="3304">
                  <c:v>7624.48</c:v>
                </c:pt>
                <c:pt idx="3305">
                  <c:v>7625.86</c:v>
                </c:pt>
                <c:pt idx="3306">
                  <c:v>7627.46</c:v>
                </c:pt>
                <c:pt idx="3307">
                  <c:v>7628.95</c:v>
                </c:pt>
                <c:pt idx="3308">
                  <c:v>7631.3</c:v>
                </c:pt>
                <c:pt idx="3309">
                  <c:v>7633.62</c:v>
                </c:pt>
                <c:pt idx="3310">
                  <c:v>7635.33</c:v>
                </c:pt>
                <c:pt idx="3311">
                  <c:v>7637.04</c:v>
                </c:pt>
                <c:pt idx="3312">
                  <c:v>7638</c:v>
                </c:pt>
                <c:pt idx="3313">
                  <c:v>7639.51</c:v>
                </c:pt>
                <c:pt idx="3314">
                  <c:v>7640.64</c:v>
                </c:pt>
                <c:pt idx="3315">
                  <c:v>7641.6</c:v>
                </c:pt>
                <c:pt idx="3316">
                  <c:v>7642.52</c:v>
                </c:pt>
                <c:pt idx="3317">
                  <c:v>7642.96</c:v>
                </c:pt>
                <c:pt idx="3318">
                  <c:v>7644.08</c:v>
                </c:pt>
                <c:pt idx="3319">
                  <c:v>7645.65</c:v>
                </c:pt>
                <c:pt idx="3320">
                  <c:v>7647.74</c:v>
                </c:pt>
                <c:pt idx="3321">
                  <c:v>7649.92</c:v>
                </c:pt>
                <c:pt idx="3322">
                  <c:v>7652.76</c:v>
                </c:pt>
                <c:pt idx="3323">
                  <c:v>7655.61</c:v>
                </c:pt>
                <c:pt idx="3324">
                  <c:v>7657.9</c:v>
                </c:pt>
                <c:pt idx="3325">
                  <c:v>7660.7</c:v>
                </c:pt>
                <c:pt idx="3326">
                  <c:v>7662.3</c:v>
                </c:pt>
                <c:pt idx="3327">
                  <c:v>7663.64</c:v>
                </c:pt>
                <c:pt idx="3328">
                  <c:v>7665.18</c:v>
                </c:pt>
                <c:pt idx="3329">
                  <c:v>7665.87</c:v>
                </c:pt>
                <c:pt idx="3330">
                  <c:v>7666.29</c:v>
                </c:pt>
                <c:pt idx="3331">
                  <c:v>7667.02</c:v>
                </c:pt>
                <c:pt idx="3332">
                  <c:v>7668.68</c:v>
                </c:pt>
                <c:pt idx="3333">
                  <c:v>7669.93</c:v>
                </c:pt>
                <c:pt idx="3334">
                  <c:v>7671.16</c:v>
                </c:pt>
                <c:pt idx="3335">
                  <c:v>7672.66</c:v>
                </c:pt>
                <c:pt idx="3336">
                  <c:v>7674.73</c:v>
                </c:pt>
                <c:pt idx="3337">
                  <c:v>7675.6</c:v>
                </c:pt>
                <c:pt idx="3338">
                  <c:v>7675.89</c:v>
                </c:pt>
                <c:pt idx="3339">
                  <c:v>7676.36</c:v>
                </c:pt>
                <c:pt idx="3340">
                  <c:v>7675.86</c:v>
                </c:pt>
                <c:pt idx="3341">
                  <c:v>7676.29</c:v>
                </c:pt>
                <c:pt idx="3342">
                  <c:v>7676.3</c:v>
                </c:pt>
                <c:pt idx="3343">
                  <c:v>7676.03</c:v>
                </c:pt>
                <c:pt idx="3344">
                  <c:v>7676.46</c:v>
                </c:pt>
                <c:pt idx="3345">
                  <c:v>7677.16</c:v>
                </c:pt>
                <c:pt idx="3346">
                  <c:v>7677.55</c:v>
                </c:pt>
                <c:pt idx="3347">
                  <c:v>7677.99</c:v>
                </c:pt>
                <c:pt idx="3348">
                  <c:v>7679.06</c:v>
                </c:pt>
                <c:pt idx="3349">
                  <c:v>7679.24</c:v>
                </c:pt>
                <c:pt idx="3350">
                  <c:v>7680.62</c:v>
                </c:pt>
                <c:pt idx="3351">
                  <c:v>7680.89</c:v>
                </c:pt>
                <c:pt idx="3352">
                  <c:v>7680.53</c:v>
                </c:pt>
                <c:pt idx="3353">
                  <c:v>7680.03</c:v>
                </c:pt>
                <c:pt idx="3354">
                  <c:v>7678.8</c:v>
                </c:pt>
                <c:pt idx="3355">
                  <c:v>7678.17</c:v>
                </c:pt>
                <c:pt idx="3356">
                  <c:v>7677.12</c:v>
                </c:pt>
                <c:pt idx="3357">
                  <c:v>7676.55</c:v>
                </c:pt>
                <c:pt idx="3358">
                  <c:v>7675.01</c:v>
                </c:pt>
                <c:pt idx="3359">
                  <c:v>7673.78</c:v>
                </c:pt>
                <c:pt idx="3360">
                  <c:v>7672.83</c:v>
                </c:pt>
                <c:pt idx="3361">
                  <c:v>7672.29</c:v>
                </c:pt>
                <c:pt idx="3362">
                  <c:v>7671.7</c:v>
                </c:pt>
                <c:pt idx="3363">
                  <c:v>7671.39</c:v>
                </c:pt>
                <c:pt idx="3364">
                  <c:v>7671.41</c:v>
                </c:pt>
                <c:pt idx="3365">
                  <c:v>7671.04</c:v>
                </c:pt>
                <c:pt idx="3366">
                  <c:v>7670.51</c:v>
                </c:pt>
                <c:pt idx="3367">
                  <c:v>7670.67</c:v>
                </c:pt>
                <c:pt idx="3368">
                  <c:v>7670.71</c:v>
                </c:pt>
                <c:pt idx="3369">
                  <c:v>7671.95</c:v>
                </c:pt>
                <c:pt idx="3370">
                  <c:v>7673.17</c:v>
                </c:pt>
                <c:pt idx="3371">
                  <c:v>7674.33</c:v>
                </c:pt>
                <c:pt idx="3372">
                  <c:v>7674.85</c:v>
                </c:pt>
                <c:pt idx="3373">
                  <c:v>7674.79</c:v>
                </c:pt>
                <c:pt idx="3374">
                  <c:v>7674.44</c:v>
                </c:pt>
                <c:pt idx="3375">
                  <c:v>7673.89</c:v>
                </c:pt>
                <c:pt idx="3376">
                  <c:v>7673.71</c:v>
                </c:pt>
                <c:pt idx="3377">
                  <c:v>7673.03</c:v>
                </c:pt>
                <c:pt idx="3378">
                  <c:v>7673.2</c:v>
                </c:pt>
                <c:pt idx="3379">
                  <c:v>7672.95</c:v>
                </c:pt>
                <c:pt idx="3380">
                  <c:v>7673.33</c:v>
                </c:pt>
                <c:pt idx="3381">
                  <c:v>7673.47</c:v>
                </c:pt>
                <c:pt idx="3382">
                  <c:v>7674.21</c:v>
                </c:pt>
                <c:pt idx="3383">
                  <c:v>7674.06</c:v>
                </c:pt>
                <c:pt idx="3384">
                  <c:v>7673.73</c:v>
                </c:pt>
                <c:pt idx="3385">
                  <c:v>7672.66</c:v>
                </c:pt>
                <c:pt idx="3386">
                  <c:v>7671.2</c:v>
                </c:pt>
                <c:pt idx="3387">
                  <c:v>7669.74</c:v>
                </c:pt>
                <c:pt idx="3388">
                  <c:v>7668.62</c:v>
                </c:pt>
                <c:pt idx="3389">
                  <c:v>7667.96</c:v>
                </c:pt>
                <c:pt idx="3390">
                  <c:v>7667.15</c:v>
                </c:pt>
                <c:pt idx="3391">
                  <c:v>7667.78</c:v>
                </c:pt>
                <c:pt idx="3392">
                  <c:v>7668.56</c:v>
                </c:pt>
                <c:pt idx="3393">
                  <c:v>7669.94</c:v>
                </c:pt>
                <c:pt idx="3394">
                  <c:v>7671.66</c:v>
                </c:pt>
                <c:pt idx="3395">
                  <c:v>7673.28</c:v>
                </c:pt>
                <c:pt idx="3396">
                  <c:v>7674.58</c:v>
                </c:pt>
                <c:pt idx="3397">
                  <c:v>7675.03</c:v>
                </c:pt>
                <c:pt idx="3398">
                  <c:v>7675.34</c:v>
                </c:pt>
                <c:pt idx="3399">
                  <c:v>7676.14</c:v>
                </c:pt>
                <c:pt idx="3400">
                  <c:v>7677.54</c:v>
                </c:pt>
                <c:pt idx="3401">
                  <c:v>7679.28</c:v>
                </c:pt>
                <c:pt idx="3402">
                  <c:v>7680.57</c:v>
                </c:pt>
                <c:pt idx="3403">
                  <c:v>7682.39</c:v>
                </c:pt>
                <c:pt idx="3404">
                  <c:v>7684.46</c:v>
                </c:pt>
                <c:pt idx="3405">
                  <c:v>7687.31</c:v>
                </c:pt>
                <c:pt idx="3406">
                  <c:v>7689.57</c:v>
                </c:pt>
                <c:pt idx="3407">
                  <c:v>7690.36</c:v>
                </c:pt>
                <c:pt idx="3408">
                  <c:v>7691.81</c:v>
                </c:pt>
                <c:pt idx="3409">
                  <c:v>7692.81</c:v>
                </c:pt>
                <c:pt idx="3410">
                  <c:v>7694.13</c:v>
                </c:pt>
                <c:pt idx="3411">
                  <c:v>7694.17</c:v>
                </c:pt>
                <c:pt idx="3412">
                  <c:v>7694.93</c:v>
                </c:pt>
                <c:pt idx="3413">
                  <c:v>7696.24</c:v>
                </c:pt>
                <c:pt idx="3414">
                  <c:v>7697.96</c:v>
                </c:pt>
                <c:pt idx="3415">
                  <c:v>7699.46</c:v>
                </c:pt>
                <c:pt idx="3416">
                  <c:v>7701.3</c:v>
                </c:pt>
                <c:pt idx="3417">
                  <c:v>7702.6</c:v>
                </c:pt>
                <c:pt idx="3418">
                  <c:v>7703.22</c:v>
                </c:pt>
                <c:pt idx="3419">
                  <c:v>7704.24</c:v>
                </c:pt>
                <c:pt idx="3420">
                  <c:v>7705.65</c:v>
                </c:pt>
                <c:pt idx="3421">
                  <c:v>7707.22</c:v>
                </c:pt>
                <c:pt idx="3422">
                  <c:v>7709.64</c:v>
                </c:pt>
                <c:pt idx="3423">
                  <c:v>7712.27</c:v>
                </c:pt>
                <c:pt idx="3424">
                  <c:v>7714.88</c:v>
                </c:pt>
                <c:pt idx="3425">
                  <c:v>7717.66</c:v>
                </c:pt>
                <c:pt idx="3426">
                  <c:v>7720.72</c:v>
                </c:pt>
                <c:pt idx="3427">
                  <c:v>7723.04</c:v>
                </c:pt>
                <c:pt idx="3428">
                  <c:v>7724.91</c:v>
                </c:pt>
                <c:pt idx="3429">
                  <c:v>7726.69</c:v>
                </c:pt>
                <c:pt idx="3430">
                  <c:v>7726.77</c:v>
                </c:pt>
                <c:pt idx="3431">
                  <c:v>7726.39</c:v>
                </c:pt>
                <c:pt idx="3432">
                  <c:v>7727.13</c:v>
                </c:pt>
                <c:pt idx="3433">
                  <c:v>7728.38</c:v>
                </c:pt>
                <c:pt idx="3434">
                  <c:v>7729.03</c:v>
                </c:pt>
                <c:pt idx="3435">
                  <c:v>7729.48</c:v>
                </c:pt>
                <c:pt idx="3436">
                  <c:v>7729.93</c:v>
                </c:pt>
                <c:pt idx="3437">
                  <c:v>7729.65</c:v>
                </c:pt>
                <c:pt idx="3438">
                  <c:v>7729.17</c:v>
                </c:pt>
                <c:pt idx="3439">
                  <c:v>7728.57</c:v>
                </c:pt>
                <c:pt idx="3440">
                  <c:v>7727.76</c:v>
                </c:pt>
                <c:pt idx="3441">
                  <c:v>7727.62</c:v>
                </c:pt>
                <c:pt idx="3442">
                  <c:v>7727.09</c:v>
                </c:pt>
                <c:pt idx="3443">
                  <c:v>7727.09</c:v>
                </c:pt>
                <c:pt idx="3444">
                  <c:v>7727.44</c:v>
                </c:pt>
                <c:pt idx="3445">
                  <c:v>7727.71</c:v>
                </c:pt>
                <c:pt idx="3446">
                  <c:v>7727.58</c:v>
                </c:pt>
                <c:pt idx="3447">
                  <c:v>7728.13</c:v>
                </c:pt>
                <c:pt idx="3448">
                  <c:v>7728.01</c:v>
                </c:pt>
                <c:pt idx="3449">
                  <c:v>7727.48</c:v>
                </c:pt>
                <c:pt idx="3450">
                  <c:v>7727.14</c:v>
                </c:pt>
                <c:pt idx="3451">
                  <c:v>7727.14</c:v>
                </c:pt>
                <c:pt idx="3452">
                  <c:v>7726.85</c:v>
                </c:pt>
                <c:pt idx="3453">
                  <c:v>7726.33</c:v>
                </c:pt>
                <c:pt idx="3454">
                  <c:v>7725.42</c:v>
                </c:pt>
                <c:pt idx="3455">
                  <c:v>7724.85</c:v>
                </c:pt>
                <c:pt idx="3456">
                  <c:v>7724.03</c:v>
                </c:pt>
                <c:pt idx="3457">
                  <c:v>7723.34</c:v>
                </c:pt>
                <c:pt idx="3458">
                  <c:v>7722.45</c:v>
                </c:pt>
                <c:pt idx="3459">
                  <c:v>7722.02</c:v>
                </c:pt>
                <c:pt idx="3460">
                  <c:v>7721.94</c:v>
                </c:pt>
                <c:pt idx="3461">
                  <c:v>7722.34</c:v>
                </c:pt>
                <c:pt idx="3462">
                  <c:v>7723.14</c:v>
                </c:pt>
                <c:pt idx="3463">
                  <c:v>7723.71</c:v>
                </c:pt>
                <c:pt idx="3464">
                  <c:v>7724.18</c:v>
                </c:pt>
                <c:pt idx="3465">
                  <c:v>7725.41</c:v>
                </c:pt>
                <c:pt idx="3466">
                  <c:v>7726.36</c:v>
                </c:pt>
                <c:pt idx="3467">
                  <c:v>7726.95</c:v>
                </c:pt>
                <c:pt idx="3468">
                  <c:v>7726.51</c:v>
                </c:pt>
                <c:pt idx="3469">
                  <c:v>7726.11</c:v>
                </c:pt>
                <c:pt idx="3470">
                  <c:v>7726.3</c:v>
                </c:pt>
                <c:pt idx="3471">
                  <c:v>7725.75</c:v>
                </c:pt>
                <c:pt idx="3472">
                  <c:v>7724.89</c:v>
                </c:pt>
                <c:pt idx="3473">
                  <c:v>7723.79</c:v>
                </c:pt>
                <c:pt idx="3474">
                  <c:v>7724</c:v>
                </c:pt>
                <c:pt idx="3475">
                  <c:v>7724.01</c:v>
                </c:pt>
                <c:pt idx="3476">
                  <c:v>7724.5</c:v>
                </c:pt>
                <c:pt idx="3477">
                  <c:v>7724.8</c:v>
                </c:pt>
                <c:pt idx="3478">
                  <c:v>7725.78</c:v>
                </c:pt>
                <c:pt idx="3479">
                  <c:v>7725.96</c:v>
                </c:pt>
                <c:pt idx="3480">
                  <c:v>7726.08</c:v>
                </c:pt>
                <c:pt idx="3481">
                  <c:v>7725.98</c:v>
                </c:pt>
                <c:pt idx="3482">
                  <c:v>7725.46</c:v>
                </c:pt>
                <c:pt idx="3483">
                  <c:v>7725.28</c:v>
                </c:pt>
                <c:pt idx="3484">
                  <c:v>7724.57</c:v>
                </c:pt>
                <c:pt idx="3485">
                  <c:v>7723.99</c:v>
                </c:pt>
                <c:pt idx="3486">
                  <c:v>7722.94</c:v>
                </c:pt>
                <c:pt idx="3487">
                  <c:v>7721.4</c:v>
                </c:pt>
                <c:pt idx="3488">
                  <c:v>7720.07</c:v>
                </c:pt>
                <c:pt idx="3489">
                  <c:v>7718.85</c:v>
                </c:pt>
                <c:pt idx="3490">
                  <c:v>7717.67</c:v>
                </c:pt>
                <c:pt idx="3491">
                  <c:v>7716.14</c:v>
                </c:pt>
                <c:pt idx="3492">
                  <c:v>7715.01</c:v>
                </c:pt>
                <c:pt idx="3493">
                  <c:v>7714</c:v>
                </c:pt>
                <c:pt idx="3494">
                  <c:v>7713.2</c:v>
                </c:pt>
                <c:pt idx="3495">
                  <c:v>7712.87</c:v>
                </c:pt>
                <c:pt idx="3496">
                  <c:v>7712.27</c:v>
                </c:pt>
                <c:pt idx="3497">
                  <c:v>7711.37</c:v>
                </c:pt>
                <c:pt idx="3498">
                  <c:v>7710.01</c:v>
                </c:pt>
                <c:pt idx="3499">
                  <c:v>7708.78</c:v>
                </c:pt>
                <c:pt idx="3500">
                  <c:v>7708.19</c:v>
                </c:pt>
                <c:pt idx="3501">
                  <c:v>7706.68</c:v>
                </c:pt>
                <c:pt idx="3502">
                  <c:v>7706.19</c:v>
                </c:pt>
                <c:pt idx="3503">
                  <c:v>7706.45</c:v>
                </c:pt>
                <c:pt idx="3504">
                  <c:v>7706.66</c:v>
                </c:pt>
                <c:pt idx="3505">
                  <c:v>7706.98</c:v>
                </c:pt>
                <c:pt idx="3506">
                  <c:v>7707.63</c:v>
                </c:pt>
                <c:pt idx="3507">
                  <c:v>7708.32</c:v>
                </c:pt>
                <c:pt idx="3508">
                  <c:v>7708.75</c:v>
                </c:pt>
                <c:pt idx="3509">
                  <c:v>7709.38</c:v>
                </c:pt>
                <c:pt idx="3510">
                  <c:v>7709.99</c:v>
                </c:pt>
                <c:pt idx="3511">
                  <c:v>7709.9</c:v>
                </c:pt>
                <c:pt idx="3512">
                  <c:v>7710.63</c:v>
                </c:pt>
                <c:pt idx="3513">
                  <c:v>7709.64</c:v>
                </c:pt>
                <c:pt idx="3514">
                  <c:v>7708.17</c:v>
                </c:pt>
                <c:pt idx="3515">
                  <c:v>7707.38</c:v>
                </c:pt>
                <c:pt idx="3516">
                  <c:v>7705.73</c:v>
                </c:pt>
                <c:pt idx="3517">
                  <c:v>7704.77</c:v>
                </c:pt>
                <c:pt idx="3518">
                  <c:v>7704.19</c:v>
                </c:pt>
                <c:pt idx="3519">
                  <c:v>7703.87</c:v>
                </c:pt>
                <c:pt idx="3520">
                  <c:v>7704.39</c:v>
                </c:pt>
                <c:pt idx="3521">
                  <c:v>7704.71</c:v>
                </c:pt>
                <c:pt idx="3522">
                  <c:v>7703.82</c:v>
                </c:pt>
                <c:pt idx="3523">
                  <c:v>7702.33</c:v>
                </c:pt>
                <c:pt idx="3524">
                  <c:v>7700.34</c:v>
                </c:pt>
                <c:pt idx="3525">
                  <c:v>7697.97</c:v>
                </c:pt>
                <c:pt idx="3526">
                  <c:v>7696.23</c:v>
                </c:pt>
                <c:pt idx="3527">
                  <c:v>7694.75</c:v>
                </c:pt>
                <c:pt idx="3528">
                  <c:v>7693.93</c:v>
                </c:pt>
                <c:pt idx="3529">
                  <c:v>7693.72</c:v>
                </c:pt>
                <c:pt idx="3530">
                  <c:v>7692.55</c:v>
                </c:pt>
                <c:pt idx="3531">
                  <c:v>7690.33</c:v>
                </c:pt>
                <c:pt idx="3532">
                  <c:v>7687.96</c:v>
                </c:pt>
                <c:pt idx="3533">
                  <c:v>7685.14</c:v>
                </c:pt>
                <c:pt idx="3534">
                  <c:v>7683.12</c:v>
                </c:pt>
                <c:pt idx="3535">
                  <c:v>7682.05</c:v>
                </c:pt>
                <c:pt idx="3536">
                  <c:v>7679.8</c:v>
                </c:pt>
                <c:pt idx="3537">
                  <c:v>7678.09</c:v>
                </c:pt>
                <c:pt idx="3538">
                  <c:v>7676.73</c:v>
                </c:pt>
                <c:pt idx="3539">
                  <c:v>7674.65</c:v>
                </c:pt>
                <c:pt idx="3540">
                  <c:v>7672.86</c:v>
                </c:pt>
                <c:pt idx="3541">
                  <c:v>7669.54</c:v>
                </c:pt>
                <c:pt idx="3542">
                  <c:v>7666.44</c:v>
                </c:pt>
                <c:pt idx="3543">
                  <c:v>7664.81</c:v>
                </c:pt>
                <c:pt idx="3544">
                  <c:v>7663.16</c:v>
                </c:pt>
                <c:pt idx="3545">
                  <c:v>7662.03</c:v>
                </c:pt>
                <c:pt idx="3546">
                  <c:v>7660.26</c:v>
                </c:pt>
                <c:pt idx="3547">
                  <c:v>7659.08</c:v>
                </c:pt>
                <c:pt idx="3548">
                  <c:v>7658.02</c:v>
                </c:pt>
                <c:pt idx="3549">
                  <c:v>7656.66</c:v>
                </c:pt>
                <c:pt idx="3550">
                  <c:v>7655.36</c:v>
                </c:pt>
                <c:pt idx="3551">
                  <c:v>7654.16</c:v>
                </c:pt>
                <c:pt idx="3552">
                  <c:v>7653.29</c:v>
                </c:pt>
                <c:pt idx="3553">
                  <c:v>7653.67</c:v>
                </c:pt>
                <c:pt idx="3554">
                  <c:v>7654.13</c:v>
                </c:pt>
                <c:pt idx="3555">
                  <c:v>7654.83</c:v>
                </c:pt>
                <c:pt idx="3556">
                  <c:v>7654.94</c:v>
                </c:pt>
                <c:pt idx="3557">
                  <c:v>7654.25</c:v>
                </c:pt>
                <c:pt idx="3558">
                  <c:v>7654.13</c:v>
                </c:pt>
                <c:pt idx="3559">
                  <c:v>7654.22</c:v>
                </c:pt>
                <c:pt idx="3560">
                  <c:v>7653.69</c:v>
                </c:pt>
                <c:pt idx="3561">
                  <c:v>7652.33</c:v>
                </c:pt>
                <c:pt idx="3562">
                  <c:v>7650.99</c:v>
                </c:pt>
                <c:pt idx="3563">
                  <c:v>7649.84</c:v>
                </c:pt>
                <c:pt idx="3564">
                  <c:v>7648.65</c:v>
                </c:pt>
                <c:pt idx="3565">
                  <c:v>7647.49</c:v>
                </c:pt>
                <c:pt idx="3566">
                  <c:v>7646.3</c:v>
                </c:pt>
                <c:pt idx="3567">
                  <c:v>7644.5</c:v>
                </c:pt>
                <c:pt idx="3568">
                  <c:v>7643.01</c:v>
                </c:pt>
                <c:pt idx="3569">
                  <c:v>7640.98</c:v>
                </c:pt>
                <c:pt idx="3570">
                  <c:v>7638.65</c:v>
                </c:pt>
                <c:pt idx="3571">
                  <c:v>7636.52</c:v>
                </c:pt>
                <c:pt idx="3572">
                  <c:v>7634.62</c:v>
                </c:pt>
                <c:pt idx="3573">
                  <c:v>7633.25</c:v>
                </c:pt>
                <c:pt idx="3574">
                  <c:v>7633.24</c:v>
                </c:pt>
                <c:pt idx="3575">
                  <c:v>7634.05</c:v>
                </c:pt>
                <c:pt idx="3576">
                  <c:v>7634.62</c:v>
                </c:pt>
                <c:pt idx="3577">
                  <c:v>7635.06</c:v>
                </c:pt>
                <c:pt idx="3578">
                  <c:v>7636.18</c:v>
                </c:pt>
                <c:pt idx="3579">
                  <c:v>7638.35</c:v>
                </c:pt>
                <c:pt idx="3580">
                  <c:v>7640.48</c:v>
                </c:pt>
                <c:pt idx="3581">
                  <c:v>7641.12</c:v>
                </c:pt>
                <c:pt idx="3582">
                  <c:v>7641.48</c:v>
                </c:pt>
                <c:pt idx="3583">
                  <c:v>7642.4</c:v>
                </c:pt>
                <c:pt idx="3584">
                  <c:v>7641.72</c:v>
                </c:pt>
                <c:pt idx="3585">
                  <c:v>7641</c:v>
                </c:pt>
                <c:pt idx="3586">
                  <c:v>7640.03</c:v>
                </c:pt>
                <c:pt idx="3587">
                  <c:v>7638.39</c:v>
                </c:pt>
                <c:pt idx="3588">
                  <c:v>7637.09</c:v>
                </c:pt>
                <c:pt idx="3589">
                  <c:v>7635.76</c:v>
                </c:pt>
                <c:pt idx="3590">
                  <c:v>7633.25</c:v>
                </c:pt>
                <c:pt idx="3591">
                  <c:v>7631.13</c:v>
                </c:pt>
                <c:pt idx="3592">
                  <c:v>7629.03</c:v>
                </c:pt>
                <c:pt idx="3593">
                  <c:v>7627.76</c:v>
                </c:pt>
                <c:pt idx="3594">
                  <c:v>7626.99</c:v>
                </c:pt>
                <c:pt idx="3595">
                  <c:v>7625.97</c:v>
                </c:pt>
                <c:pt idx="3596">
                  <c:v>7626.51</c:v>
                </c:pt>
                <c:pt idx="3597">
                  <c:v>7626.71</c:v>
                </c:pt>
                <c:pt idx="3598">
                  <c:v>7626.23</c:v>
                </c:pt>
                <c:pt idx="3599">
                  <c:v>7626.3</c:v>
                </c:pt>
                <c:pt idx="3600">
                  <c:v>7627.24</c:v>
                </c:pt>
                <c:pt idx="3601">
                  <c:v>7627.61</c:v>
                </c:pt>
                <c:pt idx="3602">
                  <c:v>7627.7</c:v>
                </c:pt>
                <c:pt idx="3603">
                  <c:v>7628.54</c:v>
                </c:pt>
                <c:pt idx="3604">
                  <c:v>7630.01</c:v>
                </c:pt>
                <c:pt idx="3605">
                  <c:v>7631.78</c:v>
                </c:pt>
                <c:pt idx="3606">
                  <c:v>7632.55</c:v>
                </c:pt>
                <c:pt idx="3607">
                  <c:v>7634.04</c:v>
                </c:pt>
                <c:pt idx="3608">
                  <c:v>7635.88</c:v>
                </c:pt>
                <c:pt idx="3609">
                  <c:v>7638</c:v>
                </c:pt>
                <c:pt idx="3610">
                  <c:v>7640.68</c:v>
                </c:pt>
                <c:pt idx="3611">
                  <c:v>7642.52</c:v>
                </c:pt>
                <c:pt idx="3612">
                  <c:v>7644.77</c:v>
                </c:pt>
                <c:pt idx="3613">
                  <c:v>7646.29</c:v>
                </c:pt>
                <c:pt idx="3614">
                  <c:v>7647.96</c:v>
                </c:pt>
                <c:pt idx="3615">
                  <c:v>7650.6</c:v>
                </c:pt>
                <c:pt idx="3616">
                  <c:v>7652.51</c:v>
                </c:pt>
                <c:pt idx="3617">
                  <c:v>7654.01</c:v>
                </c:pt>
                <c:pt idx="3618">
                  <c:v>7655.16</c:v>
                </c:pt>
                <c:pt idx="3619">
                  <c:v>7657.13</c:v>
                </c:pt>
                <c:pt idx="3620">
                  <c:v>7657.64</c:v>
                </c:pt>
                <c:pt idx="3621">
                  <c:v>7657.9</c:v>
                </c:pt>
                <c:pt idx="3622">
                  <c:v>7657.6</c:v>
                </c:pt>
                <c:pt idx="3623">
                  <c:v>7656.79</c:v>
                </c:pt>
                <c:pt idx="3624">
                  <c:v>7657.42</c:v>
                </c:pt>
                <c:pt idx="3625">
                  <c:v>7658.35</c:v>
                </c:pt>
                <c:pt idx="3626">
                  <c:v>7658.89</c:v>
                </c:pt>
                <c:pt idx="3627">
                  <c:v>7660.08</c:v>
                </c:pt>
                <c:pt idx="3628">
                  <c:v>7661.73</c:v>
                </c:pt>
                <c:pt idx="3629">
                  <c:v>7662.92</c:v>
                </c:pt>
                <c:pt idx="3630">
                  <c:v>7663.83</c:v>
                </c:pt>
                <c:pt idx="3631">
                  <c:v>7663.39</c:v>
                </c:pt>
                <c:pt idx="3632">
                  <c:v>7664</c:v>
                </c:pt>
                <c:pt idx="3633">
                  <c:v>7664.68</c:v>
                </c:pt>
                <c:pt idx="3634">
                  <c:v>7665.62</c:v>
                </c:pt>
                <c:pt idx="3635">
                  <c:v>7666.67</c:v>
                </c:pt>
                <c:pt idx="3636">
                  <c:v>7667.42</c:v>
                </c:pt>
                <c:pt idx="3637">
                  <c:v>7667.32</c:v>
                </c:pt>
                <c:pt idx="3638">
                  <c:v>7666.72</c:v>
                </c:pt>
                <c:pt idx="3639">
                  <c:v>7666.12</c:v>
                </c:pt>
                <c:pt idx="3640">
                  <c:v>7666.01</c:v>
                </c:pt>
                <c:pt idx="3641">
                  <c:v>7666.85</c:v>
                </c:pt>
                <c:pt idx="3642">
                  <c:v>7667.34</c:v>
                </c:pt>
                <c:pt idx="3643">
                  <c:v>7667.47</c:v>
                </c:pt>
                <c:pt idx="3644">
                  <c:v>7668</c:v>
                </c:pt>
                <c:pt idx="3645">
                  <c:v>7669.46</c:v>
                </c:pt>
                <c:pt idx="3646">
                  <c:v>7671.6</c:v>
                </c:pt>
                <c:pt idx="3647">
                  <c:v>7674.19</c:v>
                </c:pt>
                <c:pt idx="3648">
                  <c:v>7676.31</c:v>
                </c:pt>
                <c:pt idx="3649">
                  <c:v>7677.59</c:v>
                </c:pt>
                <c:pt idx="3650">
                  <c:v>7679</c:v>
                </c:pt>
                <c:pt idx="3651">
                  <c:v>7680.2</c:v>
                </c:pt>
                <c:pt idx="3652">
                  <c:v>7681.1</c:v>
                </c:pt>
                <c:pt idx="3653">
                  <c:v>7682.51</c:v>
                </c:pt>
                <c:pt idx="3654">
                  <c:v>7683.09</c:v>
                </c:pt>
                <c:pt idx="3655">
                  <c:v>7682.88</c:v>
                </c:pt>
                <c:pt idx="3656">
                  <c:v>7681.39</c:v>
                </c:pt>
                <c:pt idx="3657">
                  <c:v>7680.13</c:v>
                </c:pt>
                <c:pt idx="3658">
                  <c:v>7679.38</c:v>
                </c:pt>
                <c:pt idx="3659">
                  <c:v>7678.69</c:v>
                </c:pt>
                <c:pt idx="3660">
                  <c:v>7677.99</c:v>
                </c:pt>
                <c:pt idx="3661">
                  <c:v>7678.33</c:v>
                </c:pt>
                <c:pt idx="3662">
                  <c:v>7678.54</c:v>
                </c:pt>
                <c:pt idx="3663">
                  <c:v>7678.78</c:v>
                </c:pt>
                <c:pt idx="3664">
                  <c:v>7678.98</c:v>
                </c:pt>
                <c:pt idx="3665">
                  <c:v>7678.16</c:v>
                </c:pt>
                <c:pt idx="3666">
                  <c:v>7676.88</c:v>
                </c:pt>
                <c:pt idx="3667">
                  <c:v>7675.37</c:v>
                </c:pt>
                <c:pt idx="3668">
                  <c:v>7673.45</c:v>
                </c:pt>
                <c:pt idx="3669">
                  <c:v>7671.25</c:v>
                </c:pt>
                <c:pt idx="3670">
                  <c:v>7668.49</c:v>
                </c:pt>
                <c:pt idx="3671">
                  <c:v>7665.96</c:v>
                </c:pt>
                <c:pt idx="3672">
                  <c:v>7663.17</c:v>
                </c:pt>
                <c:pt idx="3673">
                  <c:v>7659.77</c:v>
                </c:pt>
                <c:pt idx="3674">
                  <c:v>7656.63</c:v>
                </c:pt>
                <c:pt idx="3675">
                  <c:v>7653.99</c:v>
                </c:pt>
                <c:pt idx="3676">
                  <c:v>7651.72</c:v>
                </c:pt>
                <c:pt idx="3677">
                  <c:v>7649.05</c:v>
                </c:pt>
                <c:pt idx="3678">
                  <c:v>7646.81</c:v>
                </c:pt>
                <c:pt idx="3679">
                  <c:v>7645.07</c:v>
                </c:pt>
                <c:pt idx="3680">
                  <c:v>7643.21</c:v>
                </c:pt>
                <c:pt idx="3681">
                  <c:v>7641.82</c:v>
                </c:pt>
                <c:pt idx="3682">
                  <c:v>7640.76</c:v>
                </c:pt>
                <c:pt idx="3683">
                  <c:v>7641.23</c:v>
                </c:pt>
                <c:pt idx="3684">
                  <c:v>7642.14</c:v>
                </c:pt>
                <c:pt idx="3685">
                  <c:v>7643.22</c:v>
                </c:pt>
                <c:pt idx="3686">
                  <c:v>7644.08</c:v>
                </c:pt>
                <c:pt idx="3687">
                  <c:v>7644.54</c:v>
                </c:pt>
                <c:pt idx="3688">
                  <c:v>7643.99</c:v>
                </c:pt>
                <c:pt idx="3689">
                  <c:v>7643.41</c:v>
                </c:pt>
                <c:pt idx="3690">
                  <c:v>7643.13</c:v>
                </c:pt>
                <c:pt idx="3691">
                  <c:v>7643.14</c:v>
                </c:pt>
                <c:pt idx="3692">
                  <c:v>7642.9</c:v>
                </c:pt>
                <c:pt idx="3693">
                  <c:v>7641.54</c:v>
                </c:pt>
                <c:pt idx="3694">
                  <c:v>7639.46</c:v>
                </c:pt>
                <c:pt idx="3695">
                  <c:v>7637.73</c:v>
                </c:pt>
                <c:pt idx="3696">
                  <c:v>7637.28</c:v>
                </c:pt>
                <c:pt idx="3697">
                  <c:v>7637.32</c:v>
                </c:pt>
                <c:pt idx="3698">
                  <c:v>7637.12</c:v>
                </c:pt>
                <c:pt idx="3699">
                  <c:v>7637.26</c:v>
                </c:pt>
                <c:pt idx="3700">
                  <c:v>7636.95</c:v>
                </c:pt>
                <c:pt idx="3701">
                  <c:v>7636.75</c:v>
                </c:pt>
                <c:pt idx="3702">
                  <c:v>7637.21</c:v>
                </c:pt>
                <c:pt idx="3703">
                  <c:v>7638.75</c:v>
                </c:pt>
                <c:pt idx="3704">
                  <c:v>7639.9</c:v>
                </c:pt>
                <c:pt idx="3705">
                  <c:v>7640.43</c:v>
                </c:pt>
                <c:pt idx="3706">
                  <c:v>7639.87</c:v>
                </c:pt>
                <c:pt idx="3707">
                  <c:v>7638.43</c:v>
                </c:pt>
                <c:pt idx="3708">
                  <c:v>7637.28</c:v>
                </c:pt>
                <c:pt idx="3709">
                  <c:v>7636.04</c:v>
                </c:pt>
                <c:pt idx="3710">
                  <c:v>7635.53</c:v>
                </c:pt>
                <c:pt idx="3711">
                  <c:v>7635.34</c:v>
                </c:pt>
                <c:pt idx="3712">
                  <c:v>7636.39</c:v>
                </c:pt>
                <c:pt idx="3713">
                  <c:v>7636.87</c:v>
                </c:pt>
                <c:pt idx="3714">
                  <c:v>7636.52</c:v>
                </c:pt>
                <c:pt idx="3715">
                  <c:v>7636.84</c:v>
                </c:pt>
                <c:pt idx="3716">
                  <c:v>7636.78</c:v>
                </c:pt>
                <c:pt idx="3717">
                  <c:v>7636.72</c:v>
                </c:pt>
                <c:pt idx="3718">
                  <c:v>7636.49</c:v>
                </c:pt>
                <c:pt idx="3719">
                  <c:v>7636.23</c:v>
                </c:pt>
                <c:pt idx="3720">
                  <c:v>7635.35</c:v>
                </c:pt>
                <c:pt idx="3721">
                  <c:v>7633.97</c:v>
                </c:pt>
                <c:pt idx="3722">
                  <c:v>7632.77</c:v>
                </c:pt>
                <c:pt idx="3723">
                  <c:v>7630.95</c:v>
                </c:pt>
                <c:pt idx="3724">
                  <c:v>7628.98</c:v>
                </c:pt>
                <c:pt idx="3725">
                  <c:v>7626.98</c:v>
                </c:pt>
                <c:pt idx="3726">
                  <c:v>7626</c:v>
                </c:pt>
                <c:pt idx="3727">
                  <c:v>7625.16</c:v>
                </c:pt>
                <c:pt idx="3728">
                  <c:v>7624.76</c:v>
                </c:pt>
                <c:pt idx="3729">
                  <c:v>7625.3</c:v>
                </c:pt>
                <c:pt idx="3730">
                  <c:v>7624.72</c:v>
                </c:pt>
                <c:pt idx="3731">
                  <c:v>7623.49</c:v>
                </c:pt>
                <c:pt idx="3732">
                  <c:v>7621.94</c:v>
                </c:pt>
                <c:pt idx="3733">
                  <c:v>7620.46</c:v>
                </c:pt>
                <c:pt idx="3734">
                  <c:v>7618.75</c:v>
                </c:pt>
                <c:pt idx="3735">
                  <c:v>7616.81</c:v>
                </c:pt>
                <c:pt idx="3736">
                  <c:v>7614.95</c:v>
                </c:pt>
                <c:pt idx="3737">
                  <c:v>7612.69</c:v>
                </c:pt>
                <c:pt idx="3738">
                  <c:v>7611.78</c:v>
                </c:pt>
                <c:pt idx="3739">
                  <c:v>7611.28</c:v>
                </c:pt>
                <c:pt idx="3740">
                  <c:v>7611.28</c:v>
                </c:pt>
                <c:pt idx="3741">
                  <c:v>7611.76</c:v>
                </c:pt>
                <c:pt idx="3742">
                  <c:v>7612.46</c:v>
                </c:pt>
                <c:pt idx="3743">
                  <c:v>7613.64</c:v>
                </c:pt>
                <c:pt idx="3744">
                  <c:v>7614.21</c:v>
                </c:pt>
                <c:pt idx="3745">
                  <c:v>7615.93</c:v>
                </c:pt>
                <c:pt idx="3746">
                  <c:v>7617.55</c:v>
                </c:pt>
                <c:pt idx="3747">
                  <c:v>7619.38</c:v>
                </c:pt>
                <c:pt idx="3748">
                  <c:v>7621.41</c:v>
                </c:pt>
                <c:pt idx="3749">
                  <c:v>7623.5</c:v>
                </c:pt>
                <c:pt idx="3750">
                  <c:v>7625.19</c:v>
                </c:pt>
                <c:pt idx="3751">
                  <c:v>7626.5</c:v>
                </c:pt>
                <c:pt idx="3752">
                  <c:v>7628.41</c:v>
                </c:pt>
                <c:pt idx="3753">
                  <c:v>7630.53</c:v>
                </c:pt>
                <c:pt idx="3754">
                  <c:v>7631.55</c:v>
                </c:pt>
                <c:pt idx="3755">
                  <c:v>7631.96</c:v>
                </c:pt>
                <c:pt idx="3756">
                  <c:v>7632.07</c:v>
                </c:pt>
                <c:pt idx="3757">
                  <c:v>7632.67</c:v>
                </c:pt>
                <c:pt idx="3758">
                  <c:v>7633.29</c:v>
                </c:pt>
                <c:pt idx="3759">
                  <c:v>7633.16</c:v>
                </c:pt>
                <c:pt idx="3760">
                  <c:v>7633.85</c:v>
                </c:pt>
                <c:pt idx="3761">
                  <c:v>7634.61</c:v>
                </c:pt>
                <c:pt idx="3762">
                  <c:v>7634.38</c:v>
                </c:pt>
                <c:pt idx="3763">
                  <c:v>7634.09</c:v>
                </c:pt>
                <c:pt idx="3764">
                  <c:v>7633.54</c:v>
                </c:pt>
                <c:pt idx="3765">
                  <c:v>7634.41</c:v>
                </c:pt>
                <c:pt idx="3766">
                  <c:v>7635.25</c:v>
                </c:pt>
                <c:pt idx="3767">
                  <c:v>7636.22</c:v>
                </c:pt>
                <c:pt idx="3768">
                  <c:v>7637.63</c:v>
                </c:pt>
                <c:pt idx="3769">
                  <c:v>7638.8</c:v>
                </c:pt>
                <c:pt idx="3770">
                  <c:v>7639.56</c:v>
                </c:pt>
                <c:pt idx="3771">
                  <c:v>7640.24</c:v>
                </c:pt>
                <c:pt idx="3772">
                  <c:v>7641.84</c:v>
                </c:pt>
                <c:pt idx="3773">
                  <c:v>7643.69</c:v>
                </c:pt>
                <c:pt idx="3774">
                  <c:v>7645.74</c:v>
                </c:pt>
                <c:pt idx="3775">
                  <c:v>7647.96</c:v>
                </c:pt>
                <c:pt idx="3776">
                  <c:v>7649.36</c:v>
                </c:pt>
                <c:pt idx="3777">
                  <c:v>7651.48</c:v>
                </c:pt>
                <c:pt idx="3778">
                  <c:v>7653.12</c:v>
                </c:pt>
                <c:pt idx="3779">
                  <c:v>7654.31</c:v>
                </c:pt>
                <c:pt idx="3780">
                  <c:v>7653.85</c:v>
                </c:pt>
                <c:pt idx="3781">
                  <c:v>7653.59</c:v>
                </c:pt>
                <c:pt idx="3782">
                  <c:v>7651.89</c:v>
                </c:pt>
                <c:pt idx="3783">
                  <c:v>7650.03</c:v>
                </c:pt>
                <c:pt idx="3784">
                  <c:v>7648.64</c:v>
                </c:pt>
                <c:pt idx="3785">
                  <c:v>7647.62</c:v>
                </c:pt>
                <c:pt idx="3786">
                  <c:v>7646.73</c:v>
                </c:pt>
                <c:pt idx="3787">
                  <c:v>7646.49</c:v>
                </c:pt>
                <c:pt idx="3788">
                  <c:v>7647.02</c:v>
                </c:pt>
                <c:pt idx="3789">
                  <c:v>7647.71</c:v>
                </c:pt>
                <c:pt idx="3790">
                  <c:v>7648.74</c:v>
                </c:pt>
                <c:pt idx="3791">
                  <c:v>7649.92</c:v>
                </c:pt>
                <c:pt idx="3792">
                  <c:v>7650.95</c:v>
                </c:pt>
                <c:pt idx="3793">
                  <c:v>7652.85</c:v>
                </c:pt>
                <c:pt idx="3794">
                  <c:v>7655.66</c:v>
                </c:pt>
                <c:pt idx="3795">
                  <c:v>7659.64</c:v>
                </c:pt>
                <c:pt idx="3796">
                  <c:v>7663.49</c:v>
                </c:pt>
                <c:pt idx="3797">
                  <c:v>7666.58</c:v>
                </c:pt>
                <c:pt idx="3798">
                  <c:v>7669.01</c:v>
                </c:pt>
                <c:pt idx="3799">
                  <c:v>7671.32</c:v>
                </c:pt>
                <c:pt idx="3800">
                  <c:v>7673.93</c:v>
                </c:pt>
                <c:pt idx="3801">
                  <c:v>7676.43</c:v>
                </c:pt>
                <c:pt idx="3802">
                  <c:v>7677.93</c:v>
                </c:pt>
                <c:pt idx="3803">
                  <c:v>7679.31</c:v>
                </c:pt>
                <c:pt idx="3804">
                  <c:v>7680.6</c:v>
                </c:pt>
                <c:pt idx="3805">
                  <c:v>7681.72</c:v>
                </c:pt>
                <c:pt idx="3806">
                  <c:v>7681.91</c:v>
                </c:pt>
                <c:pt idx="3807">
                  <c:v>7681.67</c:v>
                </c:pt>
                <c:pt idx="3808">
                  <c:v>7681.71</c:v>
                </c:pt>
                <c:pt idx="3809">
                  <c:v>7681.65</c:v>
                </c:pt>
                <c:pt idx="3810">
                  <c:v>7682.1</c:v>
                </c:pt>
                <c:pt idx="3811">
                  <c:v>7682.85</c:v>
                </c:pt>
                <c:pt idx="3812">
                  <c:v>7684.35</c:v>
                </c:pt>
                <c:pt idx="3813">
                  <c:v>7685.58</c:v>
                </c:pt>
                <c:pt idx="3814">
                  <c:v>7687.04</c:v>
                </c:pt>
                <c:pt idx="3815">
                  <c:v>7689.12</c:v>
                </c:pt>
                <c:pt idx="3816">
                  <c:v>7691.63</c:v>
                </c:pt>
                <c:pt idx="3817">
                  <c:v>7694</c:v>
                </c:pt>
                <c:pt idx="3818">
                  <c:v>7695.99</c:v>
                </c:pt>
                <c:pt idx="3819">
                  <c:v>7698.19</c:v>
                </c:pt>
                <c:pt idx="3820">
                  <c:v>7699.03</c:v>
                </c:pt>
                <c:pt idx="3821">
                  <c:v>7700.47</c:v>
                </c:pt>
                <c:pt idx="3822">
                  <c:v>7701.27</c:v>
                </c:pt>
                <c:pt idx="3823">
                  <c:v>7702.34</c:v>
                </c:pt>
                <c:pt idx="3824">
                  <c:v>7702.95</c:v>
                </c:pt>
                <c:pt idx="3825">
                  <c:v>7704.55</c:v>
                </c:pt>
                <c:pt idx="3826">
                  <c:v>7706.11</c:v>
                </c:pt>
                <c:pt idx="3827">
                  <c:v>7706.96</c:v>
                </c:pt>
                <c:pt idx="3828">
                  <c:v>7707.19</c:v>
                </c:pt>
                <c:pt idx="3829">
                  <c:v>7707.24</c:v>
                </c:pt>
                <c:pt idx="3830">
                  <c:v>7707.92</c:v>
                </c:pt>
                <c:pt idx="3831">
                  <c:v>7707.73</c:v>
                </c:pt>
                <c:pt idx="3832">
                  <c:v>7706.94</c:v>
                </c:pt>
                <c:pt idx="3833">
                  <c:v>7705.79</c:v>
                </c:pt>
                <c:pt idx="3834">
                  <c:v>7703.83</c:v>
                </c:pt>
                <c:pt idx="3835">
                  <c:v>7701.86</c:v>
                </c:pt>
                <c:pt idx="3836">
                  <c:v>7699.72</c:v>
                </c:pt>
                <c:pt idx="3837">
                  <c:v>7698.28</c:v>
                </c:pt>
                <c:pt idx="3838">
                  <c:v>7697.62</c:v>
                </c:pt>
                <c:pt idx="3839">
                  <c:v>7696.41</c:v>
                </c:pt>
                <c:pt idx="3840">
                  <c:v>7694.68</c:v>
                </c:pt>
                <c:pt idx="3841">
                  <c:v>7692.81</c:v>
                </c:pt>
                <c:pt idx="3842">
                  <c:v>7690.37</c:v>
                </c:pt>
                <c:pt idx="3843">
                  <c:v>7687.61</c:v>
                </c:pt>
                <c:pt idx="3844">
                  <c:v>7685.23</c:v>
                </c:pt>
                <c:pt idx="3845">
                  <c:v>7682.89</c:v>
                </c:pt>
                <c:pt idx="3846">
                  <c:v>7679.78</c:v>
                </c:pt>
                <c:pt idx="3847">
                  <c:v>7676.34</c:v>
                </c:pt>
                <c:pt idx="3848">
                  <c:v>7672.79</c:v>
                </c:pt>
                <c:pt idx="3849">
                  <c:v>7670.78</c:v>
                </c:pt>
                <c:pt idx="3850">
                  <c:v>7668.41</c:v>
                </c:pt>
                <c:pt idx="3851">
                  <c:v>7667.21</c:v>
                </c:pt>
                <c:pt idx="3852">
                  <c:v>7666.18</c:v>
                </c:pt>
                <c:pt idx="3853">
                  <c:v>7664.65</c:v>
                </c:pt>
                <c:pt idx="3854">
                  <c:v>7663.3</c:v>
                </c:pt>
                <c:pt idx="3855">
                  <c:v>7662.03</c:v>
                </c:pt>
                <c:pt idx="3856">
                  <c:v>7660.77</c:v>
                </c:pt>
                <c:pt idx="3857">
                  <c:v>7660.4</c:v>
                </c:pt>
                <c:pt idx="3858">
                  <c:v>7660.23</c:v>
                </c:pt>
                <c:pt idx="3859">
                  <c:v>7659.35</c:v>
                </c:pt>
                <c:pt idx="3860">
                  <c:v>7658.44</c:v>
                </c:pt>
                <c:pt idx="3861">
                  <c:v>7658.32</c:v>
                </c:pt>
                <c:pt idx="3862">
                  <c:v>7658.35</c:v>
                </c:pt>
                <c:pt idx="3863">
                  <c:v>7657.82</c:v>
                </c:pt>
                <c:pt idx="3864">
                  <c:v>7657.69</c:v>
                </c:pt>
                <c:pt idx="3865">
                  <c:v>7656.56</c:v>
                </c:pt>
                <c:pt idx="3866">
                  <c:v>7654.68</c:v>
                </c:pt>
                <c:pt idx="3867">
                  <c:v>7653.85</c:v>
                </c:pt>
                <c:pt idx="3868">
                  <c:v>7653.39</c:v>
                </c:pt>
                <c:pt idx="3869">
                  <c:v>7652.62</c:v>
                </c:pt>
                <c:pt idx="3870">
                  <c:v>7651.75</c:v>
                </c:pt>
                <c:pt idx="3871">
                  <c:v>7650.88</c:v>
                </c:pt>
                <c:pt idx="3872">
                  <c:v>7650.2</c:v>
                </c:pt>
                <c:pt idx="3873">
                  <c:v>7649.6</c:v>
                </c:pt>
                <c:pt idx="3874">
                  <c:v>7649.61</c:v>
                </c:pt>
                <c:pt idx="3875">
                  <c:v>7649.15</c:v>
                </c:pt>
                <c:pt idx="3876">
                  <c:v>7648.95</c:v>
                </c:pt>
                <c:pt idx="3877">
                  <c:v>7649.15</c:v>
                </c:pt>
                <c:pt idx="3878">
                  <c:v>7649.3</c:v>
                </c:pt>
                <c:pt idx="3879">
                  <c:v>7649.06</c:v>
                </c:pt>
                <c:pt idx="3880">
                  <c:v>7649.58</c:v>
                </c:pt>
                <c:pt idx="3881">
                  <c:v>7650.44</c:v>
                </c:pt>
                <c:pt idx="3882">
                  <c:v>7651.65</c:v>
                </c:pt>
                <c:pt idx="3883">
                  <c:v>7653.27</c:v>
                </c:pt>
                <c:pt idx="3884">
                  <c:v>7654.68</c:v>
                </c:pt>
                <c:pt idx="3885">
                  <c:v>7656.83</c:v>
                </c:pt>
                <c:pt idx="3886">
                  <c:v>7659.05</c:v>
                </c:pt>
                <c:pt idx="3887">
                  <c:v>7662.49</c:v>
                </c:pt>
                <c:pt idx="3888">
                  <c:v>7664.45</c:v>
                </c:pt>
                <c:pt idx="3889">
                  <c:v>7665.93</c:v>
                </c:pt>
                <c:pt idx="3890">
                  <c:v>7667.49</c:v>
                </c:pt>
                <c:pt idx="3891">
                  <c:v>7669.87</c:v>
                </c:pt>
                <c:pt idx="3892">
                  <c:v>7672.19</c:v>
                </c:pt>
                <c:pt idx="3893">
                  <c:v>7674.14</c:v>
                </c:pt>
                <c:pt idx="3894">
                  <c:v>7675.81</c:v>
                </c:pt>
                <c:pt idx="3895">
                  <c:v>7676.78</c:v>
                </c:pt>
                <c:pt idx="3896">
                  <c:v>7677.37</c:v>
                </c:pt>
                <c:pt idx="3897">
                  <c:v>7678.21</c:v>
                </c:pt>
                <c:pt idx="3898">
                  <c:v>7679.2</c:v>
                </c:pt>
                <c:pt idx="3899">
                  <c:v>7680.18</c:v>
                </c:pt>
                <c:pt idx="3900">
                  <c:v>7680.5</c:v>
                </c:pt>
                <c:pt idx="3901">
                  <c:v>7681.19</c:v>
                </c:pt>
                <c:pt idx="3902">
                  <c:v>7682.03</c:v>
                </c:pt>
                <c:pt idx="3903">
                  <c:v>7682</c:v>
                </c:pt>
                <c:pt idx="3904">
                  <c:v>7681.71</c:v>
                </c:pt>
                <c:pt idx="3905">
                  <c:v>7681.93</c:v>
                </c:pt>
                <c:pt idx="3906">
                  <c:v>7681.94</c:v>
                </c:pt>
                <c:pt idx="3907">
                  <c:v>7682.67</c:v>
                </c:pt>
                <c:pt idx="3908">
                  <c:v>7683.02</c:v>
                </c:pt>
                <c:pt idx="3909">
                  <c:v>7683.72</c:v>
                </c:pt>
                <c:pt idx="3910">
                  <c:v>7684.25</c:v>
                </c:pt>
                <c:pt idx="3911">
                  <c:v>7684.49</c:v>
                </c:pt>
                <c:pt idx="3912">
                  <c:v>7684.91</c:v>
                </c:pt>
                <c:pt idx="3913">
                  <c:v>7685.43</c:v>
                </c:pt>
                <c:pt idx="3914">
                  <c:v>7686.8</c:v>
                </c:pt>
                <c:pt idx="3915">
                  <c:v>7688.64</c:v>
                </c:pt>
                <c:pt idx="3916">
                  <c:v>7691.25</c:v>
                </c:pt>
                <c:pt idx="3917">
                  <c:v>7693.52</c:v>
                </c:pt>
                <c:pt idx="3918">
                  <c:v>7696.33</c:v>
                </c:pt>
                <c:pt idx="3919">
                  <c:v>7698.09</c:v>
                </c:pt>
                <c:pt idx="3920">
                  <c:v>7699.06</c:v>
                </c:pt>
                <c:pt idx="3921">
                  <c:v>7699.64</c:v>
                </c:pt>
                <c:pt idx="3922">
                  <c:v>7700.51</c:v>
                </c:pt>
                <c:pt idx="3923">
                  <c:v>7701.4</c:v>
                </c:pt>
                <c:pt idx="3924">
                  <c:v>7703.08</c:v>
                </c:pt>
                <c:pt idx="3925">
                  <c:v>7704.87</c:v>
                </c:pt>
                <c:pt idx="3926">
                  <c:v>7707.47</c:v>
                </c:pt>
                <c:pt idx="3927">
                  <c:v>7709.18</c:v>
                </c:pt>
                <c:pt idx="3928">
                  <c:v>7711.26</c:v>
                </c:pt>
                <c:pt idx="3929">
                  <c:v>7712.87</c:v>
                </c:pt>
                <c:pt idx="3930">
                  <c:v>7714.46</c:v>
                </c:pt>
                <c:pt idx="3931">
                  <c:v>7715.47</c:v>
                </c:pt>
                <c:pt idx="3932">
                  <c:v>7716.42</c:v>
                </c:pt>
                <c:pt idx="3933">
                  <c:v>7717.66</c:v>
                </c:pt>
                <c:pt idx="3934">
                  <c:v>7718.89</c:v>
                </c:pt>
                <c:pt idx="3935">
                  <c:v>7719.01</c:v>
                </c:pt>
                <c:pt idx="3936">
                  <c:v>7718.78</c:v>
                </c:pt>
                <c:pt idx="3937">
                  <c:v>7718.87</c:v>
                </c:pt>
                <c:pt idx="3938">
                  <c:v>7718.59</c:v>
                </c:pt>
                <c:pt idx="3939">
                  <c:v>7718.18</c:v>
                </c:pt>
                <c:pt idx="3940">
                  <c:v>7717.9</c:v>
                </c:pt>
                <c:pt idx="3941">
                  <c:v>7717.43</c:v>
                </c:pt>
                <c:pt idx="3942">
                  <c:v>7717.34</c:v>
                </c:pt>
                <c:pt idx="3943">
                  <c:v>7717.1</c:v>
                </c:pt>
                <c:pt idx="3944">
                  <c:v>7717.57</c:v>
                </c:pt>
                <c:pt idx="3945">
                  <c:v>7717.77</c:v>
                </c:pt>
                <c:pt idx="3946">
                  <c:v>7717.1</c:v>
                </c:pt>
                <c:pt idx="3947">
                  <c:v>7716.65</c:v>
                </c:pt>
                <c:pt idx="3948">
                  <c:v>7717.29</c:v>
                </c:pt>
                <c:pt idx="3949">
                  <c:v>7718.23</c:v>
                </c:pt>
                <c:pt idx="3950">
                  <c:v>7719.23</c:v>
                </c:pt>
                <c:pt idx="3951">
                  <c:v>7719.15</c:v>
                </c:pt>
                <c:pt idx="3952">
                  <c:v>7719.61</c:v>
                </c:pt>
                <c:pt idx="3953">
                  <c:v>7721.06</c:v>
                </c:pt>
                <c:pt idx="3954">
                  <c:v>7722.65</c:v>
                </c:pt>
                <c:pt idx="3955">
                  <c:v>7724.25</c:v>
                </c:pt>
                <c:pt idx="3956">
                  <c:v>7726.58</c:v>
                </c:pt>
                <c:pt idx="3957">
                  <c:v>7729.27</c:v>
                </c:pt>
                <c:pt idx="3958">
                  <c:v>7732.57</c:v>
                </c:pt>
                <c:pt idx="3959">
                  <c:v>7735.29</c:v>
                </c:pt>
                <c:pt idx="3960">
                  <c:v>7737.12</c:v>
                </c:pt>
                <c:pt idx="3961">
                  <c:v>7739.45</c:v>
                </c:pt>
                <c:pt idx="3962">
                  <c:v>7741.21</c:v>
                </c:pt>
                <c:pt idx="3963">
                  <c:v>7741.64</c:v>
                </c:pt>
                <c:pt idx="3964">
                  <c:v>7741.69</c:v>
                </c:pt>
                <c:pt idx="3965">
                  <c:v>7741.85</c:v>
                </c:pt>
                <c:pt idx="3966">
                  <c:v>7742.11</c:v>
                </c:pt>
                <c:pt idx="3967">
                  <c:v>7742.25</c:v>
                </c:pt>
                <c:pt idx="3968">
                  <c:v>7742.37</c:v>
                </c:pt>
                <c:pt idx="3969">
                  <c:v>7742.39</c:v>
                </c:pt>
                <c:pt idx="3970">
                  <c:v>7742.27</c:v>
                </c:pt>
                <c:pt idx="3971">
                  <c:v>7742</c:v>
                </c:pt>
                <c:pt idx="3972">
                  <c:v>7742.07</c:v>
                </c:pt>
                <c:pt idx="3973">
                  <c:v>7742.25</c:v>
                </c:pt>
                <c:pt idx="3974">
                  <c:v>7741.59</c:v>
                </c:pt>
                <c:pt idx="3975">
                  <c:v>7740.11</c:v>
                </c:pt>
                <c:pt idx="3976">
                  <c:v>7738.65</c:v>
                </c:pt>
                <c:pt idx="3977">
                  <c:v>7737.02</c:v>
                </c:pt>
                <c:pt idx="3978">
                  <c:v>7735.81</c:v>
                </c:pt>
                <c:pt idx="3979">
                  <c:v>7735.22</c:v>
                </c:pt>
                <c:pt idx="3980">
                  <c:v>7733.94</c:v>
                </c:pt>
                <c:pt idx="3981">
                  <c:v>7733.16</c:v>
                </c:pt>
                <c:pt idx="3982">
                  <c:v>7731.95</c:v>
                </c:pt>
                <c:pt idx="3983">
                  <c:v>7731.67</c:v>
                </c:pt>
                <c:pt idx="3984">
                  <c:v>7732.31</c:v>
                </c:pt>
                <c:pt idx="3985">
                  <c:v>7733.08</c:v>
                </c:pt>
                <c:pt idx="3986">
                  <c:v>7733.86</c:v>
                </c:pt>
                <c:pt idx="3987">
                  <c:v>7734.62</c:v>
                </c:pt>
                <c:pt idx="3988">
                  <c:v>7734.09</c:v>
                </c:pt>
                <c:pt idx="3989">
                  <c:v>7733.96</c:v>
                </c:pt>
                <c:pt idx="3990">
                  <c:v>7734.02</c:v>
                </c:pt>
                <c:pt idx="3991">
                  <c:v>7734.25</c:v>
                </c:pt>
                <c:pt idx="3992">
                  <c:v>7734.19</c:v>
                </c:pt>
                <c:pt idx="3993">
                  <c:v>7734.4</c:v>
                </c:pt>
                <c:pt idx="3994">
                  <c:v>7735.17</c:v>
                </c:pt>
                <c:pt idx="3995">
                  <c:v>7736.3</c:v>
                </c:pt>
                <c:pt idx="3996">
                  <c:v>7737.29</c:v>
                </c:pt>
                <c:pt idx="3997">
                  <c:v>7738.7</c:v>
                </c:pt>
                <c:pt idx="3998">
                  <c:v>7740.13</c:v>
                </c:pt>
                <c:pt idx="3999">
                  <c:v>7741.71</c:v>
                </c:pt>
                <c:pt idx="4000">
                  <c:v>7743.42</c:v>
                </c:pt>
                <c:pt idx="4001">
                  <c:v>7744.64</c:v>
                </c:pt>
                <c:pt idx="4002">
                  <c:v>7745.65</c:v>
                </c:pt>
                <c:pt idx="4003">
                  <c:v>7745.96</c:v>
                </c:pt>
                <c:pt idx="4004">
                  <c:v>7745.72</c:v>
                </c:pt>
                <c:pt idx="4005">
                  <c:v>7745.62</c:v>
                </c:pt>
                <c:pt idx="4006">
                  <c:v>7745.68</c:v>
                </c:pt>
                <c:pt idx="4007">
                  <c:v>7746.35</c:v>
                </c:pt>
                <c:pt idx="4008">
                  <c:v>7747.22</c:v>
                </c:pt>
                <c:pt idx="4009">
                  <c:v>7748.17</c:v>
                </c:pt>
                <c:pt idx="4010">
                  <c:v>7749.11</c:v>
                </c:pt>
                <c:pt idx="4011">
                  <c:v>7749.74</c:v>
                </c:pt>
                <c:pt idx="4012">
                  <c:v>7749.91</c:v>
                </c:pt>
                <c:pt idx="4013">
                  <c:v>7750.7</c:v>
                </c:pt>
                <c:pt idx="4014">
                  <c:v>7751.75</c:v>
                </c:pt>
                <c:pt idx="4015">
                  <c:v>7753.15</c:v>
                </c:pt>
                <c:pt idx="4016">
                  <c:v>7753.88</c:v>
                </c:pt>
                <c:pt idx="4017">
                  <c:v>7753.72</c:v>
                </c:pt>
                <c:pt idx="4018">
                  <c:v>7753.02</c:v>
                </c:pt>
                <c:pt idx="4019">
                  <c:v>7751.81</c:v>
                </c:pt>
                <c:pt idx="4020">
                  <c:v>7750.82</c:v>
                </c:pt>
                <c:pt idx="4021">
                  <c:v>7750.35</c:v>
                </c:pt>
                <c:pt idx="4022">
                  <c:v>7749.36</c:v>
                </c:pt>
                <c:pt idx="4023">
                  <c:v>7748.24</c:v>
                </c:pt>
                <c:pt idx="4024">
                  <c:v>7747.72</c:v>
                </c:pt>
                <c:pt idx="4025">
                  <c:v>7745.9</c:v>
                </c:pt>
                <c:pt idx="4026">
                  <c:v>7744.57</c:v>
                </c:pt>
                <c:pt idx="4027">
                  <c:v>7743.6</c:v>
                </c:pt>
                <c:pt idx="4028">
                  <c:v>7743.46</c:v>
                </c:pt>
                <c:pt idx="4029">
                  <c:v>7743.67</c:v>
                </c:pt>
                <c:pt idx="4030">
                  <c:v>7743.97</c:v>
                </c:pt>
                <c:pt idx="4031">
                  <c:v>7744.29</c:v>
                </c:pt>
                <c:pt idx="4032">
                  <c:v>7744.43</c:v>
                </c:pt>
                <c:pt idx="4033">
                  <c:v>7745.1</c:v>
                </c:pt>
                <c:pt idx="4034">
                  <c:v>7746.87</c:v>
                </c:pt>
                <c:pt idx="4035">
                  <c:v>7748.98</c:v>
                </c:pt>
                <c:pt idx="4036">
                  <c:v>7751.86</c:v>
                </c:pt>
                <c:pt idx="4037">
                  <c:v>7754.67</c:v>
                </c:pt>
                <c:pt idx="4038">
                  <c:v>7758.73</c:v>
                </c:pt>
                <c:pt idx="4039">
                  <c:v>7762.89</c:v>
                </c:pt>
                <c:pt idx="4040">
                  <c:v>7766.89</c:v>
                </c:pt>
                <c:pt idx="4041">
                  <c:v>7771.44</c:v>
                </c:pt>
                <c:pt idx="4042">
                  <c:v>7775.4</c:v>
                </c:pt>
                <c:pt idx="4043">
                  <c:v>7778.52</c:v>
                </c:pt>
                <c:pt idx="4044">
                  <c:v>7781.16</c:v>
                </c:pt>
                <c:pt idx="4045">
                  <c:v>7783.63</c:v>
                </c:pt>
                <c:pt idx="4046">
                  <c:v>7786.55</c:v>
                </c:pt>
                <c:pt idx="4047">
                  <c:v>7788.95</c:v>
                </c:pt>
                <c:pt idx="4048">
                  <c:v>7790.66</c:v>
                </c:pt>
                <c:pt idx="4049">
                  <c:v>7792.86</c:v>
                </c:pt>
                <c:pt idx="4050">
                  <c:v>7794.84</c:v>
                </c:pt>
                <c:pt idx="4051">
                  <c:v>7796.8</c:v>
                </c:pt>
                <c:pt idx="4052">
                  <c:v>7799.21</c:v>
                </c:pt>
                <c:pt idx="4053">
                  <c:v>7801.91</c:v>
                </c:pt>
                <c:pt idx="4054">
                  <c:v>7804.77</c:v>
                </c:pt>
                <c:pt idx="4055">
                  <c:v>7806.53</c:v>
                </c:pt>
                <c:pt idx="4056">
                  <c:v>7807.4</c:v>
                </c:pt>
                <c:pt idx="4057">
                  <c:v>7808.67</c:v>
                </c:pt>
                <c:pt idx="4058">
                  <c:v>7810.89</c:v>
                </c:pt>
                <c:pt idx="4059">
                  <c:v>7813.85</c:v>
                </c:pt>
                <c:pt idx="4060">
                  <c:v>7815.88</c:v>
                </c:pt>
                <c:pt idx="4061">
                  <c:v>7816.73</c:v>
                </c:pt>
                <c:pt idx="4062">
                  <c:v>7817.45</c:v>
                </c:pt>
                <c:pt idx="4063">
                  <c:v>7817.81</c:v>
                </c:pt>
                <c:pt idx="4064">
                  <c:v>7818.08</c:v>
                </c:pt>
                <c:pt idx="4065">
                  <c:v>7818.51</c:v>
                </c:pt>
                <c:pt idx="4066">
                  <c:v>7819.34</c:v>
                </c:pt>
                <c:pt idx="4067">
                  <c:v>7819.59</c:v>
                </c:pt>
                <c:pt idx="4068">
                  <c:v>7818.79</c:v>
                </c:pt>
                <c:pt idx="4069">
                  <c:v>7818.31</c:v>
                </c:pt>
                <c:pt idx="4070">
                  <c:v>7816.38</c:v>
                </c:pt>
                <c:pt idx="4071">
                  <c:v>7814.82</c:v>
                </c:pt>
                <c:pt idx="4072">
                  <c:v>7813.32</c:v>
                </c:pt>
                <c:pt idx="4073">
                  <c:v>7813.04</c:v>
                </c:pt>
                <c:pt idx="4074">
                  <c:v>7812.46</c:v>
                </c:pt>
                <c:pt idx="4075">
                  <c:v>7812.42</c:v>
                </c:pt>
                <c:pt idx="4076">
                  <c:v>7811.66</c:v>
                </c:pt>
                <c:pt idx="4077">
                  <c:v>7810.36</c:v>
                </c:pt>
                <c:pt idx="4078">
                  <c:v>7809.56</c:v>
                </c:pt>
                <c:pt idx="4079">
                  <c:v>7808.98</c:v>
                </c:pt>
                <c:pt idx="4080">
                  <c:v>7808.01</c:v>
                </c:pt>
                <c:pt idx="4081">
                  <c:v>7806.81</c:v>
                </c:pt>
                <c:pt idx="4082">
                  <c:v>7805.08</c:v>
                </c:pt>
                <c:pt idx="4083">
                  <c:v>7803.69</c:v>
                </c:pt>
                <c:pt idx="4084">
                  <c:v>7803.6</c:v>
                </c:pt>
                <c:pt idx="4085">
                  <c:v>7802.8</c:v>
                </c:pt>
                <c:pt idx="4086">
                  <c:v>7801.54</c:v>
                </c:pt>
                <c:pt idx="4087">
                  <c:v>7800.49</c:v>
                </c:pt>
                <c:pt idx="4088">
                  <c:v>7798.59</c:v>
                </c:pt>
                <c:pt idx="4089">
                  <c:v>7796.38</c:v>
                </c:pt>
                <c:pt idx="4090">
                  <c:v>7794.31</c:v>
                </c:pt>
                <c:pt idx="4091">
                  <c:v>7792.66</c:v>
                </c:pt>
                <c:pt idx="4092">
                  <c:v>7791.29</c:v>
                </c:pt>
                <c:pt idx="4093">
                  <c:v>7789.78</c:v>
                </c:pt>
                <c:pt idx="4094">
                  <c:v>7788.12</c:v>
                </c:pt>
                <c:pt idx="4095">
                  <c:v>7787.67</c:v>
                </c:pt>
                <c:pt idx="4096">
                  <c:v>7786.37</c:v>
                </c:pt>
                <c:pt idx="4097">
                  <c:v>7785.96</c:v>
                </c:pt>
                <c:pt idx="4098">
                  <c:v>7786.19</c:v>
                </c:pt>
                <c:pt idx="4099">
                  <c:v>7786.01</c:v>
                </c:pt>
                <c:pt idx="4100">
                  <c:v>7785.6</c:v>
                </c:pt>
                <c:pt idx="4101">
                  <c:v>7784.69</c:v>
                </c:pt>
                <c:pt idx="4102">
                  <c:v>7784.53</c:v>
                </c:pt>
                <c:pt idx="4103">
                  <c:v>7783.71</c:v>
                </c:pt>
                <c:pt idx="4104">
                  <c:v>7782.67</c:v>
                </c:pt>
                <c:pt idx="4105">
                  <c:v>7782.41</c:v>
                </c:pt>
                <c:pt idx="4106">
                  <c:v>7781.63</c:v>
                </c:pt>
                <c:pt idx="4107">
                  <c:v>7781.48</c:v>
                </c:pt>
                <c:pt idx="4108">
                  <c:v>7781.25</c:v>
                </c:pt>
                <c:pt idx="4109">
                  <c:v>7780.82</c:v>
                </c:pt>
                <c:pt idx="4110">
                  <c:v>7779.87</c:v>
                </c:pt>
                <c:pt idx="4111">
                  <c:v>7779.83</c:v>
                </c:pt>
                <c:pt idx="4112">
                  <c:v>7779.85</c:v>
                </c:pt>
                <c:pt idx="4113">
                  <c:v>7779.85</c:v>
                </c:pt>
                <c:pt idx="4114">
                  <c:v>7779.83</c:v>
                </c:pt>
                <c:pt idx="4115">
                  <c:v>7780.08</c:v>
                </c:pt>
                <c:pt idx="4116">
                  <c:v>7779.97</c:v>
                </c:pt>
                <c:pt idx="4117">
                  <c:v>7779.58</c:v>
                </c:pt>
                <c:pt idx="4118">
                  <c:v>7778.26</c:v>
                </c:pt>
                <c:pt idx="4119">
                  <c:v>7776.99</c:v>
                </c:pt>
                <c:pt idx="4120">
                  <c:v>7776.43</c:v>
                </c:pt>
                <c:pt idx="4121">
                  <c:v>7775.94</c:v>
                </c:pt>
                <c:pt idx="4122">
                  <c:v>7775.07</c:v>
                </c:pt>
                <c:pt idx="4123">
                  <c:v>7773.79</c:v>
                </c:pt>
                <c:pt idx="4124">
                  <c:v>7772.18</c:v>
                </c:pt>
                <c:pt idx="4125">
                  <c:v>7769.6</c:v>
                </c:pt>
                <c:pt idx="4126">
                  <c:v>7768.29</c:v>
                </c:pt>
                <c:pt idx="4127">
                  <c:v>7767.08</c:v>
                </c:pt>
                <c:pt idx="4128">
                  <c:v>7766.27</c:v>
                </c:pt>
                <c:pt idx="4129">
                  <c:v>7765.3</c:v>
                </c:pt>
                <c:pt idx="4130">
                  <c:v>7764.82</c:v>
                </c:pt>
                <c:pt idx="4131">
                  <c:v>7765.22</c:v>
                </c:pt>
                <c:pt idx="4132">
                  <c:v>7766.19</c:v>
                </c:pt>
                <c:pt idx="4133">
                  <c:v>7766.39</c:v>
                </c:pt>
                <c:pt idx="4134">
                  <c:v>7765.99</c:v>
                </c:pt>
                <c:pt idx="4135">
                  <c:v>7764.69</c:v>
                </c:pt>
                <c:pt idx="4136">
                  <c:v>7763.59</c:v>
                </c:pt>
                <c:pt idx="4137">
                  <c:v>7762.5</c:v>
                </c:pt>
                <c:pt idx="4138">
                  <c:v>7761.44</c:v>
                </c:pt>
                <c:pt idx="4139">
                  <c:v>7760.18</c:v>
                </c:pt>
                <c:pt idx="4140">
                  <c:v>7758.06</c:v>
                </c:pt>
                <c:pt idx="4141">
                  <c:v>7756.77</c:v>
                </c:pt>
                <c:pt idx="4142">
                  <c:v>7755.67</c:v>
                </c:pt>
                <c:pt idx="4143">
                  <c:v>7755.05</c:v>
                </c:pt>
                <c:pt idx="4144">
                  <c:v>7754.38</c:v>
                </c:pt>
                <c:pt idx="4145">
                  <c:v>7753.79</c:v>
                </c:pt>
                <c:pt idx="4146">
                  <c:v>7753.32</c:v>
                </c:pt>
                <c:pt idx="4147">
                  <c:v>7752.7</c:v>
                </c:pt>
                <c:pt idx="4148">
                  <c:v>7752.61</c:v>
                </c:pt>
                <c:pt idx="4149">
                  <c:v>7751.54</c:v>
                </c:pt>
                <c:pt idx="4150">
                  <c:v>7750.26</c:v>
                </c:pt>
                <c:pt idx="4151">
                  <c:v>7748.29</c:v>
                </c:pt>
                <c:pt idx="4152">
                  <c:v>7747.21</c:v>
                </c:pt>
                <c:pt idx="4153">
                  <c:v>7746.6</c:v>
                </c:pt>
                <c:pt idx="4154">
                  <c:v>7745.38</c:v>
                </c:pt>
                <c:pt idx="4155">
                  <c:v>7744.39</c:v>
                </c:pt>
                <c:pt idx="4156">
                  <c:v>7744.33</c:v>
                </c:pt>
                <c:pt idx="4157">
                  <c:v>7744.14</c:v>
                </c:pt>
                <c:pt idx="4158">
                  <c:v>7743.61</c:v>
                </c:pt>
                <c:pt idx="4159">
                  <c:v>7742.66</c:v>
                </c:pt>
                <c:pt idx="4160">
                  <c:v>7742.46</c:v>
                </c:pt>
                <c:pt idx="4161">
                  <c:v>7742.56</c:v>
                </c:pt>
                <c:pt idx="4162">
                  <c:v>7742.52</c:v>
                </c:pt>
                <c:pt idx="4163">
                  <c:v>7741.9</c:v>
                </c:pt>
                <c:pt idx="4164">
                  <c:v>7740.8</c:v>
                </c:pt>
                <c:pt idx="4165">
                  <c:v>7739.56</c:v>
                </c:pt>
                <c:pt idx="4166">
                  <c:v>7739.17</c:v>
                </c:pt>
                <c:pt idx="4167">
                  <c:v>7739.23</c:v>
                </c:pt>
                <c:pt idx="4168">
                  <c:v>7740.38</c:v>
                </c:pt>
                <c:pt idx="4169">
                  <c:v>7742.37</c:v>
                </c:pt>
                <c:pt idx="4170">
                  <c:v>7744.58</c:v>
                </c:pt>
                <c:pt idx="4171">
                  <c:v>7746.67</c:v>
                </c:pt>
                <c:pt idx="4172">
                  <c:v>7749.08</c:v>
                </c:pt>
                <c:pt idx="4173">
                  <c:v>7751.88</c:v>
                </c:pt>
                <c:pt idx="4174">
                  <c:v>7754.9</c:v>
                </c:pt>
                <c:pt idx="4175">
                  <c:v>7758.19</c:v>
                </c:pt>
                <c:pt idx="4176">
                  <c:v>7761.6</c:v>
                </c:pt>
                <c:pt idx="4177">
                  <c:v>7763.91</c:v>
                </c:pt>
                <c:pt idx="4178">
                  <c:v>7766.06</c:v>
                </c:pt>
                <c:pt idx="4179">
                  <c:v>7768.09</c:v>
                </c:pt>
                <c:pt idx="4180">
                  <c:v>7770.09</c:v>
                </c:pt>
                <c:pt idx="4181">
                  <c:v>7771.55</c:v>
                </c:pt>
                <c:pt idx="4182">
                  <c:v>7773.73</c:v>
                </c:pt>
                <c:pt idx="4183">
                  <c:v>7775.42</c:v>
                </c:pt>
                <c:pt idx="4184">
                  <c:v>7777.43</c:v>
                </c:pt>
                <c:pt idx="4185">
                  <c:v>7779.88</c:v>
                </c:pt>
                <c:pt idx="4186">
                  <c:v>7781.55</c:v>
                </c:pt>
                <c:pt idx="4187">
                  <c:v>7782.18</c:v>
                </c:pt>
                <c:pt idx="4188">
                  <c:v>7782.31</c:v>
                </c:pt>
                <c:pt idx="4189">
                  <c:v>7781.55</c:v>
                </c:pt>
                <c:pt idx="4190">
                  <c:v>7780.66</c:v>
                </c:pt>
                <c:pt idx="4191">
                  <c:v>7778.6</c:v>
                </c:pt>
                <c:pt idx="4192">
                  <c:v>7776.7</c:v>
                </c:pt>
                <c:pt idx="4193">
                  <c:v>7775.82</c:v>
                </c:pt>
                <c:pt idx="4194">
                  <c:v>7775.17</c:v>
                </c:pt>
                <c:pt idx="4195">
                  <c:v>7773.39</c:v>
                </c:pt>
                <c:pt idx="4196">
                  <c:v>7771.82</c:v>
                </c:pt>
                <c:pt idx="4197">
                  <c:v>7770.43</c:v>
                </c:pt>
                <c:pt idx="4198">
                  <c:v>7769.67</c:v>
                </c:pt>
                <c:pt idx="4199">
                  <c:v>7768.13</c:v>
                </c:pt>
                <c:pt idx="4200">
                  <c:v>7767.35</c:v>
                </c:pt>
                <c:pt idx="4201">
                  <c:v>7767.15</c:v>
                </c:pt>
                <c:pt idx="4202">
                  <c:v>7765.97</c:v>
                </c:pt>
                <c:pt idx="4203">
                  <c:v>7764.41</c:v>
                </c:pt>
                <c:pt idx="4204">
                  <c:v>7762.22</c:v>
                </c:pt>
                <c:pt idx="4205">
                  <c:v>7760.05</c:v>
                </c:pt>
                <c:pt idx="4206">
                  <c:v>7758.93</c:v>
                </c:pt>
                <c:pt idx="4207">
                  <c:v>7757.29</c:v>
                </c:pt>
                <c:pt idx="4208">
                  <c:v>7755.56</c:v>
                </c:pt>
                <c:pt idx="4209">
                  <c:v>7753.08</c:v>
                </c:pt>
                <c:pt idx="4210">
                  <c:v>7751.5</c:v>
                </c:pt>
                <c:pt idx="4211">
                  <c:v>7750.79</c:v>
                </c:pt>
                <c:pt idx="4212">
                  <c:v>7749.67</c:v>
                </c:pt>
                <c:pt idx="4213">
                  <c:v>7748.93</c:v>
                </c:pt>
                <c:pt idx="4214">
                  <c:v>7748.08</c:v>
                </c:pt>
                <c:pt idx="4215">
                  <c:v>7747.69</c:v>
                </c:pt>
                <c:pt idx="4216">
                  <c:v>7748.8</c:v>
                </c:pt>
                <c:pt idx="4217">
                  <c:v>7749.87</c:v>
                </c:pt>
                <c:pt idx="4218">
                  <c:v>7749.9</c:v>
                </c:pt>
                <c:pt idx="4219">
                  <c:v>7749.84</c:v>
                </c:pt>
                <c:pt idx="4220">
                  <c:v>7749.24</c:v>
                </c:pt>
                <c:pt idx="4221">
                  <c:v>7748.71</c:v>
                </c:pt>
                <c:pt idx="4222">
                  <c:v>7747.87</c:v>
                </c:pt>
                <c:pt idx="4223">
                  <c:v>7748.15</c:v>
                </c:pt>
                <c:pt idx="4224">
                  <c:v>7746.96</c:v>
                </c:pt>
                <c:pt idx="4225">
                  <c:v>7745.15</c:v>
                </c:pt>
                <c:pt idx="4226">
                  <c:v>7744.29</c:v>
                </c:pt>
                <c:pt idx="4227">
                  <c:v>7743.77</c:v>
                </c:pt>
                <c:pt idx="4228">
                  <c:v>7743.97</c:v>
                </c:pt>
                <c:pt idx="4229">
                  <c:v>7743.82</c:v>
                </c:pt>
                <c:pt idx="4230">
                  <c:v>7744.51</c:v>
                </c:pt>
                <c:pt idx="4231">
                  <c:v>7744.5</c:v>
                </c:pt>
                <c:pt idx="4232">
                  <c:v>7744.57</c:v>
                </c:pt>
                <c:pt idx="4233">
                  <c:v>7744.95</c:v>
                </c:pt>
                <c:pt idx="4234">
                  <c:v>7745.9</c:v>
                </c:pt>
                <c:pt idx="4235">
                  <c:v>7747.15</c:v>
                </c:pt>
                <c:pt idx="4236">
                  <c:v>7748.3</c:v>
                </c:pt>
                <c:pt idx="4237">
                  <c:v>7749.11</c:v>
                </c:pt>
                <c:pt idx="4238">
                  <c:v>7748.99</c:v>
                </c:pt>
                <c:pt idx="4239">
                  <c:v>7747.99</c:v>
                </c:pt>
                <c:pt idx="4240">
                  <c:v>7747.62</c:v>
                </c:pt>
                <c:pt idx="4241">
                  <c:v>7746.38</c:v>
                </c:pt>
                <c:pt idx="4242">
                  <c:v>7744.44</c:v>
                </c:pt>
                <c:pt idx="4243">
                  <c:v>7741.97</c:v>
                </c:pt>
                <c:pt idx="4244">
                  <c:v>7739.03</c:v>
                </c:pt>
                <c:pt idx="4245">
                  <c:v>7736.62</c:v>
                </c:pt>
                <c:pt idx="4246">
                  <c:v>7733.27</c:v>
                </c:pt>
                <c:pt idx="4247">
                  <c:v>7730.45</c:v>
                </c:pt>
                <c:pt idx="4248">
                  <c:v>7728.34</c:v>
                </c:pt>
                <c:pt idx="4249">
                  <c:v>7726.7</c:v>
                </c:pt>
                <c:pt idx="4250">
                  <c:v>7724.83</c:v>
                </c:pt>
                <c:pt idx="4251">
                  <c:v>7723.4</c:v>
                </c:pt>
                <c:pt idx="4252">
                  <c:v>7721.63</c:v>
                </c:pt>
                <c:pt idx="4253">
                  <c:v>7719.77</c:v>
                </c:pt>
                <c:pt idx="4254">
                  <c:v>7718.85</c:v>
                </c:pt>
                <c:pt idx="4255">
                  <c:v>7717.39</c:v>
                </c:pt>
                <c:pt idx="4256">
                  <c:v>7716.28</c:v>
                </c:pt>
                <c:pt idx="4257">
                  <c:v>7715.96</c:v>
                </c:pt>
                <c:pt idx="4258">
                  <c:v>7715.54</c:v>
                </c:pt>
                <c:pt idx="4259">
                  <c:v>7715.86</c:v>
                </c:pt>
                <c:pt idx="4260">
                  <c:v>7715.56</c:v>
                </c:pt>
                <c:pt idx="4261">
                  <c:v>7715.51</c:v>
                </c:pt>
                <c:pt idx="4262">
                  <c:v>7714.75</c:v>
                </c:pt>
                <c:pt idx="4263">
                  <c:v>7714.85</c:v>
                </c:pt>
                <c:pt idx="4264">
                  <c:v>7714.62</c:v>
                </c:pt>
                <c:pt idx="4265">
                  <c:v>7714.11</c:v>
                </c:pt>
                <c:pt idx="4266">
                  <c:v>7714.35</c:v>
                </c:pt>
                <c:pt idx="4267">
                  <c:v>7714.02</c:v>
                </c:pt>
                <c:pt idx="4268">
                  <c:v>7713.24</c:v>
                </c:pt>
                <c:pt idx="4269">
                  <c:v>7712.92</c:v>
                </c:pt>
                <c:pt idx="4270">
                  <c:v>7713.12</c:v>
                </c:pt>
                <c:pt idx="4271">
                  <c:v>7713.16</c:v>
                </c:pt>
                <c:pt idx="4272">
                  <c:v>7712.54</c:v>
                </c:pt>
                <c:pt idx="4273">
                  <c:v>7711.69</c:v>
                </c:pt>
                <c:pt idx="4274">
                  <c:v>7710.27</c:v>
                </c:pt>
                <c:pt idx="4275">
                  <c:v>7708.18</c:v>
                </c:pt>
                <c:pt idx="4276">
                  <c:v>7706.87</c:v>
                </c:pt>
                <c:pt idx="4277">
                  <c:v>7705.55</c:v>
                </c:pt>
                <c:pt idx="4278">
                  <c:v>7704.36</c:v>
                </c:pt>
                <c:pt idx="4279">
                  <c:v>7702.86</c:v>
                </c:pt>
                <c:pt idx="4280">
                  <c:v>7701.5</c:v>
                </c:pt>
                <c:pt idx="4281">
                  <c:v>7700.05</c:v>
                </c:pt>
                <c:pt idx="4282">
                  <c:v>7698.46</c:v>
                </c:pt>
                <c:pt idx="4283">
                  <c:v>7697.65</c:v>
                </c:pt>
                <c:pt idx="4284">
                  <c:v>7695.88</c:v>
                </c:pt>
                <c:pt idx="4285">
                  <c:v>7693.35</c:v>
                </c:pt>
                <c:pt idx="4286">
                  <c:v>7691.67</c:v>
                </c:pt>
                <c:pt idx="4287">
                  <c:v>7689.65</c:v>
                </c:pt>
                <c:pt idx="4288">
                  <c:v>7687.64</c:v>
                </c:pt>
                <c:pt idx="4289">
                  <c:v>7685.98</c:v>
                </c:pt>
                <c:pt idx="4290">
                  <c:v>7684.9</c:v>
                </c:pt>
                <c:pt idx="4291">
                  <c:v>7683.9</c:v>
                </c:pt>
                <c:pt idx="4292">
                  <c:v>7683.76</c:v>
                </c:pt>
                <c:pt idx="4293">
                  <c:v>7682.61</c:v>
                </c:pt>
                <c:pt idx="4294">
                  <c:v>7681.63</c:v>
                </c:pt>
                <c:pt idx="4295">
                  <c:v>7680.43</c:v>
                </c:pt>
                <c:pt idx="4296">
                  <c:v>7678.86</c:v>
                </c:pt>
                <c:pt idx="4297">
                  <c:v>7677.04</c:v>
                </c:pt>
                <c:pt idx="4298">
                  <c:v>7676.11</c:v>
                </c:pt>
                <c:pt idx="4299">
                  <c:v>7675.03</c:v>
                </c:pt>
                <c:pt idx="4300">
                  <c:v>7674.13</c:v>
                </c:pt>
                <c:pt idx="4301">
                  <c:v>7673.25</c:v>
                </c:pt>
                <c:pt idx="4302">
                  <c:v>7672.29</c:v>
                </c:pt>
                <c:pt idx="4303">
                  <c:v>7671.46</c:v>
                </c:pt>
                <c:pt idx="4304">
                  <c:v>7670.13</c:v>
                </c:pt>
                <c:pt idx="4305">
                  <c:v>7668.99</c:v>
                </c:pt>
                <c:pt idx="4306">
                  <c:v>7668.63</c:v>
                </c:pt>
                <c:pt idx="4307">
                  <c:v>7669.32</c:v>
                </c:pt>
                <c:pt idx="4308">
                  <c:v>7669.83</c:v>
                </c:pt>
                <c:pt idx="4309">
                  <c:v>7670.81</c:v>
                </c:pt>
                <c:pt idx="4310">
                  <c:v>7670.9</c:v>
                </c:pt>
                <c:pt idx="4311">
                  <c:v>7672.14</c:v>
                </c:pt>
                <c:pt idx="4312">
                  <c:v>7673.04</c:v>
                </c:pt>
                <c:pt idx="4313">
                  <c:v>7673.73</c:v>
                </c:pt>
                <c:pt idx="4314">
                  <c:v>7674.36</c:v>
                </c:pt>
                <c:pt idx="4315">
                  <c:v>7675.42</c:v>
                </c:pt>
                <c:pt idx="4316">
                  <c:v>7676.3</c:v>
                </c:pt>
                <c:pt idx="4317">
                  <c:v>7676.72</c:v>
                </c:pt>
                <c:pt idx="4318">
                  <c:v>7677.7</c:v>
                </c:pt>
                <c:pt idx="4319">
                  <c:v>7679.18</c:v>
                </c:pt>
                <c:pt idx="4320">
                  <c:v>7679.63</c:v>
                </c:pt>
                <c:pt idx="4321">
                  <c:v>7679.74</c:v>
                </c:pt>
                <c:pt idx="4322">
                  <c:v>7680.51</c:v>
                </c:pt>
                <c:pt idx="4323">
                  <c:v>7681.06</c:v>
                </c:pt>
                <c:pt idx="4324">
                  <c:v>7682.13</c:v>
                </c:pt>
                <c:pt idx="4325">
                  <c:v>7682.67</c:v>
                </c:pt>
                <c:pt idx="4326">
                  <c:v>7683.71</c:v>
                </c:pt>
                <c:pt idx="4327">
                  <c:v>7684.8</c:v>
                </c:pt>
                <c:pt idx="4328">
                  <c:v>7685.84</c:v>
                </c:pt>
                <c:pt idx="4329">
                  <c:v>7687.1</c:v>
                </c:pt>
                <c:pt idx="4330">
                  <c:v>7688.74</c:v>
                </c:pt>
                <c:pt idx="4331">
                  <c:v>7691.25</c:v>
                </c:pt>
                <c:pt idx="4332">
                  <c:v>7693.36</c:v>
                </c:pt>
                <c:pt idx="4333">
                  <c:v>7695.11</c:v>
                </c:pt>
                <c:pt idx="4334">
                  <c:v>7695.65</c:v>
                </c:pt>
                <c:pt idx="4335">
                  <c:v>7696.47</c:v>
                </c:pt>
                <c:pt idx="4336">
                  <c:v>7696.95</c:v>
                </c:pt>
                <c:pt idx="4337">
                  <c:v>7697.12</c:v>
                </c:pt>
                <c:pt idx="4338">
                  <c:v>7697.01</c:v>
                </c:pt>
                <c:pt idx="4339">
                  <c:v>7696.73</c:v>
                </c:pt>
                <c:pt idx="4340">
                  <c:v>7696.11</c:v>
                </c:pt>
                <c:pt idx="4341">
                  <c:v>7696.64</c:v>
                </c:pt>
                <c:pt idx="4342">
                  <c:v>7695.65</c:v>
                </c:pt>
                <c:pt idx="4343">
                  <c:v>7694.68</c:v>
                </c:pt>
                <c:pt idx="4344">
                  <c:v>7693.96</c:v>
                </c:pt>
                <c:pt idx="4345">
                  <c:v>7693.53</c:v>
                </c:pt>
                <c:pt idx="4346">
                  <c:v>7694.19</c:v>
                </c:pt>
                <c:pt idx="4347">
                  <c:v>7695.27</c:v>
                </c:pt>
                <c:pt idx="4348">
                  <c:v>7696.25</c:v>
                </c:pt>
                <c:pt idx="4349">
                  <c:v>7697.94</c:v>
                </c:pt>
                <c:pt idx="4350">
                  <c:v>7699.78</c:v>
                </c:pt>
                <c:pt idx="4351">
                  <c:v>7702.23</c:v>
                </c:pt>
                <c:pt idx="4352">
                  <c:v>7704.22</c:v>
                </c:pt>
                <c:pt idx="4353">
                  <c:v>7706.74</c:v>
                </c:pt>
                <c:pt idx="4354">
                  <c:v>7708.62</c:v>
                </c:pt>
                <c:pt idx="4355">
                  <c:v>7710.37</c:v>
                </c:pt>
                <c:pt idx="4356">
                  <c:v>7711.45</c:v>
                </c:pt>
                <c:pt idx="4357">
                  <c:v>7712.61</c:v>
                </c:pt>
                <c:pt idx="4358">
                  <c:v>7713.8</c:v>
                </c:pt>
                <c:pt idx="4359">
                  <c:v>7715.05</c:v>
                </c:pt>
                <c:pt idx="4360">
                  <c:v>7715.81</c:v>
                </c:pt>
                <c:pt idx="4361">
                  <c:v>7716.51</c:v>
                </c:pt>
                <c:pt idx="4362">
                  <c:v>7716.96</c:v>
                </c:pt>
                <c:pt idx="4363">
                  <c:v>7717.83</c:v>
                </c:pt>
                <c:pt idx="4364">
                  <c:v>7717.76</c:v>
                </c:pt>
                <c:pt idx="4365">
                  <c:v>7717.76</c:v>
                </c:pt>
                <c:pt idx="4366">
                  <c:v>7717.26</c:v>
                </c:pt>
                <c:pt idx="4367">
                  <c:v>7716.51</c:v>
                </c:pt>
                <c:pt idx="4368">
                  <c:v>7715.72</c:v>
                </c:pt>
                <c:pt idx="4369">
                  <c:v>7714.34</c:v>
                </c:pt>
                <c:pt idx="4370">
                  <c:v>7711.87</c:v>
                </c:pt>
                <c:pt idx="4371">
                  <c:v>7709.45</c:v>
                </c:pt>
                <c:pt idx="4372">
                  <c:v>7707.01</c:v>
                </c:pt>
                <c:pt idx="4373">
                  <c:v>7705.69</c:v>
                </c:pt>
                <c:pt idx="4374">
                  <c:v>7704.81</c:v>
                </c:pt>
                <c:pt idx="4375">
                  <c:v>7703.48</c:v>
                </c:pt>
                <c:pt idx="4376">
                  <c:v>7702.45</c:v>
                </c:pt>
                <c:pt idx="4377">
                  <c:v>7702.58</c:v>
                </c:pt>
                <c:pt idx="4378">
                  <c:v>7702.34</c:v>
                </c:pt>
                <c:pt idx="4379">
                  <c:v>7700.93</c:v>
                </c:pt>
                <c:pt idx="4380">
                  <c:v>7699.07</c:v>
                </c:pt>
                <c:pt idx="4381">
                  <c:v>7697.39</c:v>
                </c:pt>
                <c:pt idx="4382">
                  <c:v>7695</c:v>
                </c:pt>
                <c:pt idx="4383">
                  <c:v>7692.94</c:v>
                </c:pt>
                <c:pt idx="4384">
                  <c:v>7690.13</c:v>
                </c:pt>
                <c:pt idx="4385">
                  <c:v>7687.21</c:v>
                </c:pt>
                <c:pt idx="4386">
                  <c:v>7684.68</c:v>
                </c:pt>
                <c:pt idx="4387">
                  <c:v>7681.72</c:v>
                </c:pt>
                <c:pt idx="4388">
                  <c:v>7679.58</c:v>
                </c:pt>
                <c:pt idx="4389">
                  <c:v>7678.85</c:v>
                </c:pt>
                <c:pt idx="4390">
                  <c:v>7677.71</c:v>
                </c:pt>
                <c:pt idx="4391">
                  <c:v>7676.39</c:v>
                </c:pt>
                <c:pt idx="4392">
                  <c:v>7674.86</c:v>
                </c:pt>
                <c:pt idx="4393">
                  <c:v>7674.26</c:v>
                </c:pt>
                <c:pt idx="4394">
                  <c:v>7673.62</c:v>
                </c:pt>
                <c:pt idx="4395">
                  <c:v>7673.36</c:v>
                </c:pt>
                <c:pt idx="4396">
                  <c:v>7673.28</c:v>
                </c:pt>
                <c:pt idx="4397">
                  <c:v>7672.18</c:v>
                </c:pt>
                <c:pt idx="4398">
                  <c:v>7670.8</c:v>
                </c:pt>
                <c:pt idx="4399">
                  <c:v>7670.55</c:v>
                </c:pt>
                <c:pt idx="4400">
                  <c:v>7670.83</c:v>
                </c:pt>
                <c:pt idx="4401">
                  <c:v>7671.56</c:v>
                </c:pt>
                <c:pt idx="4402">
                  <c:v>7672.75</c:v>
                </c:pt>
                <c:pt idx="4403">
                  <c:v>7673.78</c:v>
                </c:pt>
                <c:pt idx="4404">
                  <c:v>7675.36</c:v>
                </c:pt>
                <c:pt idx="4405">
                  <c:v>7677.33</c:v>
                </c:pt>
                <c:pt idx="4406">
                  <c:v>7680.07</c:v>
                </c:pt>
                <c:pt idx="4407">
                  <c:v>7682.26</c:v>
                </c:pt>
                <c:pt idx="4408">
                  <c:v>7683.98</c:v>
                </c:pt>
                <c:pt idx="4409">
                  <c:v>7684.74</c:v>
                </c:pt>
                <c:pt idx="4410">
                  <c:v>7685.06</c:v>
                </c:pt>
                <c:pt idx="4411">
                  <c:v>7684.47</c:v>
                </c:pt>
                <c:pt idx="4412">
                  <c:v>7683.87</c:v>
                </c:pt>
                <c:pt idx="4413">
                  <c:v>7683.89</c:v>
                </c:pt>
                <c:pt idx="4414">
                  <c:v>7684.24</c:v>
                </c:pt>
                <c:pt idx="4415">
                  <c:v>7684.91</c:v>
                </c:pt>
                <c:pt idx="4416">
                  <c:v>7687.56</c:v>
                </c:pt>
                <c:pt idx="4417">
                  <c:v>7690.26</c:v>
                </c:pt>
                <c:pt idx="4418">
                  <c:v>7692.72</c:v>
                </c:pt>
                <c:pt idx="4419">
                  <c:v>7693.95</c:v>
                </c:pt>
                <c:pt idx="4420">
                  <c:v>7696.2</c:v>
                </c:pt>
                <c:pt idx="4421">
                  <c:v>7698.6</c:v>
                </c:pt>
                <c:pt idx="4422">
                  <c:v>7700.44</c:v>
                </c:pt>
                <c:pt idx="4423">
                  <c:v>7702.07</c:v>
                </c:pt>
                <c:pt idx="4424">
                  <c:v>7703.97</c:v>
                </c:pt>
                <c:pt idx="4425">
                  <c:v>7706.22</c:v>
                </c:pt>
                <c:pt idx="4426">
                  <c:v>7708.01</c:v>
                </c:pt>
                <c:pt idx="4427">
                  <c:v>7708.81</c:v>
                </c:pt>
                <c:pt idx="4428">
                  <c:v>7709.63</c:v>
                </c:pt>
                <c:pt idx="4429">
                  <c:v>7710.4</c:v>
                </c:pt>
                <c:pt idx="4430">
                  <c:v>7710.86</c:v>
                </c:pt>
                <c:pt idx="4431">
                  <c:v>7711.6</c:v>
                </c:pt>
                <c:pt idx="4432">
                  <c:v>7712.33</c:v>
                </c:pt>
                <c:pt idx="4433">
                  <c:v>7713.47</c:v>
                </c:pt>
                <c:pt idx="4434">
                  <c:v>7714.72</c:v>
                </c:pt>
                <c:pt idx="4435">
                  <c:v>7716.19</c:v>
                </c:pt>
                <c:pt idx="4436">
                  <c:v>7718.28</c:v>
                </c:pt>
                <c:pt idx="4437">
                  <c:v>7720.99</c:v>
                </c:pt>
                <c:pt idx="4438">
                  <c:v>7723.4</c:v>
                </c:pt>
                <c:pt idx="4439">
                  <c:v>7725.65</c:v>
                </c:pt>
                <c:pt idx="4440">
                  <c:v>7728.3</c:v>
                </c:pt>
                <c:pt idx="4441">
                  <c:v>7732.38</c:v>
                </c:pt>
                <c:pt idx="4442">
                  <c:v>7735.82</c:v>
                </c:pt>
                <c:pt idx="4443">
                  <c:v>7739.01</c:v>
                </c:pt>
                <c:pt idx="4444">
                  <c:v>7742.07</c:v>
                </c:pt>
                <c:pt idx="4445">
                  <c:v>7745.08</c:v>
                </c:pt>
                <c:pt idx="4446">
                  <c:v>7747.94</c:v>
                </c:pt>
                <c:pt idx="4447">
                  <c:v>7751.53</c:v>
                </c:pt>
                <c:pt idx="4448">
                  <c:v>7754.25</c:v>
                </c:pt>
                <c:pt idx="4449">
                  <c:v>7756.82</c:v>
                </c:pt>
                <c:pt idx="4450">
                  <c:v>7759.56</c:v>
                </c:pt>
                <c:pt idx="4451">
                  <c:v>7763.36</c:v>
                </c:pt>
                <c:pt idx="4452">
                  <c:v>7766.22</c:v>
                </c:pt>
                <c:pt idx="4453">
                  <c:v>7767.3</c:v>
                </c:pt>
                <c:pt idx="4454">
                  <c:v>7767.95</c:v>
                </c:pt>
                <c:pt idx="4455">
                  <c:v>7768.77</c:v>
                </c:pt>
                <c:pt idx="4456">
                  <c:v>7768.77</c:v>
                </c:pt>
                <c:pt idx="4457">
                  <c:v>7768.95</c:v>
                </c:pt>
                <c:pt idx="4458">
                  <c:v>7769.11</c:v>
                </c:pt>
                <c:pt idx="4459">
                  <c:v>7768.41</c:v>
                </c:pt>
                <c:pt idx="4460">
                  <c:v>7767.96</c:v>
                </c:pt>
                <c:pt idx="4461">
                  <c:v>7767.94</c:v>
                </c:pt>
                <c:pt idx="4462">
                  <c:v>7768.62</c:v>
                </c:pt>
                <c:pt idx="4463">
                  <c:v>7769.95</c:v>
                </c:pt>
                <c:pt idx="4464">
                  <c:v>7770.39</c:v>
                </c:pt>
                <c:pt idx="4465">
                  <c:v>7770.07</c:v>
                </c:pt>
                <c:pt idx="4466">
                  <c:v>7770.33</c:v>
                </c:pt>
                <c:pt idx="4467">
                  <c:v>7770.92</c:v>
                </c:pt>
                <c:pt idx="4468">
                  <c:v>7771.99</c:v>
                </c:pt>
                <c:pt idx="4469">
                  <c:v>7773.37</c:v>
                </c:pt>
                <c:pt idx="4470">
                  <c:v>7774.28</c:v>
                </c:pt>
                <c:pt idx="4471">
                  <c:v>7775.54</c:v>
                </c:pt>
                <c:pt idx="4472">
                  <c:v>7776.89</c:v>
                </c:pt>
                <c:pt idx="4473">
                  <c:v>7778.52</c:v>
                </c:pt>
                <c:pt idx="4474">
                  <c:v>7779.14</c:v>
                </c:pt>
                <c:pt idx="4475">
                  <c:v>7780.16</c:v>
                </c:pt>
                <c:pt idx="4476">
                  <c:v>7780.97</c:v>
                </c:pt>
                <c:pt idx="4477">
                  <c:v>7781.52</c:v>
                </c:pt>
                <c:pt idx="4478">
                  <c:v>7781.08</c:v>
                </c:pt>
                <c:pt idx="4479">
                  <c:v>7780.07</c:v>
                </c:pt>
                <c:pt idx="4480">
                  <c:v>7779.13</c:v>
                </c:pt>
                <c:pt idx="4481">
                  <c:v>7777.34</c:v>
                </c:pt>
                <c:pt idx="4482">
                  <c:v>7774</c:v>
                </c:pt>
                <c:pt idx="4483">
                  <c:v>7771.32</c:v>
                </c:pt>
                <c:pt idx="4484">
                  <c:v>7768.84</c:v>
                </c:pt>
                <c:pt idx="4485">
                  <c:v>7766.13</c:v>
                </c:pt>
                <c:pt idx="4486">
                  <c:v>7763.89</c:v>
                </c:pt>
                <c:pt idx="4487">
                  <c:v>7762.77</c:v>
                </c:pt>
                <c:pt idx="4488">
                  <c:v>7761.82</c:v>
                </c:pt>
                <c:pt idx="4489">
                  <c:v>7761.77</c:v>
                </c:pt>
                <c:pt idx="4490">
                  <c:v>7761.74</c:v>
                </c:pt>
                <c:pt idx="4491">
                  <c:v>7761.96</c:v>
                </c:pt>
                <c:pt idx="4492">
                  <c:v>7759.99</c:v>
                </c:pt>
                <c:pt idx="4493">
                  <c:v>7758.45</c:v>
                </c:pt>
                <c:pt idx="4494">
                  <c:v>7758.01</c:v>
                </c:pt>
                <c:pt idx="4495">
                  <c:v>7757.46</c:v>
                </c:pt>
                <c:pt idx="4496">
                  <c:v>7756.37</c:v>
                </c:pt>
                <c:pt idx="4497">
                  <c:v>7755.36</c:v>
                </c:pt>
                <c:pt idx="4498">
                  <c:v>7753.94</c:v>
                </c:pt>
                <c:pt idx="4499">
                  <c:v>7754.13</c:v>
                </c:pt>
                <c:pt idx="4500">
                  <c:v>7754.33</c:v>
                </c:pt>
                <c:pt idx="4501">
                  <c:v>7755.14</c:v>
                </c:pt>
                <c:pt idx="4502">
                  <c:v>7755.14</c:v>
                </c:pt>
                <c:pt idx="4503">
                  <c:v>7755.74</c:v>
                </c:pt>
                <c:pt idx="4504">
                  <c:v>7756.1</c:v>
                </c:pt>
                <c:pt idx="4505">
                  <c:v>7756.34</c:v>
                </c:pt>
                <c:pt idx="4506">
                  <c:v>7756.75</c:v>
                </c:pt>
                <c:pt idx="4507">
                  <c:v>7755.64</c:v>
                </c:pt>
                <c:pt idx="4508">
                  <c:v>7754.8</c:v>
                </c:pt>
                <c:pt idx="4509">
                  <c:v>7752.79</c:v>
                </c:pt>
                <c:pt idx="4510">
                  <c:v>7752.07</c:v>
                </c:pt>
                <c:pt idx="4511">
                  <c:v>7751.16</c:v>
                </c:pt>
                <c:pt idx="4512">
                  <c:v>7750.18</c:v>
                </c:pt>
                <c:pt idx="4513">
                  <c:v>7749</c:v>
                </c:pt>
                <c:pt idx="4514">
                  <c:v>7748.27</c:v>
                </c:pt>
                <c:pt idx="4515">
                  <c:v>7747.7</c:v>
                </c:pt>
                <c:pt idx="4516">
                  <c:v>7746.83</c:v>
                </c:pt>
                <c:pt idx="4517">
                  <c:v>7746.3</c:v>
                </c:pt>
                <c:pt idx="4518">
                  <c:v>7745.4</c:v>
                </c:pt>
                <c:pt idx="4519">
                  <c:v>7744.66</c:v>
                </c:pt>
                <c:pt idx="4520">
                  <c:v>7743.87</c:v>
                </c:pt>
                <c:pt idx="4521">
                  <c:v>7742.59</c:v>
                </c:pt>
                <c:pt idx="4522">
                  <c:v>7741.24</c:v>
                </c:pt>
                <c:pt idx="4523">
                  <c:v>7740.44</c:v>
                </c:pt>
                <c:pt idx="4524">
                  <c:v>7739.91</c:v>
                </c:pt>
                <c:pt idx="4525">
                  <c:v>7739.29</c:v>
                </c:pt>
                <c:pt idx="4526">
                  <c:v>7739.74</c:v>
                </c:pt>
                <c:pt idx="4527">
                  <c:v>7739.07</c:v>
                </c:pt>
                <c:pt idx="4528">
                  <c:v>7738.46</c:v>
                </c:pt>
                <c:pt idx="4529">
                  <c:v>7736.97</c:v>
                </c:pt>
                <c:pt idx="4530">
                  <c:v>7735.44</c:v>
                </c:pt>
                <c:pt idx="4531">
                  <c:v>7735.12</c:v>
                </c:pt>
                <c:pt idx="4532">
                  <c:v>7735.59</c:v>
                </c:pt>
                <c:pt idx="4533">
                  <c:v>7736.36</c:v>
                </c:pt>
                <c:pt idx="4534">
                  <c:v>7737.32</c:v>
                </c:pt>
                <c:pt idx="4535">
                  <c:v>7738.11</c:v>
                </c:pt>
                <c:pt idx="4536">
                  <c:v>7739.08</c:v>
                </c:pt>
                <c:pt idx="4537">
                  <c:v>7740.35</c:v>
                </c:pt>
                <c:pt idx="4538">
                  <c:v>7741.67</c:v>
                </c:pt>
                <c:pt idx="4539">
                  <c:v>7743.04</c:v>
                </c:pt>
                <c:pt idx="4540">
                  <c:v>7744.5</c:v>
                </c:pt>
                <c:pt idx="4541">
                  <c:v>7746.98</c:v>
                </c:pt>
                <c:pt idx="4542">
                  <c:v>7748.97</c:v>
                </c:pt>
                <c:pt idx="4543">
                  <c:v>7750.6</c:v>
                </c:pt>
                <c:pt idx="4544">
                  <c:v>7751.83</c:v>
                </c:pt>
                <c:pt idx="4545">
                  <c:v>7752.28</c:v>
                </c:pt>
                <c:pt idx="4546">
                  <c:v>7752.25</c:v>
                </c:pt>
                <c:pt idx="4547">
                  <c:v>7751.92</c:v>
                </c:pt>
                <c:pt idx="4548">
                  <c:v>7752.19</c:v>
                </c:pt>
                <c:pt idx="4549">
                  <c:v>7752.66</c:v>
                </c:pt>
                <c:pt idx="4550">
                  <c:v>7752.91</c:v>
                </c:pt>
                <c:pt idx="4551">
                  <c:v>7752.73</c:v>
                </c:pt>
                <c:pt idx="4552">
                  <c:v>7751.63</c:v>
                </c:pt>
                <c:pt idx="4553">
                  <c:v>7751.6</c:v>
                </c:pt>
                <c:pt idx="4554">
                  <c:v>7751.52</c:v>
                </c:pt>
                <c:pt idx="4555">
                  <c:v>7750.38</c:v>
                </c:pt>
                <c:pt idx="4556">
                  <c:v>7748.87</c:v>
                </c:pt>
                <c:pt idx="4557">
                  <c:v>7747.14</c:v>
                </c:pt>
                <c:pt idx="4558">
                  <c:v>7744.94</c:v>
                </c:pt>
                <c:pt idx="4559">
                  <c:v>7742.78</c:v>
                </c:pt>
                <c:pt idx="4560">
                  <c:v>7739.76</c:v>
                </c:pt>
                <c:pt idx="4561">
                  <c:v>7736.49</c:v>
                </c:pt>
                <c:pt idx="4562">
                  <c:v>7734.68</c:v>
                </c:pt>
                <c:pt idx="4563">
                  <c:v>7733.44</c:v>
                </c:pt>
                <c:pt idx="4564">
                  <c:v>7733.21</c:v>
                </c:pt>
                <c:pt idx="4565">
                  <c:v>7733.26</c:v>
                </c:pt>
                <c:pt idx="4566">
                  <c:v>7733.55</c:v>
                </c:pt>
                <c:pt idx="4567">
                  <c:v>7733.6</c:v>
                </c:pt>
                <c:pt idx="4568">
                  <c:v>7733.37</c:v>
                </c:pt>
                <c:pt idx="4569">
                  <c:v>7733.44</c:v>
                </c:pt>
                <c:pt idx="4570">
                  <c:v>7733.66</c:v>
                </c:pt>
                <c:pt idx="4571">
                  <c:v>7734.94</c:v>
                </c:pt>
                <c:pt idx="4572">
                  <c:v>7735.86</c:v>
                </c:pt>
                <c:pt idx="4573">
                  <c:v>7736.48</c:v>
                </c:pt>
                <c:pt idx="4574">
                  <c:v>7737.45</c:v>
                </c:pt>
                <c:pt idx="4575">
                  <c:v>7739.22</c:v>
                </c:pt>
                <c:pt idx="4576">
                  <c:v>7740.46</c:v>
                </c:pt>
                <c:pt idx="4577">
                  <c:v>7742.07</c:v>
                </c:pt>
                <c:pt idx="4578">
                  <c:v>7743.31</c:v>
                </c:pt>
                <c:pt idx="4579">
                  <c:v>7744.8</c:v>
                </c:pt>
                <c:pt idx="4580">
                  <c:v>7746.95</c:v>
                </c:pt>
                <c:pt idx="4581">
                  <c:v>7749.67</c:v>
                </c:pt>
                <c:pt idx="4582">
                  <c:v>7751.9</c:v>
                </c:pt>
                <c:pt idx="4583">
                  <c:v>7752.98</c:v>
                </c:pt>
                <c:pt idx="4584">
                  <c:v>7754.29</c:v>
                </c:pt>
                <c:pt idx="4585">
                  <c:v>7755.41</c:v>
                </c:pt>
                <c:pt idx="4586">
                  <c:v>7756.48</c:v>
                </c:pt>
                <c:pt idx="4587">
                  <c:v>7758.52</c:v>
                </c:pt>
                <c:pt idx="4588">
                  <c:v>7760.29</c:v>
                </c:pt>
                <c:pt idx="4589">
                  <c:v>7762.45</c:v>
                </c:pt>
                <c:pt idx="4590">
                  <c:v>7765.54</c:v>
                </c:pt>
                <c:pt idx="4591">
                  <c:v>7768.38</c:v>
                </c:pt>
                <c:pt idx="4592">
                  <c:v>7770.83</c:v>
                </c:pt>
                <c:pt idx="4593">
                  <c:v>7772.78</c:v>
                </c:pt>
                <c:pt idx="4594">
                  <c:v>7774.52</c:v>
                </c:pt>
                <c:pt idx="4595">
                  <c:v>7774.84</c:v>
                </c:pt>
                <c:pt idx="4596">
                  <c:v>7775.74</c:v>
                </c:pt>
                <c:pt idx="4597">
                  <c:v>7776.62</c:v>
                </c:pt>
                <c:pt idx="4598">
                  <c:v>7776.46</c:v>
                </c:pt>
                <c:pt idx="4599">
                  <c:v>7777.08</c:v>
                </c:pt>
                <c:pt idx="4600">
                  <c:v>7777.57</c:v>
                </c:pt>
                <c:pt idx="4601">
                  <c:v>7777.22</c:v>
                </c:pt>
                <c:pt idx="4602">
                  <c:v>7777.41</c:v>
                </c:pt>
                <c:pt idx="4603">
                  <c:v>7777.59</c:v>
                </c:pt>
                <c:pt idx="4604">
                  <c:v>7778.36</c:v>
                </c:pt>
                <c:pt idx="4605">
                  <c:v>7778.47</c:v>
                </c:pt>
                <c:pt idx="4606">
                  <c:v>7778.9</c:v>
                </c:pt>
                <c:pt idx="4607">
                  <c:v>7779.56</c:v>
                </c:pt>
                <c:pt idx="4608">
                  <c:v>7779.6</c:v>
                </c:pt>
                <c:pt idx="4609">
                  <c:v>7779.02</c:v>
                </c:pt>
                <c:pt idx="4610">
                  <c:v>7778.84</c:v>
                </c:pt>
                <c:pt idx="4611">
                  <c:v>7778.88</c:v>
                </c:pt>
                <c:pt idx="4612">
                  <c:v>7778.82</c:v>
                </c:pt>
                <c:pt idx="4613">
                  <c:v>7778.82</c:v>
                </c:pt>
                <c:pt idx="4614">
                  <c:v>7778.95</c:v>
                </c:pt>
                <c:pt idx="4615">
                  <c:v>7779.25</c:v>
                </c:pt>
                <c:pt idx="4616">
                  <c:v>7779.25</c:v>
                </c:pt>
                <c:pt idx="4617">
                  <c:v>7779.9</c:v>
                </c:pt>
                <c:pt idx="4618">
                  <c:v>7779.8</c:v>
                </c:pt>
                <c:pt idx="4619">
                  <c:v>7779.14</c:v>
                </c:pt>
                <c:pt idx="4620">
                  <c:v>7777.02</c:v>
                </c:pt>
                <c:pt idx="4621">
                  <c:v>7774.21</c:v>
                </c:pt>
                <c:pt idx="4622">
                  <c:v>7771.85</c:v>
                </c:pt>
                <c:pt idx="4623">
                  <c:v>7769.83</c:v>
                </c:pt>
                <c:pt idx="4624">
                  <c:v>7766.88</c:v>
                </c:pt>
                <c:pt idx="4625">
                  <c:v>7764.98</c:v>
                </c:pt>
                <c:pt idx="4626">
                  <c:v>7763.39</c:v>
                </c:pt>
                <c:pt idx="4627">
                  <c:v>7760.68</c:v>
                </c:pt>
                <c:pt idx="4628">
                  <c:v>7757.74</c:v>
                </c:pt>
                <c:pt idx="4629">
                  <c:v>7755.78</c:v>
                </c:pt>
                <c:pt idx="4630">
                  <c:v>7754.65</c:v>
                </c:pt>
                <c:pt idx="4631">
                  <c:v>7753.59</c:v>
                </c:pt>
                <c:pt idx="4632">
                  <c:v>7751.6</c:v>
                </c:pt>
                <c:pt idx="4633">
                  <c:v>7749.77</c:v>
                </c:pt>
                <c:pt idx="4634">
                  <c:v>7748.78</c:v>
                </c:pt>
                <c:pt idx="4635">
                  <c:v>7747.13</c:v>
                </c:pt>
                <c:pt idx="4636">
                  <c:v>7744.01</c:v>
                </c:pt>
                <c:pt idx="4637">
                  <c:v>7740.85</c:v>
                </c:pt>
                <c:pt idx="4638">
                  <c:v>7738.73</c:v>
                </c:pt>
                <c:pt idx="4639">
                  <c:v>7737.05</c:v>
                </c:pt>
                <c:pt idx="4640">
                  <c:v>7734.75</c:v>
                </c:pt>
                <c:pt idx="4641">
                  <c:v>7732.85</c:v>
                </c:pt>
                <c:pt idx="4642">
                  <c:v>7730.78</c:v>
                </c:pt>
                <c:pt idx="4643">
                  <c:v>7728.26</c:v>
                </c:pt>
                <c:pt idx="4644">
                  <c:v>7725.59</c:v>
                </c:pt>
                <c:pt idx="4645">
                  <c:v>7723.08</c:v>
                </c:pt>
                <c:pt idx="4646">
                  <c:v>7720.37</c:v>
                </c:pt>
                <c:pt idx="4647">
                  <c:v>7717.83</c:v>
                </c:pt>
                <c:pt idx="4648">
                  <c:v>7716.1</c:v>
                </c:pt>
                <c:pt idx="4649">
                  <c:v>7715.34</c:v>
                </c:pt>
                <c:pt idx="4650">
                  <c:v>7714.68</c:v>
                </c:pt>
                <c:pt idx="4651">
                  <c:v>7714.02</c:v>
                </c:pt>
                <c:pt idx="4652">
                  <c:v>7713.86</c:v>
                </c:pt>
                <c:pt idx="4653">
                  <c:v>7713.78</c:v>
                </c:pt>
                <c:pt idx="4654">
                  <c:v>7714.42</c:v>
                </c:pt>
                <c:pt idx="4655">
                  <c:v>7715.38</c:v>
                </c:pt>
                <c:pt idx="4656">
                  <c:v>7716.53</c:v>
                </c:pt>
                <c:pt idx="4657">
                  <c:v>7717.43</c:v>
                </c:pt>
                <c:pt idx="4658">
                  <c:v>7718.02</c:v>
                </c:pt>
                <c:pt idx="4659">
                  <c:v>7718.31</c:v>
                </c:pt>
                <c:pt idx="4660">
                  <c:v>7717.84</c:v>
                </c:pt>
                <c:pt idx="4661">
                  <c:v>7717.89</c:v>
                </c:pt>
                <c:pt idx="4662">
                  <c:v>7718.07</c:v>
                </c:pt>
                <c:pt idx="4663">
                  <c:v>7718.05</c:v>
                </c:pt>
                <c:pt idx="4664">
                  <c:v>7718.36</c:v>
                </c:pt>
                <c:pt idx="4665">
                  <c:v>7719.31</c:v>
                </c:pt>
                <c:pt idx="4666">
                  <c:v>7720.51</c:v>
                </c:pt>
                <c:pt idx="4667">
                  <c:v>7722.47</c:v>
                </c:pt>
                <c:pt idx="4668">
                  <c:v>7725.29</c:v>
                </c:pt>
                <c:pt idx="4669">
                  <c:v>7726.59</c:v>
                </c:pt>
                <c:pt idx="4670">
                  <c:v>7727.65</c:v>
                </c:pt>
                <c:pt idx="4671">
                  <c:v>7728.98</c:v>
                </c:pt>
                <c:pt idx="4672">
                  <c:v>7729.43</c:v>
                </c:pt>
                <c:pt idx="4673">
                  <c:v>7730.43</c:v>
                </c:pt>
                <c:pt idx="4674">
                  <c:v>7731.57</c:v>
                </c:pt>
                <c:pt idx="4675">
                  <c:v>7733.51</c:v>
                </c:pt>
                <c:pt idx="4676">
                  <c:v>7735.13</c:v>
                </c:pt>
                <c:pt idx="4677">
                  <c:v>7736.33</c:v>
                </c:pt>
                <c:pt idx="4678">
                  <c:v>7737.34</c:v>
                </c:pt>
                <c:pt idx="4679">
                  <c:v>7738.32</c:v>
                </c:pt>
                <c:pt idx="4680">
                  <c:v>7739.28</c:v>
                </c:pt>
                <c:pt idx="4681">
                  <c:v>7740.4</c:v>
                </c:pt>
                <c:pt idx="4682">
                  <c:v>7741.79</c:v>
                </c:pt>
                <c:pt idx="4683">
                  <c:v>7743.45</c:v>
                </c:pt>
                <c:pt idx="4684">
                  <c:v>7744.19</c:v>
                </c:pt>
                <c:pt idx="4685">
                  <c:v>7744.84</c:v>
                </c:pt>
                <c:pt idx="4686">
                  <c:v>7745.24</c:v>
                </c:pt>
                <c:pt idx="4687">
                  <c:v>7744.81</c:v>
                </c:pt>
                <c:pt idx="4688">
                  <c:v>7744.59</c:v>
                </c:pt>
                <c:pt idx="4689">
                  <c:v>7745.1</c:v>
                </c:pt>
                <c:pt idx="4690">
                  <c:v>7746.35</c:v>
                </c:pt>
                <c:pt idx="4691">
                  <c:v>7747.3</c:v>
                </c:pt>
                <c:pt idx="4692">
                  <c:v>7748.15</c:v>
                </c:pt>
                <c:pt idx="4693">
                  <c:v>7748.87</c:v>
                </c:pt>
                <c:pt idx="4694">
                  <c:v>7750.06</c:v>
                </c:pt>
                <c:pt idx="4695">
                  <c:v>7750.85</c:v>
                </c:pt>
                <c:pt idx="4696">
                  <c:v>7751.63</c:v>
                </c:pt>
                <c:pt idx="4697">
                  <c:v>7752.06</c:v>
                </c:pt>
                <c:pt idx="4698">
                  <c:v>7753.52</c:v>
                </c:pt>
                <c:pt idx="4699">
                  <c:v>7755.29</c:v>
                </c:pt>
                <c:pt idx="4700">
                  <c:v>7757.53</c:v>
                </c:pt>
                <c:pt idx="4701">
                  <c:v>7760.51</c:v>
                </c:pt>
                <c:pt idx="4702">
                  <c:v>7763.93</c:v>
                </c:pt>
                <c:pt idx="4703">
                  <c:v>7766.15</c:v>
                </c:pt>
                <c:pt idx="4704">
                  <c:v>7769.21</c:v>
                </c:pt>
                <c:pt idx="4705">
                  <c:v>7772.57</c:v>
                </c:pt>
                <c:pt idx="4706">
                  <c:v>7776.41</c:v>
                </c:pt>
                <c:pt idx="4707">
                  <c:v>7779.43</c:v>
                </c:pt>
                <c:pt idx="4708">
                  <c:v>7782.1</c:v>
                </c:pt>
                <c:pt idx="4709">
                  <c:v>7784.65</c:v>
                </c:pt>
                <c:pt idx="4710">
                  <c:v>7787.38</c:v>
                </c:pt>
                <c:pt idx="4711">
                  <c:v>7789.44</c:v>
                </c:pt>
                <c:pt idx="4712">
                  <c:v>7791.13</c:v>
                </c:pt>
                <c:pt idx="4713">
                  <c:v>7792.23</c:v>
                </c:pt>
                <c:pt idx="4714">
                  <c:v>7793.2</c:v>
                </c:pt>
                <c:pt idx="4715">
                  <c:v>7793.1</c:v>
                </c:pt>
                <c:pt idx="4716">
                  <c:v>7792.41</c:v>
                </c:pt>
                <c:pt idx="4717">
                  <c:v>7792.05</c:v>
                </c:pt>
                <c:pt idx="4718">
                  <c:v>7792.36</c:v>
                </c:pt>
                <c:pt idx="4719">
                  <c:v>7792.41</c:v>
                </c:pt>
                <c:pt idx="4720">
                  <c:v>7793.33</c:v>
                </c:pt>
                <c:pt idx="4721">
                  <c:v>7794.15</c:v>
                </c:pt>
                <c:pt idx="4722">
                  <c:v>7794.28</c:v>
                </c:pt>
                <c:pt idx="4723">
                  <c:v>7795</c:v>
                </c:pt>
                <c:pt idx="4724">
                  <c:v>7795.17</c:v>
                </c:pt>
                <c:pt idx="4725">
                  <c:v>7795.67</c:v>
                </c:pt>
                <c:pt idx="4726">
                  <c:v>7796.23</c:v>
                </c:pt>
                <c:pt idx="4727">
                  <c:v>7796.35</c:v>
                </c:pt>
                <c:pt idx="4728">
                  <c:v>7796.54</c:v>
                </c:pt>
                <c:pt idx="4729">
                  <c:v>7796.9</c:v>
                </c:pt>
                <c:pt idx="4730">
                  <c:v>7796.77</c:v>
                </c:pt>
                <c:pt idx="4731">
                  <c:v>7796.46</c:v>
                </c:pt>
                <c:pt idx="4732">
                  <c:v>7796.09</c:v>
                </c:pt>
                <c:pt idx="4733">
                  <c:v>7794.69</c:v>
                </c:pt>
                <c:pt idx="4734">
                  <c:v>7793.22</c:v>
                </c:pt>
                <c:pt idx="4735">
                  <c:v>7791.03</c:v>
                </c:pt>
                <c:pt idx="4736">
                  <c:v>7789.14</c:v>
                </c:pt>
                <c:pt idx="4737">
                  <c:v>7788.46</c:v>
                </c:pt>
                <c:pt idx="4738">
                  <c:v>7788.02</c:v>
                </c:pt>
                <c:pt idx="4739">
                  <c:v>7787.88</c:v>
                </c:pt>
                <c:pt idx="4740">
                  <c:v>7787.85</c:v>
                </c:pt>
                <c:pt idx="4741">
                  <c:v>7787.58</c:v>
                </c:pt>
                <c:pt idx="4742">
                  <c:v>7787.36</c:v>
                </c:pt>
                <c:pt idx="4743">
                  <c:v>7787.46</c:v>
                </c:pt>
                <c:pt idx="4744">
                  <c:v>7787.25</c:v>
                </c:pt>
                <c:pt idx="4745">
                  <c:v>7787.22</c:v>
                </c:pt>
                <c:pt idx="4746">
                  <c:v>7786.89</c:v>
                </c:pt>
                <c:pt idx="4747">
                  <c:v>7786.91</c:v>
                </c:pt>
                <c:pt idx="4748">
                  <c:v>7786.82</c:v>
                </c:pt>
                <c:pt idx="4749">
                  <c:v>7786.89</c:v>
                </c:pt>
                <c:pt idx="4750">
                  <c:v>7787.64</c:v>
                </c:pt>
                <c:pt idx="4751">
                  <c:v>7788.32</c:v>
                </c:pt>
                <c:pt idx="4752">
                  <c:v>7789.35</c:v>
                </c:pt>
                <c:pt idx="4753">
                  <c:v>7790.41</c:v>
                </c:pt>
                <c:pt idx="4754">
                  <c:v>7790.87</c:v>
                </c:pt>
                <c:pt idx="4755">
                  <c:v>7791.72</c:v>
                </c:pt>
                <c:pt idx="4756">
                  <c:v>7792.55</c:v>
                </c:pt>
                <c:pt idx="4757">
                  <c:v>7794.27</c:v>
                </c:pt>
                <c:pt idx="4758">
                  <c:v>7795.72</c:v>
                </c:pt>
                <c:pt idx="4759">
                  <c:v>7796.82</c:v>
                </c:pt>
                <c:pt idx="4760">
                  <c:v>7797.74</c:v>
                </c:pt>
                <c:pt idx="4761">
                  <c:v>7797.71</c:v>
                </c:pt>
                <c:pt idx="4762">
                  <c:v>7798.01</c:v>
                </c:pt>
                <c:pt idx="4763">
                  <c:v>7798.27</c:v>
                </c:pt>
                <c:pt idx="4764">
                  <c:v>7798.39</c:v>
                </c:pt>
                <c:pt idx="4765">
                  <c:v>7799.42</c:v>
                </c:pt>
                <c:pt idx="4766">
                  <c:v>7800.21</c:v>
                </c:pt>
                <c:pt idx="4767">
                  <c:v>7801.52</c:v>
                </c:pt>
                <c:pt idx="4768">
                  <c:v>7801.98</c:v>
                </c:pt>
                <c:pt idx="4769">
                  <c:v>7801.67</c:v>
                </c:pt>
                <c:pt idx="4770">
                  <c:v>7801.72</c:v>
                </c:pt>
                <c:pt idx="4771">
                  <c:v>7802.34</c:v>
                </c:pt>
                <c:pt idx="4772">
                  <c:v>7803.55</c:v>
                </c:pt>
                <c:pt idx="4773">
                  <c:v>7804.97</c:v>
                </c:pt>
                <c:pt idx="4774">
                  <c:v>7806.63</c:v>
                </c:pt>
                <c:pt idx="4775">
                  <c:v>7807.95</c:v>
                </c:pt>
                <c:pt idx="4776">
                  <c:v>7809.34</c:v>
                </c:pt>
                <c:pt idx="4777">
                  <c:v>7811.63</c:v>
                </c:pt>
                <c:pt idx="4778">
                  <c:v>7813.51</c:v>
                </c:pt>
                <c:pt idx="4779">
                  <c:v>7815.95</c:v>
                </c:pt>
                <c:pt idx="4780">
                  <c:v>7817.6</c:v>
                </c:pt>
                <c:pt idx="4781">
                  <c:v>7818.78</c:v>
                </c:pt>
                <c:pt idx="4782">
                  <c:v>7820.01</c:v>
                </c:pt>
                <c:pt idx="4783">
                  <c:v>7821.18</c:v>
                </c:pt>
                <c:pt idx="4784">
                  <c:v>7823.14</c:v>
                </c:pt>
                <c:pt idx="4785">
                  <c:v>7824.62</c:v>
                </c:pt>
                <c:pt idx="4786">
                  <c:v>7825.5</c:v>
                </c:pt>
                <c:pt idx="4787">
                  <c:v>7826.02</c:v>
                </c:pt>
                <c:pt idx="4788">
                  <c:v>7826.74</c:v>
                </c:pt>
                <c:pt idx="4789">
                  <c:v>7827.44</c:v>
                </c:pt>
                <c:pt idx="4790">
                  <c:v>7827.1</c:v>
                </c:pt>
                <c:pt idx="4791">
                  <c:v>7827.08</c:v>
                </c:pt>
                <c:pt idx="4792">
                  <c:v>7826.77</c:v>
                </c:pt>
                <c:pt idx="4793">
                  <c:v>7827.05</c:v>
                </c:pt>
                <c:pt idx="4794">
                  <c:v>7827.43</c:v>
                </c:pt>
                <c:pt idx="4795">
                  <c:v>7827.07</c:v>
                </c:pt>
                <c:pt idx="4796">
                  <c:v>7825.9</c:v>
                </c:pt>
                <c:pt idx="4797">
                  <c:v>7824.94</c:v>
                </c:pt>
                <c:pt idx="4798">
                  <c:v>7823.74</c:v>
                </c:pt>
                <c:pt idx="4799">
                  <c:v>7822.59</c:v>
                </c:pt>
                <c:pt idx="4800">
                  <c:v>7821.77</c:v>
                </c:pt>
                <c:pt idx="4801">
                  <c:v>7820.61</c:v>
                </c:pt>
                <c:pt idx="4802">
                  <c:v>7819.85</c:v>
                </c:pt>
                <c:pt idx="4803">
                  <c:v>7818.77</c:v>
                </c:pt>
                <c:pt idx="4804">
                  <c:v>7817.69</c:v>
                </c:pt>
                <c:pt idx="4805">
                  <c:v>7815.75</c:v>
                </c:pt>
                <c:pt idx="4806">
                  <c:v>7814.5</c:v>
                </c:pt>
                <c:pt idx="4807">
                  <c:v>7812.68</c:v>
                </c:pt>
                <c:pt idx="4808">
                  <c:v>7811.74</c:v>
                </c:pt>
                <c:pt idx="4809">
                  <c:v>7810.82</c:v>
                </c:pt>
                <c:pt idx="4810">
                  <c:v>7809.93</c:v>
                </c:pt>
                <c:pt idx="4811">
                  <c:v>7808.06</c:v>
                </c:pt>
                <c:pt idx="4812">
                  <c:v>7805.88</c:v>
                </c:pt>
                <c:pt idx="4813">
                  <c:v>7803.15</c:v>
                </c:pt>
                <c:pt idx="4814">
                  <c:v>7800.6</c:v>
                </c:pt>
                <c:pt idx="4815">
                  <c:v>7798.44</c:v>
                </c:pt>
                <c:pt idx="4816">
                  <c:v>7796.02</c:v>
                </c:pt>
                <c:pt idx="4817">
                  <c:v>7793.61</c:v>
                </c:pt>
                <c:pt idx="4818">
                  <c:v>7791.46</c:v>
                </c:pt>
                <c:pt idx="4819">
                  <c:v>7790.11</c:v>
                </c:pt>
                <c:pt idx="4820">
                  <c:v>7788.75</c:v>
                </c:pt>
                <c:pt idx="4821">
                  <c:v>7786.7</c:v>
                </c:pt>
                <c:pt idx="4822">
                  <c:v>7785.21</c:v>
                </c:pt>
                <c:pt idx="4823">
                  <c:v>7783.78</c:v>
                </c:pt>
                <c:pt idx="4824">
                  <c:v>7781.57</c:v>
                </c:pt>
                <c:pt idx="4825">
                  <c:v>7779.39</c:v>
                </c:pt>
                <c:pt idx="4826">
                  <c:v>7777.23</c:v>
                </c:pt>
                <c:pt idx="4827">
                  <c:v>7775.82</c:v>
                </c:pt>
                <c:pt idx="4828">
                  <c:v>7773.67</c:v>
                </c:pt>
                <c:pt idx="4829">
                  <c:v>7772.2</c:v>
                </c:pt>
                <c:pt idx="4830">
                  <c:v>7771.44</c:v>
                </c:pt>
                <c:pt idx="4831">
                  <c:v>7770.83</c:v>
                </c:pt>
                <c:pt idx="4832">
                  <c:v>7769.48</c:v>
                </c:pt>
                <c:pt idx="4833">
                  <c:v>7769.55</c:v>
                </c:pt>
                <c:pt idx="4834">
                  <c:v>7769.22</c:v>
                </c:pt>
                <c:pt idx="4835">
                  <c:v>7768.64</c:v>
                </c:pt>
                <c:pt idx="4836">
                  <c:v>7768.89</c:v>
                </c:pt>
                <c:pt idx="4837">
                  <c:v>7769.65</c:v>
                </c:pt>
                <c:pt idx="4838">
                  <c:v>7770.32</c:v>
                </c:pt>
                <c:pt idx="4839">
                  <c:v>7771.1</c:v>
                </c:pt>
                <c:pt idx="4840">
                  <c:v>7772.43</c:v>
                </c:pt>
                <c:pt idx="4841">
                  <c:v>7773.62</c:v>
                </c:pt>
                <c:pt idx="4842">
                  <c:v>7774.53</c:v>
                </c:pt>
                <c:pt idx="4843">
                  <c:v>7775.21</c:v>
                </c:pt>
                <c:pt idx="4844">
                  <c:v>7776.2</c:v>
                </c:pt>
                <c:pt idx="4845">
                  <c:v>7776.36</c:v>
                </c:pt>
                <c:pt idx="4846">
                  <c:v>7775.82</c:v>
                </c:pt>
                <c:pt idx="4847">
                  <c:v>7774.77</c:v>
                </c:pt>
                <c:pt idx="4848">
                  <c:v>7773.94</c:v>
                </c:pt>
                <c:pt idx="4849">
                  <c:v>7772.87</c:v>
                </c:pt>
                <c:pt idx="4850">
                  <c:v>7771.4</c:v>
                </c:pt>
                <c:pt idx="4851">
                  <c:v>7769.63</c:v>
                </c:pt>
                <c:pt idx="4852">
                  <c:v>7768.81</c:v>
                </c:pt>
                <c:pt idx="4853">
                  <c:v>7768.8</c:v>
                </c:pt>
                <c:pt idx="4854">
                  <c:v>7768.52</c:v>
                </c:pt>
                <c:pt idx="4855">
                  <c:v>7768.72</c:v>
                </c:pt>
                <c:pt idx="4856">
                  <c:v>7768.98</c:v>
                </c:pt>
                <c:pt idx="4857">
                  <c:v>7769.4</c:v>
                </c:pt>
                <c:pt idx="4858">
                  <c:v>7770.23</c:v>
                </c:pt>
                <c:pt idx="4859">
                  <c:v>7770.15</c:v>
                </c:pt>
                <c:pt idx="4860">
                  <c:v>7770.96</c:v>
                </c:pt>
                <c:pt idx="4861">
                  <c:v>7771.56</c:v>
                </c:pt>
                <c:pt idx="4862">
                  <c:v>7772.34</c:v>
                </c:pt>
                <c:pt idx="4863">
                  <c:v>7773.4</c:v>
                </c:pt>
                <c:pt idx="4864">
                  <c:v>7774.84</c:v>
                </c:pt>
                <c:pt idx="4865">
                  <c:v>7776.34</c:v>
                </c:pt>
                <c:pt idx="4866">
                  <c:v>7777.34</c:v>
                </c:pt>
                <c:pt idx="4867">
                  <c:v>7778.1</c:v>
                </c:pt>
                <c:pt idx="4868">
                  <c:v>7778.39</c:v>
                </c:pt>
                <c:pt idx="4869">
                  <c:v>7780.04</c:v>
                </c:pt>
                <c:pt idx="4870">
                  <c:v>7781.31</c:v>
                </c:pt>
                <c:pt idx="4871">
                  <c:v>7783.05</c:v>
                </c:pt>
                <c:pt idx="4872">
                  <c:v>7785.04</c:v>
                </c:pt>
                <c:pt idx="4873">
                  <c:v>7786.05</c:v>
                </c:pt>
                <c:pt idx="4874">
                  <c:v>7787.07</c:v>
                </c:pt>
                <c:pt idx="4875">
                  <c:v>7787.2</c:v>
                </c:pt>
                <c:pt idx="4876">
                  <c:v>7787.62</c:v>
                </c:pt>
                <c:pt idx="4877">
                  <c:v>7788.59</c:v>
                </c:pt>
                <c:pt idx="4878">
                  <c:v>7788.78</c:v>
                </c:pt>
                <c:pt idx="4879">
                  <c:v>7788.18</c:v>
                </c:pt>
                <c:pt idx="4880">
                  <c:v>7786.28</c:v>
                </c:pt>
                <c:pt idx="4881">
                  <c:v>7783.66</c:v>
                </c:pt>
                <c:pt idx="4882">
                  <c:v>7780.68</c:v>
                </c:pt>
                <c:pt idx="4883">
                  <c:v>7777.99</c:v>
                </c:pt>
                <c:pt idx="4884">
                  <c:v>7775.96</c:v>
                </c:pt>
                <c:pt idx="4885">
                  <c:v>7774.37</c:v>
                </c:pt>
                <c:pt idx="4886">
                  <c:v>7773.16</c:v>
                </c:pt>
                <c:pt idx="4887">
                  <c:v>7771.88</c:v>
                </c:pt>
                <c:pt idx="4888">
                  <c:v>7770.2</c:v>
                </c:pt>
                <c:pt idx="4889">
                  <c:v>7768.63</c:v>
                </c:pt>
                <c:pt idx="4890">
                  <c:v>7767.44</c:v>
                </c:pt>
                <c:pt idx="4891">
                  <c:v>7766.32</c:v>
                </c:pt>
                <c:pt idx="4892">
                  <c:v>7764.92</c:v>
                </c:pt>
                <c:pt idx="4893">
                  <c:v>7764.22</c:v>
                </c:pt>
                <c:pt idx="4894">
                  <c:v>7763.29</c:v>
                </c:pt>
                <c:pt idx="4895">
                  <c:v>7762.35</c:v>
                </c:pt>
                <c:pt idx="4896">
                  <c:v>7761.21</c:v>
                </c:pt>
                <c:pt idx="4897">
                  <c:v>7760.14</c:v>
                </c:pt>
                <c:pt idx="4898">
                  <c:v>7758.76</c:v>
                </c:pt>
                <c:pt idx="4899">
                  <c:v>7757.59</c:v>
                </c:pt>
                <c:pt idx="4900">
                  <c:v>7756.39</c:v>
                </c:pt>
                <c:pt idx="4901">
                  <c:v>7754.56</c:v>
                </c:pt>
                <c:pt idx="4902">
                  <c:v>7753.02</c:v>
                </c:pt>
                <c:pt idx="4903">
                  <c:v>7750.96</c:v>
                </c:pt>
                <c:pt idx="4904">
                  <c:v>7749.56</c:v>
                </c:pt>
                <c:pt idx="4905">
                  <c:v>7748.66</c:v>
                </c:pt>
                <c:pt idx="4906">
                  <c:v>7747.75</c:v>
                </c:pt>
                <c:pt idx="4907">
                  <c:v>7746.72</c:v>
                </c:pt>
                <c:pt idx="4908">
                  <c:v>7745.37</c:v>
                </c:pt>
                <c:pt idx="4909">
                  <c:v>7744.75</c:v>
                </c:pt>
                <c:pt idx="4910">
                  <c:v>7743.76</c:v>
                </c:pt>
                <c:pt idx="4911">
                  <c:v>7742.67</c:v>
                </c:pt>
                <c:pt idx="4912">
                  <c:v>7741.43</c:v>
                </c:pt>
                <c:pt idx="4913">
                  <c:v>7739.91</c:v>
                </c:pt>
                <c:pt idx="4914">
                  <c:v>7738.21</c:v>
                </c:pt>
                <c:pt idx="4915">
                  <c:v>7737.45</c:v>
                </c:pt>
                <c:pt idx="4916">
                  <c:v>7736.38</c:v>
                </c:pt>
                <c:pt idx="4917">
                  <c:v>7735.3</c:v>
                </c:pt>
                <c:pt idx="4918">
                  <c:v>7735.25</c:v>
                </c:pt>
                <c:pt idx="4919">
                  <c:v>7735.28</c:v>
                </c:pt>
                <c:pt idx="4920">
                  <c:v>7735.23</c:v>
                </c:pt>
                <c:pt idx="4921">
                  <c:v>7735.42</c:v>
                </c:pt>
                <c:pt idx="4922">
                  <c:v>7735.5</c:v>
                </c:pt>
                <c:pt idx="4923">
                  <c:v>7735.3</c:v>
                </c:pt>
                <c:pt idx="4924">
                  <c:v>7734.19</c:v>
                </c:pt>
                <c:pt idx="4925">
                  <c:v>7733.11</c:v>
                </c:pt>
                <c:pt idx="4926">
                  <c:v>7731.76</c:v>
                </c:pt>
                <c:pt idx="4927">
                  <c:v>7729.86</c:v>
                </c:pt>
                <c:pt idx="4928">
                  <c:v>7728.88</c:v>
                </c:pt>
                <c:pt idx="4929">
                  <c:v>7727.81</c:v>
                </c:pt>
                <c:pt idx="4930">
                  <c:v>7727.15</c:v>
                </c:pt>
                <c:pt idx="4931">
                  <c:v>7726.24</c:v>
                </c:pt>
                <c:pt idx="4932">
                  <c:v>7725.12</c:v>
                </c:pt>
                <c:pt idx="4933">
                  <c:v>7723.79</c:v>
                </c:pt>
                <c:pt idx="4934">
                  <c:v>7721.99</c:v>
                </c:pt>
                <c:pt idx="4935">
                  <c:v>7720.1</c:v>
                </c:pt>
                <c:pt idx="4936">
                  <c:v>7719.1</c:v>
                </c:pt>
                <c:pt idx="4937">
                  <c:v>7717.74</c:v>
                </c:pt>
                <c:pt idx="4938">
                  <c:v>7716.68</c:v>
                </c:pt>
                <c:pt idx="4939">
                  <c:v>7715.32</c:v>
                </c:pt>
                <c:pt idx="4940">
                  <c:v>7714.22</c:v>
                </c:pt>
                <c:pt idx="4941">
                  <c:v>7713.61</c:v>
                </c:pt>
                <c:pt idx="4942">
                  <c:v>7712.9</c:v>
                </c:pt>
                <c:pt idx="4943">
                  <c:v>7711.92</c:v>
                </c:pt>
                <c:pt idx="4944">
                  <c:v>7710.87</c:v>
                </c:pt>
                <c:pt idx="4945">
                  <c:v>7710.39</c:v>
                </c:pt>
                <c:pt idx="4946">
                  <c:v>7709.22</c:v>
                </c:pt>
                <c:pt idx="4947">
                  <c:v>7707.83</c:v>
                </c:pt>
                <c:pt idx="4948">
                  <c:v>7706.85</c:v>
                </c:pt>
                <c:pt idx="4949">
                  <c:v>7706.41</c:v>
                </c:pt>
                <c:pt idx="4950">
                  <c:v>7705.87</c:v>
                </c:pt>
                <c:pt idx="4951">
                  <c:v>7706.28</c:v>
                </c:pt>
                <c:pt idx="4952">
                  <c:v>7706.16</c:v>
                </c:pt>
                <c:pt idx="4953">
                  <c:v>7706.24</c:v>
                </c:pt>
                <c:pt idx="4954">
                  <c:v>7706.17</c:v>
                </c:pt>
                <c:pt idx="4955">
                  <c:v>7706.56</c:v>
                </c:pt>
                <c:pt idx="4956">
                  <c:v>7706.43</c:v>
                </c:pt>
                <c:pt idx="4957">
                  <c:v>7706.27</c:v>
                </c:pt>
                <c:pt idx="4958">
                  <c:v>7705.4</c:v>
                </c:pt>
                <c:pt idx="4959">
                  <c:v>7705.08</c:v>
                </c:pt>
                <c:pt idx="4960">
                  <c:v>7703.9</c:v>
                </c:pt>
                <c:pt idx="4961">
                  <c:v>7703.55</c:v>
                </c:pt>
                <c:pt idx="4962">
                  <c:v>7702.45</c:v>
                </c:pt>
                <c:pt idx="4963">
                  <c:v>7700.66</c:v>
                </c:pt>
                <c:pt idx="4964">
                  <c:v>7698.93</c:v>
                </c:pt>
                <c:pt idx="4965">
                  <c:v>7696.83</c:v>
                </c:pt>
                <c:pt idx="4966">
                  <c:v>7695.21</c:v>
                </c:pt>
                <c:pt idx="4967">
                  <c:v>7694.83</c:v>
                </c:pt>
                <c:pt idx="4968">
                  <c:v>7694.8</c:v>
                </c:pt>
                <c:pt idx="4969">
                  <c:v>7694.07</c:v>
                </c:pt>
                <c:pt idx="4970">
                  <c:v>7693.83</c:v>
                </c:pt>
                <c:pt idx="4971">
                  <c:v>7693.07</c:v>
                </c:pt>
                <c:pt idx="4972">
                  <c:v>7691.2</c:v>
                </c:pt>
                <c:pt idx="4973">
                  <c:v>7688.38</c:v>
                </c:pt>
                <c:pt idx="4974">
                  <c:v>7686.27</c:v>
                </c:pt>
                <c:pt idx="4975">
                  <c:v>7684.26</c:v>
                </c:pt>
                <c:pt idx="4976">
                  <c:v>7682.14</c:v>
                </c:pt>
                <c:pt idx="4977">
                  <c:v>7679.81</c:v>
                </c:pt>
                <c:pt idx="4978">
                  <c:v>7678.59</c:v>
                </c:pt>
                <c:pt idx="4979">
                  <c:v>7677.03</c:v>
                </c:pt>
                <c:pt idx="4980">
                  <c:v>7675.9</c:v>
                </c:pt>
                <c:pt idx="4981">
                  <c:v>7674.41</c:v>
                </c:pt>
                <c:pt idx="4982">
                  <c:v>7674.17</c:v>
                </c:pt>
                <c:pt idx="4983">
                  <c:v>7673.64</c:v>
                </c:pt>
                <c:pt idx="4984">
                  <c:v>7672.93</c:v>
                </c:pt>
                <c:pt idx="4985">
                  <c:v>7673.65</c:v>
                </c:pt>
                <c:pt idx="4986">
                  <c:v>7674.21</c:v>
                </c:pt>
                <c:pt idx="4987">
                  <c:v>7674.15</c:v>
                </c:pt>
                <c:pt idx="4988">
                  <c:v>7675.19</c:v>
                </c:pt>
                <c:pt idx="4989">
                  <c:v>7676.74</c:v>
                </c:pt>
                <c:pt idx="4990">
                  <c:v>7678.05</c:v>
                </c:pt>
                <c:pt idx="4991">
                  <c:v>7679.78</c:v>
                </c:pt>
                <c:pt idx="4992">
                  <c:v>7680.4</c:v>
                </c:pt>
                <c:pt idx="4993">
                  <c:v>7681.48</c:v>
                </c:pt>
                <c:pt idx="4994">
                  <c:v>7682.71</c:v>
                </c:pt>
                <c:pt idx="4995">
                  <c:v>7683.57</c:v>
                </c:pt>
                <c:pt idx="4996">
                  <c:v>7685.23</c:v>
                </c:pt>
                <c:pt idx="4997">
                  <c:v>7687.25</c:v>
                </c:pt>
                <c:pt idx="4998">
                  <c:v>7687.59</c:v>
                </c:pt>
                <c:pt idx="4999">
                  <c:v>7686.91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6-4B49-B2EE-37056AD5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8911"/>
        <c:axId val="1275704607"/>
      </c:scatterChart>
      <c:valAx>
        <c:axId val="13740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04607"/>
        <c:crosses val="autoZero"/>
        <c:crossBetween val="midCat"/>
      </c:valAx>
      <c:valAx>
        <c:axId val="12757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binaries!$A$15:$A$5014</c:f>
              <c:numCache>
                <c:formatCode>General</c:formatCode>
                <c:ptCount val="5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binaries!$I$15:$I$5014</c:f>
              <c:numCache>
                <c:formatCode>General</c:formatCode>
                <c:ptCount val="5000"/>
                <c:pt idx="0">
                  <c:v>2.37</c:v>
                </c:pt>
                <c:pt idx="1">
                  <c:v>2.34</c:v>
                </c:pt>
                <c:pt idx="2">
                  <c:v>2.56</c:v>
                </c:pt>
                <c:pt idx="3">
                  <c:v>2.5</c:v>
                </c:pt>
                <c:pt idx="4">
                  <c:v>2.44</c:v>
                </c:pt>
                <c:pt idx="5">
                  <c:v>2.4900000000000002</c:v>
                </c:pt>
                <c:pt idx="6">
                  <c:v>2.16</c:v>
                </c:pt>
                <c:pt idx="7">
                  <c:v>1.86</c:v>
                </c:pt>
                <c:pt idx="8">
                  <c:v>2.0299999999999998</c:v>
                </c:pt>
                <c:pt idx="9">
                  <c:v>2.1800000000000002</c:v>
                </c:pt>
                <c:pt idx="10">
                  <c:v>2.84</c:v>
                </c:pt>
                <c:pt idx="11">
                  <c:v>2.96</c:v>
                </c:pt>
                <c:pt idx="12">
                  <c:v>3.33</c:v>
                </c:pt>
                <c:pt idx="13">
                  <c:v>3.65</c:v>
                </c:pt>
                <c:pt idx="14">
                  <c:v>4</c:v>
                </c:pt>
                <c:pt idx="15">
                  <c:v>3.57</c:v>
                </c:pt>
                <c:pt idx="16">
                  <c:v>3.81</c:v>
                </c:pt>
                <c:pt idx="17">
                  <c:v>3.55</c:v>
                </c:pt>
                <c:pt idx="18">
                  <c:v>3.56</c:v>
                </c:pt>
                <c:pt idx="19">
                  <c:v>3.5</c:v>
                </c:pt>
                <c:pt idx="20">
                  <c:v>3.96</c:v>
                </c:pt>
                <c:pt idx="21">
                  <c:v>3.89</c:v>
                </c:pt>
                <c:pt idx="22">
                  <c:v>3.65</c:v>
                </c:pt>
                <c:pt idx="23">
                  <c:v>3.63</c:v>
                </c:pt>
                <c:pt idx="24">
                  <c:v>3.5</c:v>
                </c:pt>
                <c:pt idx="25">
                  <c:v>3.44</c:v>
                </c:pt>
                <c:pt idx="26">
                  <c:v>3.35</c:v>
                </c:pt>
                <c:pt idx="27">
                  <c:v>2.95</c:v>
                </c:pt>
                <c:pt idx="28">
                  <c:v>2.8</c:v>
                </c:pt>
                <c:pt idx="29">
                  <c:v>3.04</c:v>
                </c:pt>
                <c:pt idx="30">
                  <c:v>2.9</c:v>
                </c:pt>
                <c:pt idx="31">
                  <c:v>2.75</c:v>
                </c:pt>
                <c:pt idx="32">
                  <c:v>2.95</c:v>
                </c:pt>
                <c:pt idx="33">
                  <c:v>3.07</c:v>
                </c:pt>
                <c:pt idx="34">
                  <c:v>3.06</c:v>
                </c:pt>
                <c:pt idx="35">
                  <c:v>3.01</c:v>
                </c:pt>
                <c:pt idx="36">
                  <c:v>2.96</c:v>
                </c:pt>
                <c:pt idx="37">
                  <c:v>2.82</c:v>
                </c:pt>
                <c:pt idx="38">
                  <c:v>2.96</c:v>
                </c:pt>
                <c:pt idx="39">
                  <c:v>2.74</c:v>
                </c:pt>
                <c:pt idx="40">
                  <c:v>2.77</c:v>
                </c:pt>
                <c:pt idx="41">
                  <c:v>2.57</c:v>
                </c:pt>
                <c:pt idx="42">
                  <c:v>2.12</c:v>
                </c:pt>
                <c:pt idx="43">
                  <c:v>2.27</c:v>
                </c:pt>
                <c:pt idx="44">
                  <c:v>2.4900000000000002</c:v>
                </c:pt>
                <c:pt idx="45">
                  <c:v>2.39</c:v>
                </c:pt>
                <c:pt idx="46">
                  <c:v>2.02</c:v>
                </c:pt>
                <c:pt idx="47">
                  <c:v>1.69</c:v>
                </c:pt>
                <c:pt idx="48">
                  <c:v>1.08</c:v>
                </c:pt>
                <c:pt idx="49">
                  <c:v>0.61</c:v>
                </c:pt>
                <c:pt idx="50">
                  <c:v>0.51</c:v>
                </c:pt>
                <c:pt idx="51">
                  <c:v>0.27</c:v>
                </c:pt>
                <c:pt idx="52">
                  <c:v>-0.12</c:v>
                </c:pt>
                <c:pt idx="53">
                  <c:v>0.11</c:v>
                </c:pt>
                <c:pt idx="54">
                  <c:v>-0.17</c:v>
                </c:pt>
                <c:pt idx="55">
                  <c:v>0.01</c:v>
                </c:pt>
                <c:pt idx="56">
                  <c:v>-0.08</c:v>
                </c:pt>
                <c:pt idx="57">
                  <c:v>0.22</c:v>
                </c:pt>
                <c:pt idx="58">
                  <c:v>0.6</c:v>
                </c:pt>
                <c:pt idx="59">
                  <c:v>0.55000000000000004</c:v>
                </c:pt>
                <c:pt idx="60">
                  <c:v>0.49</c:v>
                </c:pt>
                <c:pt idx="61">
                  <c:v>0.63</c:v>
                </c:pt>
                <c:pt idx="62">
                  <c:v>0.56000000000000005</c:v>
                </c:pt>
                <c:pt idx="63">
                  <c:v>0.94</c:v>
                </c:pt>
                <c:pt idx="64">
                  <c:v>1.1000000000000001</c:v>
                </c:pt>
                <c:pt idx="65">
                  <c:v>0.97</c:v>
                </c:pt>
                <c:pt idx="66">
                  <c:v>1.07</c:v>
                </c:pt>
                <c:pt idx="67">
                  <c:v>0.95</c:v>
                </c:pt>
                <c:pt idx="68">
                  <c:v>1.37</c:v>
                </c:pt>
                <c:pt idx="69">
                  <c:v>1.72</c:v>
                </c:pt>
                <c:pt idx="70">
                  <c:v>1.46</c:v>
                </c:pt>
                <c:pt idx="71">
                  <c:v>1.33</c:v>
                </c:pt>
                <c:pt idx="72">
                  <c:v>1.35</c:v>
                </c:pt>
                <c:pt idx="73">
                  <c:v>1.63</c:v>
                </c:pt>
                <c:pt idx="74">
                  <c:v>1.8</c:v>
                </c:pt>
                <c:pt idx="75">
                  <c:v>1.77</c:v>
                </c:pt>
                <c:pt idx="76">
                  <c:v>1.78</c:v>
                </c:pt>
                <c:pt idx="77">
                  <c:v>1.55</c:v>
                </c:pt>
                <c:pt idx="78">
                  <c:v>1.36</c:v>
                </c:pt>
                <c:pt idx="79">
                  <c:v>1.32</c:v>
                </c:pt>
                <c:pt idx="80">
                  <c:v>0.96</c:v>
                </c:pt>
                <c:pt idx="81">
                  <c:v>0.99</c:v>
                </c:pt>
                <c:pt idx="82">
                  <c:v>0.78</c:v>
                </c:pt>
                <c:pt idx="83">
                  <c:v>0.37</c:v>
                </c:pt>
                <c:pt idx="84">
                  <c:v>0.4</c:v>
                </c:pt>
                <c:pt idx="85">
                  <c:v>0.4</c:v>
                </c:pt>
                <c:pt idx="86">
                  <c:v>0.6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0.33</c:v>
                </c:pt>
                <c:pt idx="90">
                  <c:v>0.55000000000000004</c:v>
                </c:pt>
                <c:pt idx="91">
                  <c:v>0.54</c:v>
                </c:pt>
                <c:pt idx="92">
                  <c:v>0.47</c:v>
                </c:pt>
                <c:pt idx="93">
                  <c:v>0.56000000000000005</c:v>
                </c:pt>
                <c:pt idx="94">
                  <c:v>0.57999999999999996</c:v>
                </c:pt>
                <c:pt idx="95">
                  <c:v>0.33</c:v>
                </c:pt>
                <c:pt idx="96">
                  <c:v>0.39</c:v>
                </c:pt>
                <c:pt idx="97">
                  <c:v>0.57999999999999996</c:v>
                </c:pt>
                <c:pt idx="98">
                  <c:v>0.91</c:v>
                </c:pt>
                <c:pt idx="99">
                  <c:v>0.53</c:v>
                </c:pt>
                <c:pt idx="100">
                  <c:v>0.47</c:v>
                </c:pt>
                <c:pt idx="101">
                  <c:v>0.63</c:v>
                </c:pt>
                <c:pt idx="102">
                  <c:v>0.74</c:v>
                </c:pt>
                <c:pt idx="103">
                  <c:v>0.94</c:v>
                </c:pt>
                <c:pt idx="104">
                  <c:v>1.39</c:v>
                </c:pt>
                <c:pt idx="105">
                  <c:v>1.3</c:v>
                </c:pt>
                <c:pt idx="106">
                  <c:v>1.43</c:v>
                </c:pt>
                <c:pt idx="107">
                  <c:v>1.32</c:v>
                </c:pt>
                <c:pt idx="108">
                  <c:v>1.68</c:v>
                </c:pt>
                <c:pt idx="109">
                  <c:v>1.63</c:v>
                </c:pt>
                <c:pt idx="110">
                  <c:v>1.81</c:v>
                </c:pt>
                <c:pt idx="111">
                  <c:v>1.92</c:v>
                </c:pt>
                <c:pt idx="112">
                  <c:v>2.0499999999999998</c:v>
                </c:pt>
                <c:pt idx="113">
                  <c:v>2.27</c:v>
                </c:pt>
                <c:pt idx="114">
                  <c:v>2.4500000000000002</c:v>
                </c:pt>
                <c:pt idx="115">
                  <c:v>2.5499999999999998</c:v>
                </c:pt>
                <c:pt idx="116">
                  <c:v>2.59</c:v>
                </c:pt>
                <c:pt idx="117">
                  <c:v>2.69</c:v>
                </c:pt>
                <c:pt idx="118">
                  <c:v>2.54</c:v>
                </c:pt>
                <c:pt idx="119">
                  <c:v>2.59</c:v>
                </c:pt>
                <c:pt idx="120">
                  <c:v>2.35</c:v>
                </c:pt>
                <c:pt idx="121">
                  <c:v>2.29</c:v>
                </c:pt>
                <c:pt idx="122">
                  <c:v>2.52</c:v>
                </c:pt>
                <c:pt idx="123">
                  <c:v>2.48</c:v>
                </c:pt>
                <c:pt idx="124">
                  <c:v>2.54</c:v>
                </c:pt>
                <c:pt idx="125">
                  <c:v>2.58</c:v>
                </c:pt>
                <c:pt idx="126">
                  <c:v>2.5499999999999998</c:v>
                </c:pt>
                <c:pt idx="127">
                  <c:v>2.54</c:v>
                </c:pt>
                <c:pt idx="128">
                  <c:v>2.9</c:v>
                </c:pt>
                <c:pt idx="129">
                  <c:v>2.75</c:v>
                </c:pt>
                <c:pt idx="130">
                  <c:v>2.77</c:v>
                </c:pt>
                <c:pt idx="131">
                  <c:v>2.62</c:v>
                </c:pt>
                <c:pt idx="132">
                  <c:v>2.5099999999999998</c:v>
                </c:pt>
                <c:pt idx="133">
                  <c:v>2.5499999999999998</c:v>
                </c:pt>
                <c:pt idx="134">
                  <c:v>2.41</c:v>
                </c:pt>
                <c:pt idx="135">
                  <c:v>2.12</c:v>
                </c:pt>
                <c:pt idx="136">
                  <c:v>1.68</c:v>
                </c:pt>
                <c:pt idx="137">
                  <c:v>1.51</c:v>
                </c:pt>
                <c:pt idx="138">
                  <c:v>1.27</c:v>
                </c:pt>
                <c:pt idx="139">
                  <c:v>1.33</c:v>
                </c:pt>
                <c:pt idx="140">
                  <c:v>1.1200000000000001</c:v>
                </c:pt>
                <c:pt idx="141">
                  <c:v>0.91</c:v>
                </c:pt>
                <c:pt idx="142">
                  <c:v>1.1100000000000001</c:v>
                </c:pt>
                <c:pt idx="143">
                  <c:v>1.1000000000000001</c:v>
                </c:pt>
                <c:pt idx="144">
                  <c:v>0.94</c:v>
                </c:pt>
                <c:pt idx="145">
                  <c:v>1.1399999999999999</c:v>
                </c:pt>
                <c:pt idx="146">
                  <c:v>1.29</c:v>
                </c:pt>
                <c:pt idx="147">
                  <c:v>1.22</c:v>
                </c:pt>
                <c:pt idx="148">
                  <c:v>0.94</c:v>
                </c:pt>
                <c:pt idx="149">
                  <c:v>0.83</c:v>
                </c:pt>
                <c:pt idx="150">
                  <c:v>0.93</c:v>
                </c:pt>
                <c:pt idx="151">
                  <c:v>0.88</c:v>
                </c:pt>
                <c:pt idx="152">
                  <c:v>0.62</c:v>
                </c:pt>
                <c:pt idx="153">
                  <c:v>0.61</c:v>
                </c:pt>
                <c:pt idx="154">
                  <c:v>0.45</c:v>
                </c:pt>
                <c:pt idx="155">
                  <c:v>0.53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0.5</c:v>
                </c:pt>
                <c:pt idx="159">
                  <c:v>0.33</c:v>
                </c:pt>
                <c:pt idx="160">
                  <c:v>0.15</c:v>
                </c:pt>
                <c:pt idx="161">
                  <c:v>0.18</c:v>
                </c:pt>
                <c:pt idx="162">
                  <c:v>0.16</c:v>
                </c:pt>
                <c:pt idx="163">
                  <c:v>0.39</c:v>
                </c:pt>
                <c:pt idx="164">
                  <c:v>0.36</c:v>
                </c:pt>
                <c:pt idx="165">
                  <c:v>0.51</c:v>
                </c:pt>
                <c:pt idx="166">
                  <c:v>0.61</c:v>
                </c:pt>
                <c:pt idx="167">
                  <c:v>0.41</c:v>
                </c:pt>
                <c:pt idx="168">
                  <c:v>0.42</c:v>
                </c:pt>
                <c:pt idx="169">
                  <c:v>0.09</c:v>
                </c:pt>
                <c:pt idx="170">
                  <c:v>0.22</c:v>
                </c:pt>
                <c:pt idx="171">
                  <c:v>0.22</c:v>
                </c:pt>
                <c:pt idx="172">
                  <c:v>0.09</c:v>
                </c:pt>
                <c:pt idx="173">
                  <c:v>-0.01</c:v>
                </c:pt>
                <c:pt idx="174">
                  <c:v>-0.23</c:v>
                </c:pt>
                <c:pt idx="175">
                  <c:v>-0.19</c:v>
                </c:pt>
                <c:pt idx="176">
                  <c:v>-0.03</c:v>
                </c:pt>
                <c:pt idx="177">
                  <c:v>0.05</c:v>
                </c:pt>
                <c:pt idx="178">
                  <c:v>0.01</c:v>
                </c:pt>
                <c:pt idx="179">
                  <c:v>-0.25</c:v>
                </c:pt>
                <c:pt idx="180">
                  <c:v>-0.01</c:v>
                </c:pt>
                <c:pt idx="181">
                  <c:v>-0.04</c:v>
                </c:pt>
                <c:pt idx="182">
                  <c:v>0.32</c:v>
                </c:pt>
                <c:pt idx="183">
                  <c:v>0.13</c:v>
                </c:pt>
                <c:pt idx="184">
                  <c:v>-7.0000000000000007E-2</c:v>
                </c:pt>
                <c:pt idx="185">
                  <c:v>0.12</c:v>
                </c:pt>
                <c:pt idx="186">
                  <c:v>-0.05</c:v>
                </c:pt>
                <c:pt idx="187">
                  <c:v>0</c:v>
                </c:pt>
                <c:pt idx="188">
                  <c:v>-0.16</c:v>
                </c:pt>
                <c:pt idx="189">
                  <c:v>0.11</c:v>
                </c:pt>
                <c:pt idx="190">
                  <c:v>0.14000000000000001</c:v>
                </c:pt>
                <c:pt idx="191">
                  <c:v>0.61</c:v>
                </c:pt>
                <c:pt idx="192">
                  <c:v>0.46</c:v>
                </c:pt>
                <c:pt idx="193">
                  <c:v>0.69</c:v>
                </c:pt>
                <c:pt idx="194">
                  <c:v>0.88</c:v>
                </c:pt>
                <c:pt idx="195">
                  <c:v>0.96</c:v>
                </c:pt>
                <c:pt idx="196">
                  <c:v>1.22</c:v>
                </c:pt>
                <c:pt idx="197">
                  <c:v>1.28</c:v>
                </c:pt>
                <c:pt idx="198">
                  <c:v>1.56</c:v>
                </c:pt>
                <c:pt idx="199">
                  <c:v>1.39</c:v>
                </c:pt>
                <c:pt idx="200">
                  <c:v>1.6</c:v>
                </c:pt>
                <c:pt idx="201">
                  <c:v>2.0699999999999998</c:v>
                </c:pt>
                <c:pt idx="202">
                  <c:v>2.06</c:v>
                </c:pt>
                <c:pt idx="203">
                  <c:v>1.98</c:v>
                </c:pt>
                <c:pt idx="204">
                  <c:v>2.0099999999999998</c:v>
                </c:pt>
                <c:pt idx="205">
                  <c:v>2.2400000000000002</c:v>
                </c:pt>
                <c:pt idx="206">
                  <c:v>2.42</c:v>
                </c:pt>
                <c:pt idx="207">
                  <c:v>2.31</c:v>
                </c:pt>
                <c:pt idx="208">
                  <c:v>2.48</c:v>
                </c:pt>
                <c:pt idx="209">
                  <c:v>2.4500000000000002</c:v>
                </c:pt>
                <c:pt idx="210">
                  <c:v>2.8</c:v>
                </c:pt>
                <c:pt idx="211">
                  <c:v>2.58</c:v>
                </c:pt>
                <c:pt idx="212">
                  <c:v>2.4700000000000002</c:v>
                </c:pt>
                <c:pt idx="213">
                  <c:v>2.57</c:v>
                </c:pt>
                <c:pt idx="214">
                  <c:v>2.95</c:v>
                </c:pt>
                <c:pt idx="215">
                  <c:v>3.04</c:v>
                </c:pt>
                <c:pt idx="216">
                  <c:v>3.36</c:v>
                </c:pt>
                <c:pt idx="217">
                  <c:v>3.47</c:v>
                </c:pt>
                <c:pt idx="218">
                  <c:v>3.6</c:v>
                </c:pt>
                <c:pt idx="219">
                  <c:v>3.73</c:v>
                </c:pt>
                <c:pt idx="220">
                  <c:v>3.88</c:v>
                </c:pt>
                <c:pt idx="221">
                  <c:v>4.04</c:v>
                </c:pt>
                <c:pt idx="222">
                  <c:v>4.0599999999999996</c:v>
                </c:pt>
                <c:pt idx="223">
                  <c:v>4.4800000000000004</c:v>
                </c:pt>
                <c:pt idx="224">
                  <c:v>4.63</c:v>
                </c:pt>
                <c:pt idx="225">
                  <c:v>4.8099999999999996</c:v>
                </c:pt>
                <c:pt idx="226">
                  <c:v>5</c:v>
                </c:pt>
                <c:pt idx="227">
                  <c:v>4.88</c:v>
                </c:pt>
                <c:pt idx="228">
                  <c:v>4.59</c:v>
                </c:pt>
                <c:pt idx="229">
                  <c:v>4.2300000000000004</c:v>
                </c:pt>
                <c:pt idx="230">
                  <c:v>4.12</c:v>
                </c:pt>
                <c:pt idx="231">
                  <c:v>3.9</c:v>
                </c:pt>
                <c:pt idx="232">
                  <c:v>3.64</c:v>
                </c:pt>
                <c:pt idx="233">
                  <c:v>3.5</c:v>
                </c:pt>
                <c:pt idx="234">
                  <c:v>3.44</c:v>
                </c:pt>
                <c:pt idx="235">
                  <c:v>3.38</c:v>
                </c:pt>
                <c:pt idx="236">
                  <c:v>3.28</c:v>
                </c:pt>
                <c:pt idx="237">
                  <c:v>3.23</c:v>
                </c:pt>
                <c:pt idx="238">
                  <c:v>3.08</c:v>
                </c:pt>
                <c:pt idx="239">
                  <c:v>3.1</c:v>
                </c:pt>
                <c:pt idx="240">
                  <c:v>3.34</c:v>
                </c:pt>
                <c:pt idx="241">
                  <c:v>3.25</c:v>
                </c:pt>
                <c:pt idx="242">
                  <c:v>3.24</c:v>
                </c:pt>
                <c:pt idx="243">
                  <c:v>3.09</c:v>
                </c:pt>
                <c:pt idx="244">
                  <c:v>3.28</c:v>
                </c:pt>
                <c:pt idx="245">
                  <c:v>3.29</c:v>
                </c:pt>
                <c:pt idx="246">
                  <c:v>3.16</c:v>
                </c:pt>
                <c:pt idx="247">
                  <c:v>3.08</c:v>
                </c:pt>
                <c:pt idx="248">
                  <c:v>3.1</c:v>
                </c:pt>
                <c:pt idx="249">
                  <c:v>2.91</c:v>
                </c:pt>
                <c:pt idx="250">
                  <c:v>2.62</c:v>
                </c:pt>
                <c:pt idx="251">
                  <c:v>2.38</c:v>
                </c:pt>
                <c:pt idx="252">
                  <c:v>2.36</c:v>
                </c:pt>
                <c:pt idx="253">
                  <c:v>2.69</c:v>
                </c:pt>
                <c:pt idx="254">
                  <c:v>2.74</c:v>
                </c:pt>
                <c:pt idx="255">
                  <c:v>2.92</c:v>
                </c:pt>
                <c:pt idx="256">
                  <c:v>2.88</c:v>
                </c:pt>
                <c:pt idx="257">
                  <c:v>3.29</c:v>
                </c:pt>
                <c:pt idx="258">
                  <c:v>3.05</c:v>
                </c:pt>
                <c:pt idx="259">
                  <c:v>3.27</c:v>
                </c:pt>
                <c:pt idx="260">
                  <c:v>2.86</c:v>
                </c:pt>
                <c:pt idx="261">
                  <c:v>2.84</c:v>
                </c:pt>
                <c:pt idx="262">
                  <c:v>2.99</c:v>
                </c:pt>
                <c:pt idx="263">
                  <c:v>2.5499999999999998</c:v>
                </c:pt>
                <c:pt idx="264">
                  <c:v>2.4900000000000002</c:v>
                </c:pt>
                <c:pt idx="265">
                  <c:v>2.52</c:v>
                </c:pt>
                <c:pt idx="266">
                  <c:v>2.34</c:v>
                </c:pt>
                <c:pt idx="267">
                  <c:v>2.2000000000000002</c:v>
                </c:pt>
                <c:pt idx="268">
                  <c:v>1.53</c:v>
                </c:pt>
                <c:pt idx="269">
                  <c:v>1.33</c:v>
                </c:pt>
                <c:pt idx="270">
                  <c:v>1.1100000000000001</c:v>
                </c:pt>
                <c:pt idx="271">
                  <c:v>1.0900000000000001</c:v>
                </c:pt>
                <c:pt idx="272">
                  <c:v>0.84</c:v>
                </c:pt>
                <c:pt idx="273">
                  <c:v>0.47</c:v>
                </c:pt>
                <c:pt idx="274">
                  <c:v>0.59</c:v>
                </c:pt>
                <c:pt idx="275">
                  <c:v>0.67</c:v>
                </c:pt>
                <c:pt idx="276">
                  <c:v>0.32</c:v>
                </c:pt>
                <c:pt idx="277">
                  <c:v>0.19</c:v>
                </c:pt>
                <c:pt idx="278">
                  <c:v>0.2</c:v>
                </c:pt>
                <c:pt idx="279">
                  <c:v>7.0000000000000007E-2</c:v>
                </c:pt>
                <c:pt idx="280">
                  <c:v>0.01</c:v>
                </c:pt>
                <c:pt idx="281">
                  <c:v>0.05</c:v>
                </c:pt>
                <c:pt idx="282">
                  <c:v>0.03</c:v>
                </c:pt>
                <c:pt idx="283">
                  <c:v>0.04</c:v>
                </c:pt>
                <c:pt idx="284">
                  <c:v>0.1</c:v>
                </c:pt>
                <c:pt idx="285">
                  <c:v>0.24</c:v>
                </c:pt>
                <c:pt idx="286">
                  <c:v>0.56000000000000005</c:v>
                </c:pt>
                <c:pt idx="287">
                  <c:v>0.51</c:v>
                </c:pt>
                <c:pt idx="288">
                  <c:v>0.65</c:v>
                </c:pt>
                <c:pt idx="289">
                  <c:v>0.65</c:v>
                </c:pt>
                <c:pt idx="290">
                  <c:v>0.38</c:v>
                </c:pt>
                <c:pt idx="291">
                  <c:v>0.46</c:v>
                </c:pt>
                <c:pt idx="292">
                  <c:v>0.5</c:v>
                </c:pt>
                <c:pt idx="293">
                  <c:v>0.77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1.01</c:v>
                </c:pt>
                <c:pt idx="297">
                  <c:v>1.05</c:v>
                </c:pt>
                <c:pt idx="298">
                  <c:v>1.29</c:v>
                </c:pt>
                <c:pt idx="299">
                  <c:v>1.1599999999999999</c:v>
                </c:pt>
                <c:pt idx="300">
                  <c:v>0.89</c:v>
                </c:pt>
                <c:pt idx="301">
                  <c:v>0.73</c:v>
                </c:pt>
                <c:pt idx="302">
                  <c:v>0.62</c:v>
                </c:pt>
                <c:pt idx="303">
                  <c:v>0.78</c:v>
                </c:pt>
                <c:pt idx="304">
                  <c:v>0.92</c:v>
                </c:pt>
                <c:pt idx="305">
                  <c:v>0.94</c:v>
                </c:pt>
                <c:pt idx="306">
                  <c:v>1.1000000000000001</c:v>
                </c:pt>
                <c:pt idx="307">
                  <c:v>1.24</c:v>
                </c:pt>
                <c:pt idx="308">
                  <c:v>1.1499999999999999</c:v>
                </c:pt>
                <c:pt idx="309">
                  <c:v>0.55000000000000004</c:v>
                </c:pt>
                <c:pt idx="310">
                  <c:v>0.87</c:v>
                </c:pt>
                <c:pt idx="311">
                  <c:v>0.96</c:v>
                </c:pt>
                <c:pt idx="312">
                  <c:v>1.1100000000000001</c:v>
                </c:pt>
                <c:pt idx="313">
                  <c:v>1.1200000000000001</c:v>
                </c:pt>
                <c:pt idx="314">
                  <c:v>0.95</c:v>
                </c:pt>
                <c:pt idx="315">
                  <c:v>1.1100000000000001</c:v>
                </c:pt>
                <c:pt idx="316">
                  <c:v>1.43</c:v>
                </c:pt>
                <c:pt idx="317">
                  <c:v>1.35</c:v>
                </c:pt>
                <c:pt idx="318">
                  <c:v>1.76</c:v>
                </c:pt>
                <c:pt idx="319">
                  <c:v>1.79</c:v>
                </c:pt>
                <c:pt idx="320">
                  <c:v>1.71</c:v>
                </c:pt>
                <c:pt idx="321">
                  <c:v>1.17</c:v>
                </c:pt>
                <c:pt idx="322">
                  <c:v>1.37</c:v>
                </c:pt>
                <c:pt idx="323">
                  <c:v>1.42</c:v>
                </c:pt>
                <c:pt idx="324">
                  <c:v>1.64</c:v>
                </c:pt>
                <c:pt idx="325">
                  <c:v>1.63</c:v>
                </c:pt>
                <c:pt idx="326">
                  <c:v>1.63</c:v>
                </c:pt>
                <c:pt idx="327">
                  <c:v>1.55</c:v>
                </c:pt>
                <c:pt idx="328">
                  <c:v>1.61</c:v>
                </c:pt>
                <c:pt idx="329">
                  <c:v>1.62</c:v>
                </c:pt>
                <c:pt idx="330">
                  <c:v>1.68</c:v>
                </c:pt>
                <c:pt idx="331">
                  <c:v>1.91</c:v>
                </c:pt>
                <c:pt idx="332">
                  <c:v>2.13</c:v>
                </c:pt>
                <c:pt idx="333">
                  <c:v>2.09</c:v>
                </c:pt>
                <c:pt idx="334">
                  <c:v>1.87</c:v>
                </c:pt>
                <c:pt idx="335">
                  <c:v>2.23</c:v>
                </c:pt>
                <c:pt idx="336">
                  <c:v>2.2599999999999998</c:v>
                </c:pt>
                <c:pt idx="337">
                  <c:v>2.64</c:v>
                </c:pt>
                <c:pt idx="338">
                  <c:v>2.74</c:v>
                </c:pt>
                <c:pt idx="339">
                  <c:v>3.23</c:v>
                </c:pt>
                <c:pt idx="340">
                  <c:v>3.71</c:v>
                </c:pt>
                <c:pt idx="341">
                  <c:v>3.84</c:v>
                </c:pt>
                <c:pt idx="342">
                  <c:v>4.3600000000000003</c:v>
                </c:pt>
                <c:pt idx="343">
                  <c:v>4.2699999999999996</c:v>
                </c:pt>
                <c:pt idx="344">
                  <c:v>4.28</c:v>
                </c:pt>
                <c:pt idx="345">
                  <c:v>4.2699999999999996</c:v>
                </c:pt>
                <c:pt idx="346">
                  <c:v>4.1900000000000004</c:v>
                </c:pt>
                <c:pt idx="347">
                  <c:v>4.01</c:v>
                </c:pt>
                <c:pt idx="348">
                  <c:v>3.8</c:v>
                </c:pt>
                <c:pt idx="349">
                  <c:v>3.76</c:v>
                </c:pt>
                <c:pt idx="350">
                  <c:v>3.67</c:v>
                </c:pt>
                <c:pt idx="351">
                  <c:v>3.45</c:v>
                </c:pt>
                <c:pt idx="352">
                  <c:v>3.48</c:v>
                </c:pt>
                <c:pt idx="353">
                  <c:v>3.1</c:v>
                </c:pt>
                <c:pt idx="354">
                  <c:v>2.85</c:v>
                </c:pt>
                <c:pt idx="355">
                  <c:v>2.78</c:v>
                </c:pt>
                <c:pt idx="356">
                  <c:v>2.71</c:v>
                </c:pt>
                <c:pt idx="357">
                  <c:v>2.3199999999999998</c:v>
                </c:pt>
                <c:pt idx="358">
                  <c:v>2.4700000000000002</c:v>
                </c:pt>
                <c:pt idx="359">
                  <c:v>2.54</c:v>
                </c:pt>
                <c:pt idx="360">
                  <c:v>2.81</c:v>
                </c:pt>
                <c:pt idx="361">
                  <c:v>2.87</c:v>
                </c:pt>
                <c:pt idx="362">
                  <c:v>2.63</c:v>
                </c:pt>
                <c:pt idx="363">
                  <c:v>2.78</c:v>
                </c:pt>
                <c:pt idx="364">
                  <c:v>2.87</c:v>
                </c:pt>
                <c:pt idx="365">
                  <c:v>2.87</c:v>
                </c:pt>
                <c:pt idx="366">
                  <c:v>3.05</c:v>
                </c:pt>
                <c:pt idx="367">
                  <c:v>3.22</c:v>
                </c:pt>
                <c:pt idx="368">
                  <c:v>3.15</c:v>
                </c:pt>
                <c:pt idx="369">
                  <c:v>2.88</c:v>
                </c:pt>
                <c:pt idx="370">
                  <c:v>2.67</c:v>
                </c:pt>
                <c:pt idx="371">
                  <c:v>2.97</c:v>
                </c:pt>
                <c:pt idx="372">
                  <c:v>3.05</c:v>
                </c:pt>
                <c:pt idx="373">
                  <c:v>3</c:v>
                </c:pt>
                <c:pt idx="374">
                  <c:v>2.86</c:v>
                </c:pt>
                <c:pt idx="375">
                  <c:v>3.08</c:v>
                </c:pt>
                <c:pt idx="376">
                  <c:v>2.82</c:v>
                </c:pt>
                <c:pt idx="377">
                  <c:v>2.71</c:v>
                </c:pt>
                <c:pt idx="378">
                  <c:v>2.57</c:v>
                </c:pt>
                <c:pt idx="379">
                  <c:v>2.96</c:v>
                </c:pt>
                <c:pt idx="380">
                  <c:v>2.87</c:v>
                </c:pt>
                <c:pt idx="381">
                  <c:v>2.73</c:v>
                </c:pt>
                <c:pt idx="382">
                  <c:v>2.58</c:v>
                </c:pt>
                <c:pt idx="383">
                  <c:v>2.82</c:v>
                </c:pt>
                <c:pt idx="384">
                  <c:v>2.62</c:v>
                </c:pt>
                <c:pt idx="385">
                  <c:v>2.79</c:v>
                </c:pt>
                <c:pt idx="386">
                  <c:v>2.68</c:v>
                </c:pt>
                <c:pt idx="387">
                  <c:v>2.61</c:v>
                </c:pt>
                <c:pt idx="388">
                  <c:v>2.67</c:v>
                </c:pt>
                <c:pt idx="389">
                  <c:v>2.78</c:v>
                </c:pt>
                <c:pt idx="390">
                  <c:v>2.67</c:v>
                </c:pt>
                <c:pt idx="391">
                  <c:v>3.14</c:v>
                </c:pt>
                <c:pt idx="392">
                  <c:v>2.73</c:v>
                </c:pt>
                <c:pt idx="393">
                  <c:v>2.46</c:v>
                </c:pt>
                <c:pt idx="394">
                  <c:v>2.4500000000000002</c:v>
                </c:pt>
                <c:pt idx="395">
                  <c:v>2.5</c:v>
                </c:pt>
                <c:pt idx="396">
                  <c:v>2.7</c:v>
                </c:pt>
                <c:pt idx="397">
                  <c:v>2.99</c:v>
                </c:pt>
                <c:pt idx="398">
                  <c:v>3.06</c:v>
                </c:pt>
                <c:pt idx="399">
                  <c:v>2.77</c:v>
                </c:pt>
                <c:pt idx="400">
                  <c:v>2.62</c:v>
                </c:pt>
                <c:pt idx="401">
                  <c:v>2.31</c:v>
                </c:pt>
                <c:pt idx="402">
                  <c:v>2.04</c:v>
                </c:pt>
                <c:pt idx="403">
                  <c:v>2.1</c:v>
                </c:pt>
                <c:pt idx="404">
                  <c:v>1.88</c:v>
                </c:pt>
                <c:pt idx="405">
                  <c:v>1.97</c:v>
                </c:pt>
                <c:pt idx="406">
                  <c:v>2.11</c:v>
                </c:pt>
                <c:pt idx="407">
                  <c:v>2.34</c:v>
                </c:pt>
                <c:pt idx="408">
                  <c:v>2.41</c:v>
                </c:pt>
                <c:pt idx="409">
                  <c:v>2.4300000000000002</c:v>
                </c:pt>
                <c:pt idx="410">
                  <c:v>2.4500000000000002</c:v>
                </c:pt>
                <c:pt idx="411">
                  <c:v>2.2200000000000002</c:v>
                </c:pt>
                <c:pt idx="412">
                  <c:v>2.35</c:v>
                </c:pt>
                <c:pt idx="413">
                  <c:v>2.29</c:v>
                </c:pt>
                <c:pt idx="414">
                  <c:v>2.2200000000000002</c:v>
                </c:pt>
                <c:pt idx="415">
                  <c:v>2.38</c:v>
                </c:pt>
                <c:pt idx="416">
                  <c:v>2.2999999999999998</c:v>
                </c:pt>
                <c:pt idx="417">
                  <c:v>2.5</c:v>
                </c:pt>
                <c:pt idx="418">
                  <c:v>2.48</c:v>
                </c:pt>
                <c:pt idx="419">
                  <c:v>2.39</c:v>
                </c:pt>
                <c:pt idx="420">
                  <c:v>2.29</c:v>
                </c:pt>
                <c:pt idx="421">
                  <c:v>2.54</c:v>
                </c:pt>
                <c:pt idx="422">
                  <c:v>2.27</c:v>
                </c:pt>
                <c:pt idx="423">
                  <c:v>1.9</c:v>
                </c:pt>
                <c:pt idx="424">
                  <c:v>1.74</c:v>
                </c:pt>
                <c:pt idx="425">
                  <c:v>1.34</c:v>
                </c:pt>
                <c:pt idx="426">
                  <c:v>1.35</c:v>
                </c:pt>
                <c:pt idx="427">
                  <c:v>0.94</c:v>
                </c:pt>
                <c:pt idx="428">
                  <c:v>0.99</c:v>
                </c:pt>
                <c:pt idx="429">
                  <c:v>0.92</c:v>
                </c:pt>
                <c:pt idx="430">
                  <c:v>0.71</c:v>
                </c:pt>
                <c:pt idx="431">
                  <c:v>0.44</c:v>
                </c:pt>
                <c:pt idx="432">
                  <c:v>0.51</c:v>
                </c:pt>
                <c:pt idx="433">
                  <c:v>0.27</c:v>
                </c:pt>
                <c:pt idx="434">
                  <c:v>0.24</c:v>
                </c:pt>
                <c:pt idx="435">
                  <c:v>0.49</c:v>
                </c:pt>
                <c:pt idx="436">
                  <c:v>0.72</c:v>
                </c:pt>
                <c:pt idx="437">
                  <c:v>0.91</c:v>
                </c:pt>
                <c:pt idx="438">
                  <c:v>0.85</c:v>
                </c:pt>
                <c:pt idx="439">
                  <c:v>1.17</c:v>
                </c:pt>
                <c:pt idx="440">
                  <c:v>1.06</c:v>
                </c:pt>
                <c:pt idx="441">
                  <c:v>1.02</c:v>
                </c:pt>
                <c:pt idx="442">
                  <c:v>0.81</c:v>
                </c:pt>
                <c:pt idx="443">
                  <c:v>0.82</c:v>
                </c:pt>
                <c:pt idx="444">
                  <c:v>0.99</c:v>
                </c:pt>
                <c:pt idx="445">
                  <c:v>0.99</c:v>
                </c:pt>
                <c:pt idx="446">
                  <c:v>1.1000000000000001</c:v>
                </c:pt>
                <c:pt idx="447">
                  <c:v>1.02</c:v>
                </c:pt>
                <c:pt idx="448">
                  <c:v>1.33</c:v>
                </c:pt>
                <c:pt idx="449">
                  <c:v>0.99</c:v>
                </c:pt>
                <c:pt idx="450">
                  <c:v>1.53</c:v>
                </c:pt>
                <c:pt idx="451">
                  <c:v>1.69</c:v>
                </c:pt>
                <c:pt idx="452">
                  <c:v>1.2</c:v>
                </c:pt>
                <c:pt idx="453">
                  <c:v>1.27</c:v>
                </c:pt>
                <c:pt idx="454">
                  <c:v>1.1100000000000001</c:v>
                </c:pt>
                <c:pt idx="455">
                  <c:v>1.33</c:v>
                </c:pt>
                <c:pt idx="456">
                  <c:v>1.49</c:v>
                </c:pt>
                <c:pt idx="457">
                  <c:v>1.66</c:v>
                </c:pt>
                <c:pt idx="458">
                  <c:v>1.86</c:v>
                </c:pt>
                <c:pt idx="459">
                  <c:v>1.45</c:v>
                </c:pt>
                <c:pt idx="460">
                  <c:v>1.36</c:v>
                </c:pt>
                <c:pt idx="461">
                  <c:v>1.62</c:v>
                </c:pt>
                <c:pt idx="462">
                  <c:v>1.99</c:v>
                </c:pt>
                <c:pt idx="463">
                  <c:v>2.1800000000000002</c:v>
                </c:pt>
                <c:pt idx="464">
                  <c:v>2.08</c:v>
                </c:pt>
                <c:pt idx="465">
                  <c:v>2.2799999999999998</c:v>
                </c:pt>
                <c:pt idx="466">
                  <c:v>2.3199999999999998</c:v>
                </c:pt>
                <c:pt idx="467">
                  <c:v>2.38</c:v>
                </c:pt>
                <c:pt idx="468">
                  <c:v>2.0499999999999998</c:v>
                </c:pt>
                <c:pt idx="469">
                  <c:v>1.86</c:v>
                </c:pt>
                <c:pt idx="470">
                  <c:v>1.42</c:v>
                </c:pt>
                <c:pt idx="471">
                  <c:v>1.48</c:v>
                </c:pt>
                <c:pt idx="472">
                  <c:v>1.25</c:v>
                </c:pt>
                <c:pt idx="473">
                  <c:v>1.04</c:v>
                </c:pt>
                <c:pt idx="474">
                  <c:v>0.94</c:v>
                </c:pt>
                <c:pt idx="475">
                  <c:v>0.91</c:v>
                </c:pt>
                <c:pt idx="476">
                  <c:v>1.03</c:v>
                </c:pt>
                <c:pt idx="477">
                  <c:v>1.18</c:v>
                </c:pt>
                <c:pt idx="478">
                  <c:v>0.99</c:v>
                </c:pt>
                <c:pt idx="479">
                  <c:v>0.84</c:v>
                </c:pt>
                <c:pt idx="480">
                  <c:v>0.7</c:v>
                </c:pt>
                <c:pt idx="481">
                  <c:v>0.86</c:v>
                </c:pt>
                <c:pt idx="482">
                  <c:v>0.98</c:v>
                </c:pt>
                <c:pt idx="483">
                  <c:v>1.27</c:v>
                </c:pt>
                <c:pt idx="484">
                  <c:v>1.49</c:v>
                </c:pt>
                <c:pt idx="485">
                  <c:v>1.25</c:v>
                </c:pt>
                <c:pt idx="486">
                  <c:v>1.0900000000000001</c:v>
                </c:pt>
                <c:pt idx="487">
                  <c:v>0.83</c:v>
                </c:pt>
                <c:pt idx="488">
                  <c:v>0.73</c:v>
                </c:pt>
                <c:pt idx="489">
                  <c:v>0.64</c:v>
                </c:pt>
                <c:pt idx="490">
                  <c:v>0.73</c:v>
                </c:pt>
                <c:pt idx="491">
                  <c:v>0.77</c:v>
                </c:pt>
                <c:pt idx="492">
                  <c:v>0.72</c:v>
                </c:pt>
                <c:pt idx="493">
                  <c:v>0.86</c:v>
                </c:pt>
                <c:pt idx="494">
                  <c:v>1.18</c:v>
                </c:pt>
                <c:pt idx="495">
                  <c:v>1.51</c:v>
                </c:pt>
                <c:pt idx="496">
                  <c:v>1.36</c:v>
                </c:pt>
                <c:pt idx="497">
                  <c:v>1.02</c:v>
                </c:pt>
                <c:pt idx="498">
                  <c:v>1</c:v>
                </c:pt>
                <c:pt idx="499">
                  <c:v>1.26</c:v>
                </c:pt>
                <c:pt idx="500">
                  <c:v>1.19</c:v>
                </c:pt>
                <c:pt idx="501">
                  <c:v>1.46</c:v>
                </c:pt>
                <c:pt idx="502">
                  <c:v>1.49</c:v>
                </c:pt>
                <c:pt idx="503">
                  <c:v>1.58</c:v>
                </c:pt>
                <c:pt idx="504">
                  <c:v>1.76</c:v>
                </c:pt>
                <c:pt idx="505">
                  <c:v>1.76</c:v>
                </c:pt>
                <c:pt idx="506">
                  <c:v>1.84</c:v>
                </c:pt>
                <c:pt idx="507">
                  <c:v>2.04</c:v>
                </c:pt>
                <c:pt idx="508">
                  <c:v>2.04</c:v>
                </c:pt>
                <c:pt idx="509">
                  <c:v>2.08</c:v>
                </c:pt>
                <c:pt idx="510">
                  <c:v>2.3199999999999998</c:v>
                </c:pt>
                <c:pt idx="511">
                  <c:v>2.67</c:v>
                </c:pt>
                <c:pt idx="512">
                  <c:v>2.72</c:v>
                </c:pt>
                <c:pt idx="513">
                  <c:v>2.62</c:v>
                </c:pt>
                <c:pt idx="514">
                  <c:v>2.44</c:v>
                </c:pt>
                <c:pt idx="515">
                  <c:v>2.12</c:v>
                </c:pt>
                <c:pt idx="516">
                  <c:v>2.12</c:v>
                </c:pt>
                <c:pt idx="517">
                  <c:v>2.06</c:v>
                </c:pt>
                <c:pt idx="518">
                  <c:v>1.57</c:v>
                </c:pt>
                <c:pt idx="519">
                  <c:v>1.95</c:v>
                </c:pt>
                <c:pt idx="520">
                  <c:v>1.7</c:v>
                </c:pt>
                <c:pt idx="521">
                  <c:v>1.54</c:v>
                </c:pt>
                <c:pt idx="522">
                  <c:v>1.4</c:v>
                </c:pt>
                <c:pt idx="523">
                  <c:v>1.48</c:v>
                </c:pt>
                <c:pt idx="524">
                  <c:v>1.59</c:v>
                </c:pt>
                <c:pt idx="525">
                  <c:v>1.63</c:v>
                </c:pt>
                <c:pt idx="526">
                  <c:v>1.61</c:v>
                </c:pt>
                <c:pt idx="527">
                  <c:v>1.46</c:v>
                </c:pt>
                <c:pt idx="528">
                  <c:v>1.42</c:v>
                </c:pt>
                <c:pt idx="529">
                  <c:v>1.02</c:v>
                </c:pt>
                <c:pt idx="530">
                  <c:v>1.29</c:v>
                </c:pt>
                <c:pt idx="531">
                  <c:v>1.25</c:v>
                </c:pt>
                <c:pt idx="532">
                  <c:v>1.42</c:v>
                </c:pt>
                <c:pt idx="533">
                  <c:v>1.25</c:v>
                </c:pt>
                <c:pt idx="534">
                  <c:v>0.99</c:v>
                </c:pt>
                <c:pt idx="535">
                  <c:v>1.56</c:v>
                </c:pt>
                <c:pt idx="536">
                  <c:v>1.55</c:v>
                </c:pt>
                <c:pt idx="537">
                  <c:v>1.64</c:v>
                </c:pt>
                <c:pt idx="538">
                  <c:v>1.2</c:v>
                </c:pt>
                <c:pt idx="539">
                  <c:v>1.3</c:v>
                </c:pt>
                <c:pt idx="540">
                  <c:v>1.23</c:v>
                </c:pt>
                <c:pt idx="541">
                  <c:v>1.28</c:v>
                </c:pt>
                <c:pt idx="542">
                  <c:v>1.2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0.82</c:v>
                </c:pt>
                <c:pt idx="546">
                  <c:v>0.59</c:v>
                </c:pt>
                <c:pt idx="547">
                  <c:v>0.64</c:v>
                </c:pt>
                <c:pt idx="548">
                  <c:v>0.26</c:v>
                </c:pt>
                <c:pt idx="549">
                  <c:v>0.38</c:v>
                </c:pt>
                <c:pt idx="550">
                  <c:v>0.26</c:v>
                </c:pt>
                <c:pt idx="551">
                  <c:v>-0.01</c:v>
                </c:pt>
                <c:pt idx="552">
                  <c:v>0.26</c:v>
                </c:pt>
                <c:pt idx="553">
                  <c:v>0.06</c:v>
                </c:pt>
                <c:pt idx="554">
                  <c:v>-0.45</c:v>
                </c:pt>
                <c:pt idx="555">
                  <c:v>-0.48</c:v>
                </c:pt>
                <c:pt idx="556">
                  <c:v>-0.54</c:v>
                </c:pt>
                <c:pt idx="557">
                  <c:v>-0.54</c:v>
                </c:pt>
                <c:pt idx="558">
                  <c:v>-0.42</c:v>
                </c:pt>
                <c:pt idx="559">
                  <c:v>-0.95</c:v>
                </c:pt>
                <c:pt idx="560">
                  <c:v>-1.32</c:v>
                </c:pt>
                <c:pt idx="561">
                  <c:v>-1.55</c:v>
                </c:pt>
                <c:pt idx="562">
                  <c:v>-1.7</c:v>
                </c:pt>
                <c:pt idx="563">
                  <c:v>-1.47</c:v>
                </c:pt>
                <c:pt idx="564">
                  <c:v>-1.43</c:v>
                </c:pt>
                <c:pt idx="565">
                  <c:v>-1.29</c:v>
                </c:pt>
                <c:pt idx="566">
                  <c:v>-1.21</c:v>
                </c:pt>
                <c:pt idx="567">
                  <c:v>-1.42</c:v>
                </c:pt>
                <c:pt idx="568">
                  <c:v>-1.31</c:v>
                </c:pt>
                <c:pt idx="569">
                  <c:v>-1.05</c:v>
                </c:pt>
                <c:pt idx="570">
                  <c:v>-0.65</c:v>
                </c:pt>
                <c:pt idx="571">
                  <c:v>-0.22</c:v>
                </c:pt>
                <c:pt idx="572">
                  <c:v>-0.16</c:v>
                </c:pt>
                <c:pt idx="573">
                  <c:v>-0.46</c:v>
                </c:pt>
                <c:pt idx="574">
                  <c:v>-0.49</c:v>
                </c:pt>
                <c:pt idx="575">
                  <c:v>-0.51</c:v>
                </c:pt>
                <c:pt idx="576">
                  <c:v>-0.55000000000000004</c:v>
                </c:pt>
                <c:pt idx="577">
                  <c:v>-0.25</c:v>
                </c:pt>
                <c:pt idx="578">
                  <c:v>-0.26</c:v>
                </c:pt>
                <c:pt idx="579">
                  <c:v>-0.45</c:v>
                </c:pt>
                <c:pt idx="580">
                  <c:v>-0.43</c:v>
                </c:pt>
                <c:pt idx="581">
                  <c:v>-0.57999999999999996</c:v>
                </c:pt>
                <c:pt idx="582">
                  <c:v>-0.45</c:v>
                </c:pt>
                <c:pt idx="583">
                  <c:v>-0.21</c:v>
                </c:pt>
                <c:pt idx="584">
                  <c:v>-0.26</c:v>
                </c:pt>
                <c:pt idx="585">
                  <c:v>-0.01</c:v>
                </c:pt>
                <c:pt idx="586">
                  <c:v>-0.08</c:v>
                </c:pt>
                <c:pt idx="587">
                  <c:v>0.18</c:v>
                </c:pt>
                <c:pt idx="588">
                  <c:v>0.51</c:v>
                </c:pt>
                <c:pt idx="589">
                  <c:v>0.42</c:v>
                </c:pt>
                <c:pt idx="590">
                  <c:v>0.31</c:v>
                </c:pt>
                <c:pt idx="591">
                  <c:v>0.41</c:v>
                </c:pt>
                <c:pt idx="592">
                  <c:v>0.56000000000000005</c:v>
                </c:pt>
                <c:pt idx="593">
                  <c:v>0.54</c:v>
                </c:pt>
                <c:pt idx="594">
                  <c:v>0.52</c:v>
                </c:pt>
                <c:pt idx="595">
                  <c:v>0.74</c:v>
                </c:pt>
                <c:pt idx="596">
                  <c:v>0.91</c:v>
                </c:pt>
                <c:pt idx="597">
                  <c:v>0.92</c:v>
                </c:pt>
                <c:pt idx="598">
                  <c:v>1.07</c:v>
                </c:pt>
                <c:pt idx="599">
                  <c:v>1.4</c:v>
                </c:pt>
                <c:pt idx="600">
                  <c:v>1.25</c:v>
                </c:pt>
                <c:pt idx="601">
                  <c:v>1.37</c:v>
                </c:pt>
                <c:pt idx="602">
                  <c:v>1.3</c:v>
                </c:pt>
                <c:pt idx="603">
                  <c:v>1.31</c:v>
                </c:pt>
                <c:pt idx="604">
                  <c:v>1.58</c:v>
                </c:pt>
                <c:pt idx="605">
                  <c:v>1.53</c:v>
                </c:pt>
                <c:pt idx="606">
                  <c:v>1.1499999999999999</c:v>
                </c:pt>
                <c:pt idx="607">
                  <c:v>1.06</c:v>
                </c:pt>
                <c:pt idx="608">
                  <c:v>0.96</c:v>
                </c:pt>
                <c:pt idx="609">
                  <c:v>0.76</c:v>
                </c:pt>
                <c:pt idx="610">
                  <c:v>1.01</c:v>
                </c:pt>
                <c:pt idx="611">
                  <c:v>0.87</c:v>
                </c:pt>
                <c:pt idx="612">
                  <c:v>0.74</c:v>
                </c:pt>
                <c:pt idx="613">
                  <c:v>0.84</c:v>
                </c:pt>
                <c:pt idx="614">
                  <c:v>0.8</c:v>
                </c:pt>
                <c:pt idx="615">
                  <c:v>0.88</c:v>
                </c:pt>
                <c:pt idx="616">
                  <c:v>1.1499999999999999</c:v>
                </c:pt>
                <c:pt idx="617">
                  <c:v>0.97</c:v>
                </c:pt>
                <c:pt idx="618">
                  <c:v>0.59</c:v>
                </c:pt>
                <c:pt idx="619">
                  <c:v>0.6</c:v>
                </c:pt>
                <c:pt idx="620">
                  <c:v>0.56000000000000005</c:v>
                </c:pt>
                <c:pt idx="621">
                  <c:v>0.22</c:v>
                </c:pt>
                <c:pt idx="622">
                  <c:v>0.28999999999999998</c:v>
                </c:pt>
                <c:pt idx="623">
                  <c:v>0.18</c:v>
                </c:pt>
                <c:pt idx="624">
                  <c:v>-0.01</c:v>
                </c:pt>
                <c:pt idx="625">
                  <c:v>-0.36</c:v>
                </c:pt>
                <c:pt idx="626">
                  <c:v>-0.27</c:v>
                </c:pt>
                <c:pt idx="627">
                  <c:v>-0.28999999999999998</c:v>
                </c:pt>
                <c:pt idx="628">
                  <c:v>-0.3</c:v>
                </c:pt>
                <c:pt idx="629">
                  <c:v>-0.62</c:v>
                </c:pt>
                <c:pt idx="630">
                  <c:v>-0.7</c:v>
                </c:pt>
                <c:pt idx="631">
                  <c:v>-0.56000000000000005</c:v>
                </c:pt>
                <c:pt idx="632">
                  <c:v>-0.44</c:v>
                </c:pt>
                <c:pt idx="633">
                  <c:v>-0.42</c:v>
                </c:pt>
                <c:pt idx="634">
                  <c:v>-0.19</c:v>
                </c:pt>
                <c:pt idx="635">
                  <c:v>0.21</c:v>
                </c:pt>
                <c:pt idx="636">
                  <c:v>0.36</c:v>
                </c:pt>
                <c:pt idx="637">
                  <c:v>0.09</c:v>
                </c:pt>
                <c:pt idx="638">
                  <c:v>0.18</c:v>
                </c:pt>
                <c:pt idx="639">
                  <c:v>0.1</c:v>
                </c:pt>
                <c:pt idx="640">
                  <c:v>0.1</c:v>
                </c:pt>
                <c:pt idx="641">
                  <c:v>0.4</c:v>
                </c:pt>
                <c:pt idx="642">
                  <c:v>0.44</c:v>
                </c:pt>
                <c:pt idx="643">
                  <c:v>0.53</c:v>
                </c:pt>
                <c:pt idx="644">
                  <c:v>0.43</c:v>
                </c:pt>
                <c:pt idx="645">
                  <c:v>0.28999999999999998</c:v>
                </c:pt>
                <c:pt idx="646">
                  <c:v>-0.15</c:v>
                </c:pt>
                <c:pt idx="647">
                  <c:v>0.05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0.27</c:v>
                </c:pt>
                <c:pt idx="651">
                  <c:v>-0.33</c:v>
                </c:pt>
                <c:pt idx="652">
                  <c:v>-0.38</c:v>
                </c:pt>
                <c:pt idx="653">
                  <c:v>-0.56999999999999995</c:v>
                </c:pt>
                <c:pt idx="654">
                  <c:v>-0.77</c:v>
                </c:pt>
                <c:pt idx="655">
                  <c:v>-0.61</c:v>
                </c:pt>
                <c:pt idx="656">
                  <c:v>-0.85</c:v>
                </c:pt>
                <c:pt idx="657">
                  <c:v>-0.56000000000000005</c:v>
                </c:pt>
                <c:pt idx="658">
                  <c:v>-0.45</c:v>
                </c:pt>
                <c:pt idx="659">
                  <c:v>-0.5</c:v>
                </c:pt>
                <c:pt idx="660">
                  <c:v>-0.47</c:v>
                </c:pt>
                <c:pt idx="661">
                  <c:v>-0.84</c:v>
                </c:pt>
                <c:pt idx="662">
                  <c:v>-0.9</c:v>
                </c:pt>
                <c:pt idx="663">
                  <c:v>-0.86</c:v>
                </c:pt>
                <c:pt idx="664">
                  <c:v>-0.65</c:v>
                </c:pt>
                <c:pt idx="665">
                  <c:v>-0.44</c:v>
                </c:pt>
                <c:pt idx="666">
                  <c:v>-0.36</c:v>
                </c:pt>
                <c:pt idx="667">
                  <c:v>-0.16</c:v>
                </c:pt>
                <c:pt idx="668">
                  <c:v>0.03</c:v>
                </c:pt>
                <c:pt idx="669">
                  <c:v>0.05</c:v>
                </c:pt>
                <c:pt idx="670">
                  <c:v>-0.49</c:v>
                </c:pt>
                <c:pt idx="671">
                  <c:v>-0.43</c:v>
                </c:pt>
                <c:pt idx="672">
                  <c:v>-0.42</c:v>
                </c:pt>
                <c:pt idx="673">
                  <c:v>-0.26</c:v>
                </c:pt>
                <c:pt idx="674">
                  <c:v>-0.4</c:v>
                </c:pt>
                <c:pt idx="675">
                  <c:v>-0.5</c:v>
                </c:pt>
                <c:pt idx="676">
                  <c:v>-0.87</c:v>
                </c:pt>
                <c:pt idx="677">
                  <c:v>-1.1299999999999999</c:v>
                </c:pt>
                <c:pt idx="678">
                  <c:v>-1.44</c:v>
                </c:pt>
                <c:pt idx="679">
                  <c:v>-1.64</c:v>
                </c:pt>
                <c:pt idx="680">
                  <c:v>-1.62</c:v>
                </c:pt>
                <c:pt idx="681">
                  <c:v>-1.81</c:v>
                </c:pt>
                <c:pt idx="682">
                  <c:v>-1.79</c:v>
                </c:pt>
                <c:pt idx="683">
                  <c:v>-1.95</c:v>
                </c:pt>
                <c:pt idx="684">
                  <c:v>-2.6</c:v>
                </c:pt>
                <c:pt idx="685">
                  <c:v>-2.74</c:v>
                </c:pt>
                <c:pt idx="686">
                  <c:v>-3.04</c:v>
                </c:pt>
                <c:pt idx="687">
                  <c:v>-2.93</c:v>
                </c:pt>
                <c:pt idx="688">
                  <c:v>-2.63</c:v>
                </c:pt>
                <c:pt idx="689">
                  <c:v>-2.36</c:v>
                </c:pt>
                <c:pt idx="690">
                  <c:v>-2.35</c:v>
                </c:pt>
                <c:pt idx="691">
                  <c:v>-2.37</c:v>
                </c:pt>
                <c:pt idx="692">
                  <c:v>-2.2400000000000002</c:v>
                </c:pt>
                <c:pt idx="693">
                  <c:v>-2.13</c:v>
                </c:pt>
                <c:pt idx="694">
                  <c:v>-2.13</c:v>
                </c:pt>
                <c:pt idx="695">
                  <c:v>-1.98</c:v>
                </c:pt>
                <c:pt idx="696">
                  <c:v>-1.44</c:v>
                </c:pt>
                <c:pt idx="697">
                  <c:v>-1.47</c:v>
                </c:pt>
                <c:pt idx="698">
                  <c:v>-1.41</c:v>
                </c:pt>
                <c:pt idx="699">
                  <c:v>-1.4</c:v>
                </c:pt>
                <c:pt idx="700">
                  <c:v>-1.18</c:v>
                </c:pt>
                <c:pt idx="701">
                  <c:v>-0.76</c:v>
                </c:pt>
                <c:pt idx="702">
                  <c:v>-0.98</c:v>
                </c:pt>
                <c:pt idx="703">
                  <c:v>-0.91</c:v>
                </c:pt>
                <c:pt idx="704">
                  <c:v>-1.1000000000000001</c:v>
                </c:pt>
                <c:pt idx="705">
                  <c:v>-0.86</c:v>
                </c:pt>
                <c:pt idx="706">
                  <c:v>-0.99</c:v>
                </c:pt>
                <c:pt idx="707">
                  <c:v>-0.82</c:v>
                </c:pt>
                <c:pt idx="708">
                  <c:v>-0.99</c:v>
                </c:pt>
                <c:pt idx="709">
                  <c:v>-0.71</c:v>
                </c:pt>
                <c:pt idx="710">
                  <c:v>-0.5</c:v>
                </c:pt>
                <c:pt idx="711">
                  <c:v>-0.25</c:v>
                </c:pt>
                <c:pt idx="712">
                  <c:v>-0.1</c:v>
                </c:pt>
                <c:pt idx="713">
                  <c:v>-0.13</c:v>
                </c:pt>
                <c:pt idx="714">
                  <c:v>-0.28999999999999998</c:v>
                </c:pt>
                <c:pt idx="715">
                  <c:v>0.1</c:v>
                </c:pt>
                <c:pt idx="716">
                  <c:v>0.19</c:v>
                </c:pt>
                <c:pt idx="717">
                  <c:v>0.17</c:v>
                </c:pt>
                <c:pt idx="718">
                  <c:v>0.03</c:v>
                </c:pt>
                <c:pt idx="719">
                  <c:v>0.09</c:v>
                </c:pt>
                <c:pt idx="720">
                  <c:v>0.12</c:v>
                </c:pt>
                <c:pt idx="721">
                  <c:v>-0.19</c:v>
                </c:pt>
                <c:pt idx="722">
                  <c:v>-0.43</c:v>
                </c:pt>
                <c:pt idx="723">
                  <c:v>-0.48</c:v>
                </c:pt>
                <c:pt idx="724">
                  <c:v>-0.25</c:v>
                </c:pt>
                <c:pt idx="725">
                  <c:v>-0.12</c:v>
                </c:pt>
                <c:pt idx="726">
                  <c:v>-0.43</c:v>
                </c:pt>
                <c:pt idx="727">
                  <c:v>-0.68</c:v>
                </c:pt>
                <c:pt idx="728">
                  <c:v>-0.64</c:v>
                </c:pt>
                <c:pt idx="729">
                  <c:v>-0.37</c:v>
                </c:pt>
                <c:pt idx="730">
                  <c:v>-0.22</c:v>
                </c:pt>
                <c:pt idx="731">
                  <c:v>-0.27</c:v>
                </c:pt>
                <c:pt idx="732">
                  <c:v>-0.16</c:v>
                </c:pt>
                <c:pt idx="733">
                  <c:v>-0.23</c:v>
                </c:pt>
                <c:pt idx="734">
                  <c:v>-0.03</c:v>
                </c:pt>
                <c:pt idx="735">
                  <c:v>-0.33</c:v>
                </c:pt>
                <c:pt idx="736">
                  <c:v>-0.63</c:v>
                </c:pt>
                <c:pt idx="737">
                  <c:v>-0.84</c:v>
                </c:pt>
                <c:pt idx="738">
                  <c:v>-0.69</c:v>
                </c:pt>
                <c:pt idx="739">
                  <c:v>-0.8</c:v>
                </c:pt>
                <c:pt idx="740">
                  <c:v>-0.79</c:v>
                </c:pt>
                <c:pt idx="741">
                  <c:v>-0.77</c:v>
                </c:pt>
                <c:pt idx="742">
                  <c:v>-1</c:v>
                </c:pt>
                <c:pt idx="743">
                  <c:v>-0.98</c:v>
                </c:pt>
                <c:pt idx="744">
                  <c:v>-0.93</c:v>
                </c:pt>
                <c:pt idx="745">
                  <c:v>-1.25</c:v>
                </c:pt>
                <c:pt idx="746">
                  <c:v>-1.2</c:v>
                </c:pt>
                <c:pt idx="747">
                  <c:v>-0.98</c:v>
                </c:pt>
                <c:pt idx="748">
                  <c:v>-1.03</c:v>
                </c:pt>
                <c:pt idx="749">
                  <c:v>-1.27</c:v>
                </c:pt>
                <c:pt idx="750">
                  <c:v>-0.87</c:v>
                </c:pt>
                <c:pt idx="751">
                  <c:v>-0.99</c:v>
                </c:pt>
                <c:pt idx="752">
                  <c:v>-1.0900000000000001</c:v>
                </c:pt>
                <c:pt idx="753">
                  <c:v>-1.19</c:v>
                </c:pt>
                <c:pt idx="754">
                  <c:v>-1.02</c:v>
                </c:pt>
                <c:pt idx="755">
                  <c:v>-0.65</c:v>
                </c:pt>
                <c:pt idx="756">
                  <c:v>-0.43</c:v>
                </c:pt>
                <c:pt idx="757">
                  <c:v>-0.52</c:v>
                </c:pt>
                <c:pt idx="758">
                  <c:v>-0.41</c:v>
                </c:pt>
                <c:pt idx="759">
                  <c:v>-0.44</c:v>
                </c:pt>
                <c:pt idx="760">
                  <c:v>-0.44</c:v>
                </c:pt>
                <c:pt idx="761">
                  <c:v>-0.67</c:v>
                </c:pt>
                <c:pt idx="762">
                  <c:v>-0.79</c:v>
                </c:pt>
                <c:pt idx="763">
                  <c:v>-0.81</c:v>
                </c:pt>
                <c:pt idx="764">
                  <c:v>-0.93</c:v>
                </c:pt>
                <c:pt idx="765">
                  <c:v>-0.61</c:v>
                </c:pt>
                <c:pt idx="766">
                  <c:v>-0.57999999999999996</c:v>
                </c:pt>
                <c:pt idx="767">
                  <c:v>-0.39</c:v>
                </c:pt>
                <c:pt idx="768">
                  <c:v>-0.64</c:v>
                </c:pt>
                <c:pt idx="769">
                  <c:v>-0.64</c:v>
                </c:pt>
                <c:pt idx="770">
                  <c:v>-0.71</c:v>
                </c:pt>
                <c:pt idx="771">
                  <c:v>-0.81</c:v>
                </c:pt>
                <c:pt idx="772">
                  <c:v>-0.78</c:v>
                </c:pt>
                <c:pt idx="773">
                  <c:v>-0.67</c:v>
                </c:pt>
                <c:pt idx="774">
                  <c:v>-0.89</c:v>
                </c:pt>
                <c:pt idx="775">
                  <c:v>-0.79</c:v>
                </c:pt>
                <c:pt idx="776">
                  <c:v>-0.08</c:v>
                </c:pt>
                <c:pt idx="777">
                  <c:v>-0.44</c:v>
                </c:pt>
                <c:pt idx="778">
                  <c:v>-0.52</c:v>
                </c:pt>
                <c:pt idx="779">
                  <c:v>-0.53</c:v>
                </c:pt>
                <c:pt idx="780">
                  <c:v>-0.69</c:v>
                </c:pt>
                <c:pt idx="781">
                  <c:v>-1.1000000000000001</c:v>
                </c:pt>
                <c:pt idx="782">
                  <c:v>-1.29</c:v>
                </c:pt>
                <c:pt idx="783">
                  <c:v>-1.17</c:v>
                </c:pt>
                <c:pt idx="784">
                  <c:v>-1.8</c:v>
                </c:pt>
                <c:pt idx="785">
                  <c:v>-1.61</c:v>
                </c:pt>
                <c:pt idx="786">
                  <c:v>-1.45</c:v>
                </c:pt>
                <c:pt idx="787">
                  <c:v>-1.29</c:v>
                </c:pt>
                <c:pt idx="788">
                  <c:v>-0.99</c:v>
                </c:pt>
                <c:pt idx="789">
                  <c:v>-1.1100000000000001</c:v>
                </c:pt>
                <c:pt idx="790">
                  <c:v>-1.01</c:v>
                </c:pt>
                <c:pt idx="791">
                  <c:v>-0.64</c:v>
                </c:pt>
                <c:pt idx="792">
                  <c:v>-0.93</c:v>
                </c:pt>
                <c:pt idx="793">
                  <c:v>-0.64</c:v>
                </c:pt>
                <c:pt idx="794">
                  <c:v>-0.88</c:v>
                </c:pt>
                <c:pt idx="795">
                  <c:v>-1</c:v>
                </c:pt>
                <c:pt idx="796">
                  <c:v>-0.91</c:v>
                </c:pt>
                <c:pt idx="797">
                  <c:v>-0.94</c:v>
                </c:pt>
                <c:pt idx="798">
                  <c:v>-0.85</c:v>
                </c:pt>
                <c:pt idx="799">
                  <c:v>-1.01</c:v>
                </c:pt>
                <c:pt idx="800">
                  <c:v>-1.21</c:v>
                </c:pt>
                <c:pt idx="801">
                  <c:v>-1.26</c:v>
                </c:pt>
                <c:pt idx="802">
                  <c:v>-1.42</c:v>
                </c:pt>
                <c:pt idx="803">
                  <c:v>-1.39</c:v>
                </c:pt>
                <c:pt idx="804">
                  <c:v>-1.44</c:v>
                </c:pt>
                <c:pt idx="805">
                  <c:v>-1.39</c:v>
                </c:pt>
                <c:pt idx="806">
                  <c:v>-1.73</c:v>
                </c:pt>
                <c:pt idx="807">
                  <c:v>-1.32</c:v>
                </c:pt>
                <c:pt idx="808">
                  <c:v>-1.0900000000000001</c:v>
                </c:pt>
                <c:pt idx="809">
                  <c:v>-0.9</c:v>
                </c:pt>
                <c:pt idx="810">
                  <c:v>-0.79</c:v>
                </c:pt>
                <c:pt idx="811">
                  <c:v>-0.97</c:v>
                </c:pt>
                <c:pt idx="812">
                  <c:v>-0.84</c:v>
                </c:pt>
                <c:pt idx="813">
                  <c:v>-0.67</c:v>
                </c:pt>
                <c:pt idx="814">
                  <c:v>-0.7</c:v>
                </c:pt>
                <c:pt idx="815">
                  <c:v>-0.62</c:v>
                </c:pt>
                <c:pt idx="816">
                  <c:v>-0.33</c:v>
                </c:pt>
                <c:pt idx="817">
                  <c:v>-0.18</c:v>
                </c:pt>
                <c:pt idx="818">
                  <c:v>-0.27</c:v>
                </c:pt>
                <c:pt idx="819">
                  <c:v>-0.18</c:v>
                </c:pt>
                <c:pt idx="820">
                  <c:v>-0.36</c:v>
                </c:pt>
                <c:pt idx="821">
                  <c:v>-0.43</c:v>
                </c:pt>
                <c:pt idx="822">
                  <c:v>-0.18</c:v>
                </c:pt>
                <c:pt idx="823">
                  <c:v>-0.16</c:v>
                </c:pt>
                <c:pt idx="824">
                  <c:v>-0.37</c:v>
                </c:pt>
                <c:pt idx="825">
                  <c:v>-0.64</c:v>
                </c:pt>
                <c:pt idx="826">
                  <c:v>-0.7</c:v>
                </c:pt>
                <c:pt idx="827">
                  <c:v>-0.72</c:v>
                </c:pt>
                <c:pt idx="828">
                  <c:v>-0.95</c:v>
                </c:pt>
                <c:pt idx="829">
                  <c:v>-1.36</c:v>
                </c:pt>
                <c:pt idx="830">
                  <c:v>-1.36</c:v>
                </c:pt>
                <c:pt idx="831">
                  <c:v>-1.57</c:v>
                </c:pt>
                <c:pt idx="832">
                  <c:v>-1.43</c:v>
                </c:pt>
                <c:pt idx="833">
                  <c:v>-1.48</c:v>
                </c:pt>
                <c:pt idx="834">
                  <c:v>-1.57</c:v>
                </c:pt>
                <c:pt idx="835">
                  <c:v>-1.6</c:v>
                </c:pt>
                <c:pt idx="836">
                  <c:v>-1.7</c:v>
                </c:pt>
                <c:pt idx="837">
                  <c:v>-1.7</c:v>
                </c:pt>
                <c:pt idx="838">
                  <c:v>-1.73</c:v>
                </c:pt>
                <c:pt idx="839">
                  <c:v>-1.76</c:v>
                </c:pt>
                <c:pt idx="840">
                  <c:v>-1.84</c:v>
                </c:pt>
                <c:pt idx="841">
                  <c:v>-1.71</c:v>
                </c:pt>
                <c:pt idx="842">
                  <c:v>-1.6</c:v>
                </c:pt>
                <c:pt idx="843">
                  <c:v>-1.27</c:v>
                </c:pt>
                <c:pt idx="844">
                  <c:v>-1.07</c:v>
                </c:pt>
                <c:pt idx="845">
                  <c:v>-1.21</c:v>
                </c:pt>
                <c:pt idx="846">
                  <c:v>-1.1100000000000001</c:v>
                </c:pt>
                <c:pt idx="847">
                  <c:v>-1.06</c:v>
                </c:pt>
                <c:pt idx="848">
                  <c:v>-1.26</c:v>
                </c:pt>
                <c:pt idx="849">
                  <c:v>-1.45</c:v>
                </c:pt>
                <c:pt idx="850">
                  <c:v>-1.4</c:v>
                </c:pt>
                <c:pt idx="851">
                  <c:v>-0.99</c:v>
                </c:pt>
                <c:pt idx="852">
                  <c:v>-0.77</c:v>
                </c:pt>
                <c:pt idx="853">
                  <c:v>-0.87</c:v>
                </c:pt>
                <c:pt idx="854">
                  <c:v>-1.22</c:v>
                </c:pt>
                <c:pt idx="855">
                  <c:v>-1</c:v>
                </c:pt>
                <c:pt idx="856">
                  <c:v>-1.1399999999999999</c:v>
                </c:pt>
                <c:pt idx="857">
                  <c:v>-1.42</c:v>
                </c:pt>
                <c:pt idx="858">
                  <c:v>-1.62</c:v>
                </c:pt>
                <c:pt idx="859">
                  <c:v>-1.45</c:v>
                </c:pt>
                <c:pt idx="860">
                  <c:v>-1.17</c:v>
                </c:pt>
                <c:pt idx="861">
                  <c:v>-0.77</c:v>
                </c:pt>
                <c:pt idx="862">
                  <c:v>-0.65</c:v>
                </c:pt>
                <c:pt idx="863">
                  <c:v>-0.67</c:v>
                </c:pt>
                <c:pt idx="864">
                  <c:v>-0.5</c:v>
                </c:pt>
                <c:pt idx="865">
                  <c:v>-0.43</c:v>
                </c:pt>
                <c:pt idx="866">
                  <c:v>-0.19</c:v>
                </c:pt>
                <c:pt idx="867">
                  <c:v>0.1</c:v>
                </c:pt>
                <c:pt idx="868">
                  <c:v>0</c:v>
                </c:pt>
                <c:pt idx="869">
                  <c:v>0.06</c:v>
                </c:pt>
                <c:pt idx="870">
                  <c:v>0.33</c:v>
                </c:pt>
                <c:pt idx="871">
                  <c:v>0.46</c:v>
                </c:pt>
                <c:pt idx="872">
                  <c:v>0.52</c:v>
                </c:pt>
                <c:pt idx="873">
                  <c:v>0.18</c:v>
                </c:pt>
                <c:pt idx="874">
                  <c:v>0.23</c:v>
                </c:pt>
                <c:pt idx="875">
                  <c:v>0.22</c:v>
                </c:pt>
                <c:pt idx="876">
                  <c:v>0.24</c:v>
                </c:pt>
                <c:pt idx="877">
                  <c:v>0.38</c:v>
                </c:pt>
                <c:pt idx="878">
                  <c:v>0.3</c:v>
                </c:pt>
                <c:pt idx="879">
                  <c:v>0.17</c:v>
                </c:pt>
                <c:pt idx="880">
                  <c:v>0.06</c:v>
                </c:pt>
                <c:pt idx="881">
                  <c:v>0.01</c:v>
                </c:pt>
                <c:pt idx="882">
                  <c:v>0.06</c:v>
                </c:pt>
                <c:pt idx="883">
                  <c:v>0.25</c:v>
                </c:pt>
                <c:pt idx="884">
                  <c:v>0.45</c:v>
                </c:pt>
                <c:pt idx="885">
                  <c:v>0.4</c:v>
                </c:pt>
                <c:pt idx="886">
                  <c:v>0.11</c:v>
                </c:pt>
                <c:pt idx="887">
                  <c:v>0.19</c:v>
                </c:pt>
                <c:pt idx="888">
                  <c:v>0.13</c:v>
                </c:pt>
                <c:pt idx="889">
                  <c:v>0.11</c:v>
                </c:pt>
                <c:pt idx="890">
                  <c:v>-0.2</c:v>
                </c:pt>
                <c:pt idx="891">
                  <c:v>-0.3</c:v>
                </c:pt>
                <c:pt idx="892">
                  <c:v>-0.63</c:v>
                </c:pt>
                <c:pt idx="893">
                  <c:v>-0.68</c:v>
                </c:pt>
                <c:pt idx="894">
                  <c:v>-0.7</c:v>
                </c:pt>
                <c:pt idx="895">
                  <c:v>-0.39</c:v>
                </c:pt>
                <c:pt idx="896">
                  <c:v>-0.6</c:v>
                </c:pt>
                <c:pt idx="897">
                  <c:v>-0.7</c:v>
                </c:pt>
                <c:pt idx="898">
                  <c:v>-0.82</c:v>
                </c:pt>
                <c:pt idx="899">
                  <c:v>-1.21</c:v>
                </c:pt>
                <c:pt idx="900">
                  <c:v>-1.2</c:v>
                </c:pt>
                <c:pt idx="901">
                  <c:v>-1.3</c:v>
                </c:pt>
                <c:pt idx="902">
                  <c:v>-1.49</c:v>
                </c:pt>
                <c:pt idx="903">
                  <c:v>-1</c:v>
                </c:pt>
                <c:pt idx="904">
                  <c:v>-0.56999999999999995</c:v>
                </c:pt>
                <c:pt idx="905">
                  <c:v>-0.52</c:v>
                </c:pt>
                <c:pt idx="906">
                  <c:v>-0.54</c:v>
                </c:pt>
                <c:pt idx="907">
                  <c:v>-0.81</c:v>
                </c:pt>
                <c:pt idx="908">
                  <c:v>-0.4</c:v>
                </c:pt>
                <c:pt idx="909">
                  <c:v>-7.0000000000000007E-2</c:v>
                </c:pt>
                <c:pt idx="910">
                  <c:v>-0.39</c:v>
                </c:pt>
                <c:pt idx="911">
                  <c:v>-0.5</c:v>
                </c:pt>
                <c:pt idx="912">
                  <c:v>-0.37</c:v>
                </c:pt>
                <c:pt idx="913">
                  <c:v>-0.39</c:v>
                </c:pt>
                <c:pt idx="914">
                  <c:v>-0.87</c:v>
                </c:pt>
                <c:pt idx="915">
                  <c:v>-0.56000000000000005</c:v>
                </c:pt>
                <c:pt idx="916">
                  <c:v>-0.76</c:v>
                </c:pt>
                <c:pt idx="917">
                  <c:v>-0.87</c:v>
                </c:pt>
                <c:pt idx="918">
                  <c:v>-1.01</c:v>
                </c:pt>
                <c:pt idx="919">
                  <c:v>-0.94</c:v>
                </c:pt>
                <c:pt idx="920">
                  <c:v>-0.98</c:v>
                </c:pt>
                <c:pt idx="921">
                  <c:v>-0.48</c:v>
                </c:pt>
                <c:pt idx="922">
                  <c:v>-0.2</c:v>
                </c:pt>
                <c:pt idx="923">
                  <c:v>-0.02</c:v>
                </c:pt>
                <c:pt idx="924">
                  <c:v>0.05</c:v>
                </c:pt>
                <c:pt idx="925">
                  <c:v>0.22</c:v>
                </c:pt>
                <c:pt idx="926">
                  <c:v>-0.04</c:v>
                </c:pt>
                <c:pt idx="927">
                  <c:v>-0.25</c:v>
                </c:pt>
                <c:pt idx="928">
                  <c:v>-0.35</c:v>
                </c:pt>
                <c:pt idx="929">
                  <c:v>-0.42</c:v>
                </c:pt>
                <c:pt idx="930">
                  <c:v>-0.47</c:v>
                </c:pt>
                <c:pt idx="931">
                  <c:v>-0.4</c:v>
                </c:pt>
                <c:pt idx="932">
                  <c:v>-0.56999999999999995</c:v>
                </c:pt>
                <c:pt idx="933">
                  <c:v>-0.57999999999999996</c:v>
                </c:pt>
                <c:pt idx="934">
                  <c:v>-0.53</c:v>
                </c:pt>
                <c:pt idx="935">
                  <c:v>-0.7</c:v>
                </c:pt>
                <c:pt idx="936">
                  <c:v>-0.97</c:v>
                </c:pt>
                <c:pt idx="937">
                  <c:v>-1.17</c:v>
                </c:pt>
                <c:pt idx="938">
                  <c:v>-1.44</c:v>
                </c:pt>
                <c:pt idx="939">
                  <c:v>-1.21</c:v>
                </c:pt>
                <c:pt idx="940">
                  <c:v>-1.43</c:v>
                </c:pt>
                <c:pt idx="941">
                  <c:v>-1.49</c:v>
                </c:pt>
                <c:pt idx="942">
                  <c:v>-1.44</c:v>
                </c:pt>
                <c:pt idx="943">
                  <c:v>-1.21</c:v>
                </c:pt>
                <c:pt idx="944">
                  <c:v>-1.2</c:v>
                </c:pt>
                <c:pt idx="945">
                  <c:v>-1.41</c:v>
                </c:pt>
                <c:pt idx="946">
                  <c:v>-1.24</c:v>
                </c:pt>
                <c:pt idx="947">
                  <c:v>-1.42</c:v>
                </c:pt>
                <c:pt idx="948">
                  <c:v>-1.48</c:v>
                </c:pt>
                <c:pt idx="949">
                  <c:v>-1.74</c:v>
                </c:pt>
                <c:pt idx="950">
                  <c:v>-1.86</c:v>
                </c:pt>
                <c:pt idx="951">
                  <c:v>-1.86</c:v>
                </c:pt>
                <c:pt idx="952">
                  <c:v>-1.83</c:v>
                </c:pt>
                <c:pt idx="953">
                  <c:v>-2.04</c:v>
                </c:pt>
                <c:pt idx="954">
                  <c:v>-1.8</c:v>
                </c:pt>
                <c:pt idx="955">
                  <c:v>-1.85</c:v>
                </c:pt>
                <c:pt idx="956">
                  <c:v>-1.95</c:v>
                </c:pt>
                <c:pt idx="957">
                  <c:v>-1.55</c:v>
                </c:pt>
                <c:pt idx="958">
                  <c:v>-1.41</c:v>
                </c:pt>
                <c:pt idx="959">
                  <c:v>-1.25</c:v>
                </c:pt>
                <c:pt idx="960">
                  <c:v>-1.1200000000000001</c:v>
                </c:pt>
                <c:pt idx="961">
                  <c:v>-1.21</c:v>
                </c:pt>
                <c:pt idx="962">
                  <c:v>-1.39</c:v>
                </c:pt>
                <c:pt idx="963">
                  <c:v>-1.25</c:v>
                </c:pt>
                <c:pt idx="964">
                  <c:v>-1.3</c:v>
                </c:pt>
                <c:pt idx="965">
                  <c:v>-1.33</c:v>
                </c:pt>
                <c:pt idx="966">
                  <c:v>-1.33</c:v>
                </c:pt>
                <c:pt idx="967">
                  <c:v>-1.48</c:v>
                </c:pt>
                <c:pt idx="968">
                  <c:v>-1.49</c:v>
                </c:pt>
                <c:pt idx="969">
                  <c:v>-1.82</c:v>
                </c:pt>
                <c:pt idx="970">
                  <c:v>-1.77</c:v>
                </c:pt>
                <c:pt idx="971">
                  <c:v>-1.39</c:v>
                </c:pt>
                <c:pt idx="972">
                  <c:v>-1.79</c:v>
                </c:pt>
                <c:pt idx="973">
                  <c:v>-1.37</c:v>
                </c:pt>
                <c:pt idx="974">
                  <c:v>-1.41</c:v>
                </c:pt>
                <c:pt idx="975">
                  <c:v>-1.22</c:v>
                </c:pt>
                <c:pt idx="976">
                  <c:v>-0.7</c:v>
                </c:pt>
                <c:pt idx="977">
                  <c:v>-0.81</c:v>
                </c:pt>
                <c:pt idx="978">
                  <c:v>-0.92</c:v>
                </c:pt>
                <c:pt idx="979">
                  <c:v>-0.56000000000000005</c:v>
                </c:pt>
                <c:pt idx="980">
                  <c:v>-0.64</c:v>
                </c:pt>
                <c:pt idx="981">
                  <c:v>-0.76</c:v>
                </c:pt>
                <c:pt idx="982">
                  <c:v>-0.61</c:v>
                </c:pt>
                <c:pt idx="983">
                  <c:v>-0.38</c:v>
                </c:pt>
                <c:pt idx="984">
                  <c:v>-0.84</c:v>
                </c:pt>
                <c:pt idx="985">
                  <c:v>-0.6</c:v>
                </c:pt>
                <c:pt idx="986">
                  <c:v>-0.34</c:v>
                </c:pt>
                <c:pt idx="987">
                  <c:v>-0.06</c:v>
                </c:pt>
                <c:pt idx="988">
                  <c:v>0.25</c:v>
                </c:pt>
                <c:pt idx="989">
                  <c:v>0.36</c:v>
                </c:pt>
                <c:pt idx="990">
                  <c:v>0.55000000000000004</c:v>
                </c:pt>
                <c:pt idx="991">
                  <c:v>0.56999999999999995</c:v>
                </c:pt>
                <c:pt idx="992">
                  <c:v>0.51</c:v>
                </c:pt>
                <c:pt idx="993">
                  <c:v>0.61</c:v>
                </c:pt>
                <c:pt idx="994">
                  <c:v>0.42</c:v>
                </c:pt>
                <c:pt idx="995">
                  <c:v>0.47</c:v>
                </c:pt>
                <c:pt idx="996">
                  <c:v>0.49</c:v>
                </c:pt>
                <c:pt idx="997">
                  <c:v>0.41</c:v>
                </c:pt>
                <c:pt idx="998">
                  <c:v>0.04</c:v>
                </c:pt>
                <c:pt idx="999">
                  <c:v>0.12</c:v>
                </c:pt>
                <c:pt idx="1000">
                  <c:v>0.25</c:v>
                </c:pt>
                <c:pt idx="1001">
                  <c:v>0.38</c:v>
                </c:pt>
                <c:pt idx="1002">
                  <c:v>0.28000000000000003</c:v>
                </c:pt>
                <c:pt idx="1003">
                  <c:v>0.56000000000000005</c:v>
                </c:pt>
                <c:pt idx="1004">
                  <c:v>0.44</c:v>
                </c:pt>
                <c:pt idx="1005">
                  <c:v>0.67</c:v>
                </c:pt>
                <c:pt idx="1006">
                  <c:v>1</c:v>
                </c:pt>
                <c:pt idx="1007">
                  <c:v>0.95</c:v>
                </c:pt>
                <c:pt idx="1008">
                  <c:v>0.53</c:v>
                </c:pt>
                <c:pt idx="1009">
                  <c:v>0.22</c:v>
                </c:pt>
                <c:pt idx="1010">
                  <c:v>0.32</c:v>
                </c:pt>
                <c:pt idx="1011">
                  <c:v>0.04</c:v>
                </c:pt>
                <c:pt idx="1012">
                  <c:v>0.02</c:v>
                </c:pt>
                <c:pt idx="1013">
                  <c:v>0.26</c:v>
                </c:pt>
                <c:pt idx="1014">
                  <c:v>0.25</c:v>
                </c:pt>
                <c:pt idx="1015">
                  <c:v>0.15</c:v>
                </c:pt>
                <c:pt idx="1016">
                  <c:v>0.02</c:v>
                </c:pt>
                <c:pt idx="1017">
                  <c:v>-0.13</c:v>
                </c:pt>
                <c:pt idx="1018">
                  <c:v>-0.02</c:v>
                </c:pt>
                <c:pt idx="1019">
                  <c:v>-0.22</c:v>
                </c:pt>
                <c:pt idx="1020">
                  <c:v>-0.38</c:v>
                </c:pt>
                <c:pt idx="1021">
                  <c:v>-0.31</c:v>
                </c:pt>
                <c:pt idx="1022">
                  <c:v>-0.44</c:v>
                </c:pt>
                <c:pt idx="1023">
                  <c:v>-0.35</c:v>
                </c:pt>
                <c:pt idx="1024">
                  <c:v>0.03</c:v>
                </c:pt>
                <c:pt idx="1025">
                  <c:v>-0.11</c:v>
                </c:pt>
                <c:pt idx="1026">
                  <c:v>-0.2</c:v>
                </c:pt>
                <c:pt idx="1027">
                  <c:v>-0.19</c:v>
                </c:pt>
                <c:pt idx="1028">
                  <c:v>-0.35</c:v>
                </c:pt>
                <c:pt idx="1029">
                  <c:v>-0.11</c:v>
                </c:pt>
                <c:pt idx="1030">
                  <c:v>0.16</c:v>
                </c:pt>
                <c:pt idx="1031">
                  <c:v>0.23</c:v>
                </c:pt>
                <c:pt idx="1032">
                  <c:v>0.12</c:v>
                </c:pt>
                <c:pt idx="1033">
                  <c:v>-0.01</c:v>
                </c:pt>
                <c:pt idx="1034">
                  <c:v>0.2</c:v>
                </c:pt>
                <c:pt idx="1035">
                  <c:v>-0.06</c:v>
                </c:pt>
                <c:pt idx="1036">
                  <c:v>-0.08</c:v>
                </c:pt>
                <c:pt idx="1037">
                  <c:v>0.28000000000000003</c:v>
                </c:pt>
                <c:pt idx="1038">
                  <c:v>0.22</c:v>
                </c:pt>
                <c:pt idx="1039">
                  <c:v>0.02</c:v>
                </c:pt>
                <c:pt idx="1040">
                  <c:v>-7.0000000000000007E-2</c:v>
                </c:pt>
                <c:pt idx="1041">
                  <c:v>-0.1</c:v>
                </c:pt>
                <c:pt idx="1042">
                  <c:v>-0.56999999999999995</c:v>
                </c:pt>
                <c:pt idx="1043">
                  <c:v>-0.28000000000000003</c:v>
                </c:pt>
                <c:pt idx="1044">
                  <c:v>-0.65</c:v>
                </c:pt>
                <c:pt idx="1045">
                  <c:v>-0.66</c:v>
                </c:pt>
                <c:pt idx="1046">
                  <c:v>-0.42</c:v>
                </c:pt>
                <c:pt idx="1047">
                  <c:v>-0.25</c:v>
                </c:pt>
                <c:pt idx="1048">
                  <c:v>-0.31</c:v>
                </c:pt>
                <c:pt idx="1049">
                  <c:v>-0.08</c:v>
                </c:pt>
                <c:pt idx="1050">
                  <c:v>-0.09</c:v>
                </c:pt>
                <c:pt idx="1051">
                  <c:v>-0.1</c:v>
                </c:pt>
                <c:pt idx="1052">
                  <c:v>-0.44</c:v>
                </c:pt>
                <c:pt idx="1053">
                  <c:v>-0.56999999999999995</c:v>
                </c:pt>
                <c:pt idx="1054">
                  <c:v>-0.7</c:v>
                </c:pt>
                <c:pt idx="1055">
                  <c:v>-0.72</c:v>
                </c:pt>
                <c:pt idx="1056">
                  <c:v>-0.96</c:v>
                </c:pt>
                <c:pt idx="1057">
                  <c:v>-1.29</c:v>
                </c:pt>
                <c:pt idx="1058">
                  <c:v>-1.4</c:v>
                </c:pt>
                <c:pt idx="1059">
                  <c:v>-1.59</c:v>
                </c:pt>
                <c:pt idx="1060">
                  <c:v>-1.47</c:v>
                </c:pt>
                <c:pt idx="1061">
                  <c:v>-1.07</c:v>
                </c:pt>
                <c:pt idx="1062">
                  <c:v>-1.1200000000000001</c:v>
                </c:pt>
                <c:pt idx="1063">
                  <c:v>-1.24</c:v>
                </c:pt>
                <c:pt idx="1064">
                  <c:v>-1.22</c:v>
                </c:pt>
                <c:pt idx="1065">
                  <c:v>-1.38</c:v>
                </c:pt>
                <c:pt idx="1066">
                  <c:v>-1.4</c:v>
                </c:pt>
                <c:pt idx="1067">
                  <c:v>-1.36</c:v>
                </c:pt>
                <c:pt idx="1068">
                  <c:v>-1.57</c:v>
                </c:pt>
                <c:pt idx="1069">
                  <c:v>-1.83</c:v>
                </c:pt>
                <c:pt idx="1070">
                  <c:v>-1.72</c:v>
                </c:pt>
                <c:pt idx="1071">
                  <c:v>-1.81</c:v>
                </c:pt>
                <c:pt idx="1072">
                  <c:v>-1.92</c:v>
                </c:pt>
                <c:pt idx="1073">
                  <c:v>-1.91</c:v>
                </c:pt>
                <c:pt idx="1074">
                  <c:v>-1.95</c:v>
                </c:pt>
                <c:pt idx="1075">
                  <c:v>-1.89</c:v>
                </c:pt>
                <c:pt idx="1076">
                  <c:v>-1.68</c:v>
                </c:pt>
                <c:pt idx="1077">
                  <c:v>-1.24</c:v>
                </c:pt>
                <c:pt idx="1078">
                  <c:v>-0.92</c:v>
                </c:pt>
                <c:pt idx="1079">
                  <c:v>-0.93</c:v>
                </c:pt>
                <c:pt idx="1080">
                  <c:v>-1.04</c:v>
                </c:pt>
                <c:pt idx="1081">
                  <c:v>-0.95</c:v>
                </c:pt>
                <c:pt idx="1082">
                  <c:v>-1.1399999999999999</c:v>
                </c:pt>
                <c:pt idx="1083">
                  <c:v>-0.9</c:v>
                </c:pt>
                <c:pt idx="1084">
                  <c:v>-0.95</c:v>
                </c:pt>
                <c:pt idx="1085">
                  <c:v>-1.31</c:v>
                </c:pt>
                <c:pt idx="1086">
                  <c:v>-1.21</c:v>
                </c:pt>
                <c:pt idx="1087">
                  <c:v>-1.03</c:v>
                </c:pt>
                <c:pt idx="1088">
                  <c:v>-0.94</c:v>
                </c:pt>
                <c:pt idx="1089">
                  <c:v>-0.94</c:v>
                </c:pt>
                <c:pt idx="1090">
                  <c:v>-0.65</c:v>
                </c:pt>
                <c:pt idx="1091">
                  <c:v>-0.74</c:v>
                </c:pt>
                <c:pt idx="1092">
                  <c:v>-0.92</c:v>
                </c:pt>
                <c:pt idx="1093">
                  <c:v>-0.94</c:v>
                </c:pt>
                <c:pt idx="1094">
                  <c:v>-0.93</c:v>
                </c:pt>
                <c:pt idx="1095">
                  <c:v>-1.24</c:v>
                </c:pt>
                <c:pt idx="1096">
                  <c:v>-1.39</c:v>
                </c:pt>
                <c:pt idx="1097">
                  <c:v>-1.37</c:v>
                </c:pt>
                <c:pt idx="1098">
                  <c:v>-1.43</c:v>
                </c:pt>
                <c:pt idx="1099">
                  <c:v>-1.51</c:v>
                </c:pt>
                <c:pt idx="1100">
                  <c:v>-1.47</c:v>
                </c:pt>
                <c:pt idx="1101">
                  <c:v>-1.65</c:v>
                </c:pt>
                <c:pt idx="1102">
                  <c:v>-2.02</c:v>
                </c:pt>
                <c:pt idx="1103">
                  <c:v>-2.0699999999999998</c:v>
                </c:pt>
                <c:pt idx="1104">
                  <c:v>-1.63</c:v>
                </c:pt>
                <c:pt idx="1105">
                  <c:v>-1.65</c:v>
                </c:pt>
                <c:pt idx="1106">
                  <c:v>-1.77</c:v>
                </c:pt>
                <c:pt idx="1107">
                  <c:v>-1.52</c:v>
                </c:pt>
                <c:pt idx="1108">
                  <c:v>-1.3</c:v>
                </c:pt>
                <c:pt idx="1109">
                  <c:v>-1.31</c:v>
                </c:pt>
                <c:pt idx="1110">
                  <c:v>-1.1299999999999999</c:v>
                </c:pt>
                <c:pt idx="1111">
                  <c:v>-0.92</c:v>
                </c:pt>
                <c:pt idx="1112">
                  <c:v>-1.03</c:v>
                </c:pt>
                <c:pt idx="1113">
                  <c:v>-1.1399999999999999</c:v>
                </c:pt>
                <c:pt idx="1114">
                  <c:v>-1.03</c:v>
                </c:pt>
                <c:pt idx="1115">
                  <c:v>-1.47</c:v>
                </c:pt>
                <c:pt idx="1116">
                  <c:v>-1.39</c:v>
                </c:pt>
                <c:pt idx="1117">
                  <c:v>-1.62</c:v>
                </c:pt>
                <c:pt idx="1118">
                  <c:v>-1.83</c:v>
                </c:pt>
                <c:pt idx="1119">
                  <c:v>-1.65</c:v>
                </c:pt>
                <c:pt idx="1120">
                  <c:v>-1.96</c:v>
                </c:pt>
                <c:pt idx="1121">
                  <c:v>-2.11</c:v>
                </c:pt>
                <c:pt idx="1122">
                  <c:v>-2.1</c:v>
                </c:pt>
                <c:pt idx="1123">
                  <c:v>-1.94</c:v>
                </c:pt>
                <c:pt idx="1124">
                  <c:v>-2.0499999999999998</c:v>
                </c:pt>
                <c:pt idx="1125">
                  <c:v>-2.13</c:v>
                </c:pt>
                <c:pt idx="1126">
                  <c:v>-2.0099999999999998</c:v>
                </c:pt>
                <c:pt idx="1127">
                  <c:v>-2.0699999999999998</c:v>
                </c:pt>
                <c:pt idx="1128">
                  <c:v>-2.21</c:v>
                </c:pt>
                <c:pt idx="1129">
                  <c:v>-1.77</c:v>
                </c:pt>
                <c:pt idx="1130">
                  <c:v>-1.9</c:v>
                </c:pt>
                <c:pt idx="1131">
                  <c:v>-1.54</c:v>
                </c:pt>
                <c:pt idx="1132">
                  <c:v>-1.56</c:v>
                </c:pt>
                <c:pt idx="1133">
                  <c:v>-1.4</c:v>
                </c:pt>
                <c:pt idx="1134">
                  <c:v>-1.43</c:v>
                </c:pt>
                <c:pt idx="1135">
                  <c:v>-1.42</c:v>
                </c:pt>
                <c:pt idx="1136">
                  <c:v>-1.43</c:v>
                </c:pt>
                <c:pt idx="1137">
                  <c:v>-1.65</c:v>
                </c:pt>
                <c:pt idx="1138">
                  <c:v>-1.56</c:v>
                </c:pt>
                <c:pt idx="1139">
                  <c:v>-1.3</c:v>
                </c:pt>
                <c:pt idx="1140">
                  <c:v>-0.91</c:v>
                </c:pt>
                <c:pt idx="1141">
                  <c:v>-0.8</c:v>
                </c:pt>
                <c:pt idx="1142">
                  <c:v>-0.3</c:v>
                </c:pt>
                <c:pt idx="1143">
                  <c:v>-0.2</c:v>
                </c:pt>
                <c:pt idx="1144">
                  <c:v>-0.2</c:v>
                </c:pt>
                <c:pt idx="1145">
                  <c:v>0.33</c:v>
                </c:pt>
                <c:pt idx="1146">
                  <c:v>0.56999999999999995</c:v>
                </c:pt>
                <c:pt idx="1147">
                  <c:v>0.97</c:v>
                </c:pt>
                <c:pt idx="1148">
                  <c:v>0.82</c:v>
                </c:pt>
                <c:pt idx="1149">
                  <c:v>0.89</c:v>
                </c:pt>
                <c:pt idx="1150">
                  <c:v>1.04</c:v>
                </c:pt>
                <c:pt idx="1151">
                  <c:v>0.77</c:v>
                </c:pt>
                <c:pt idx="1152">
                  <c:v>0.73</c:v>
                </c:pt>
                <c:pt idx="1153">
                  <c:v>0.66</c:v>
                </c:pt>
                <c:pt idx="1154">
                  <c:v>0.45</c:v>
                </c:pt>
                <c:pt idx="1155">
                  <c:v>0.57999999999999996</c:v>
                </c:pt>
                <c:pt idx="1156">
                  <c:v>0.52</c:v>
                </c:pt>
                <c:pt idx="1157">
                  <c:v>0.51</c:v>
                </c:pt>
                <c:pt idx="1158">
                  <c:v>0.51</c:v>
                </c:pt>
                <c:pt idx="1159">
                  <c:v>0.31</c:v>
                </c:pt>
                <c:pt idx="1160">
                  <c:v>0.52</c:v>
                </c:pt>
                <c:pt idx="1161">
                  <c:v>1.01</c:v>
                </c:pt>
                <c:pt idx="1162">
                  <c:v>1.37</c:v>
                </c:pt>
                <c:pt idx="1163">
                  <c:v>1.47</c:v>
                </c:pt>
                <c:pt idx="1164">
                  <c:v>1.63</c:v>
                </c:pt>
                <c:pt idx="1165">
                  <c:v>1.75</c:v>
                </c:pt>
                <c:pt idx="1166">
                  <c:v>1.39</c:v>
                </c:pt>
                <c:pt idx="1167">
                  <c:v>1.23</c:v>
                </c:pt>
                <c:pt idx="1168">
                  <c:v>1.35</c:v>
                </c:pt>
                <c:pt idx="1169">
                  <c:v>1.35</c:v>
                </c:pt>
                <c:pt idx="1170">
                  <c:v>1.29</c:v>
                </c:pt>
                <c:pt idx="1171">
                  <c:v>0.92</c:v>
                </c:pt>
                <c:pt idx="1172">
                  <c:v>0.85</c:v>
                </c:pt>
                <c:pt idx="1173">
                  <c:v>0.34</c:v>
                </c:pt>
                <c:pt idx="1174">
                  <c:v>0.27</c:v>
                </c:pt>
                <c:pt idx="1175">
                  <c:v>0.14000000000000001</c:v>
                </c:pt>
                <c:pt idx="1176">
                  <c:v>0.44</c:v>
                </c:pt>
                <c:pt idx="1177">
                  <c:v>0.4</c:v>
                </c:pt>
                <c:pt idx="1178">
                  <c:v>0.66</c:v>
                </c:pt>
                <c:pt idx="1179">
                  <c:v>0.62</c:v>
                </c:pt>
                <c:pt idx="1180">
                  <c:v>0.44</c:v>
                </c:pt>
                <c:pt idx="1181">
                  <c:v>0.24</c:v>
                </c:pt>
                <c:pt idx="1182">
                  <c:v>0.55000000000000004</c:v>
                </c:pt>
                <c:pt idx="1183">
                  <c:v>0.51</c:v>
                </c:pt>
                <c:pt idx="1184">
                  <c:v>0.73</c:v>
                </c:pt>
                <c:pt idx="1185">
                  <c:v>0.54</c:v>
                </c:pt>
                <c:pt idx="1186">
                  <c:v>0.61</c:v>
                </c:pt>
                <c:pt idx="1187">
                  <c:v>0.41</c:v>
                </c:pt>
                <c:pt idx="1188">
                  <c:v>0.53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0.7</c:v>
                </c:pt>
                <c:pt idx="1192">
                  <c:v>0.73</c:v>
                </c:pt>
                <c:pt idx="1193">
                  <c:v>0.63</c:v>
                </c:pt>
                <c:pt idx="1194">
                  <c:v>0.64</c:v>
                </c:pt>
                <c:pt idx="1195">
                  <c:v>0.91</c:v>
                </c:pt>
                <c:pt idx="1196">
                  <c:v>0.89</c:v>
                </c:pt>
                <c:pt idx="1197">
                  <c:v>0.73</c:v>
                </c:pt>
                <c:pt idx="1198">
                  <c:v>0.82</c:v>
                </c:pt>
                <c:pt idx="1199">
                  <c:v>0.97</c:v>
                </c:pt>
                <c:pt idx="1200">
                  <c:v>1.1200000000000001</c:v>
                </c:pt>
                <c:pt idx="1201">
                  <c:v>1.01</c:v>
                </c:pt>
                <c:pt idx="1202">
                  <c:v>1.07</c:v>
                </c:pt>
                <c:pt idx="1203">
                  <c:v>1.27</c:v>
                </c:pt>
                <c:pt idx="1204">
                  <c:v>1.29</c:v>
                </c:pt>
                <c:pt idx="1205">
                  <c:v>1.36</c:v>
                </c:pt>
                <c:pt idx="1206">
                  <c:v>1.41</c:v>
                </c:pt>
                <c:pt idx="1207">
                  <c:v>1.67</c:v>
                </c:pt>
                <c:pt idx="1208">
                  <c:v>2.19</c:v>
                </c:pt>
                <c:pt idx="1209">
                  <c:v>2.12</c:v>
                </c:pt>
                <c:pt idx="1210">
                  <c:v>2.13</c:v>
                </c:pt>
                <c:pt idx="1211">
                  <c:v>2</c:v>
                </c:pt>
                <c:pt idx="1212">
                  <c:v>2.04</c:v>
                </c:pt>
                <c:pt idx="1213">
                  <c:v>1.73</c:v>
                </c:pt>
                <c:pt idx="1214">
                  <c:v>2.0099999999999998</c:v>
                </c:pt>
                <c:pt idx="1215">
                  <c:v>2.08</c:v>
                </c:pt>
                <c:pt idx="1216">
                  <c:v>1.9</c:v>
                </c:pt>
                <c:pt idx="1217">
                  <c:v>1.94</c:v>
                </c:pt>
                <c:pt idx="1218">
                  <c:v>1.93</c:v>
                </c:pt>
                <c:pt idx="1219">
                  <c:v>1.42</c:v>
                </c:pt>
                <c:pt idx="1220">
                  <c:v>1.26</c:v>
                </c:pt>
                <c:pt idx="1221">
                  <c:v>1.34</c:v>
                </c:pt>
                <c:pt idx="1222">
                  <c:v>1.37</c:v>
                </c:pt>
                <c:pt idx="1223">
                  <c:v>1.34</c:v>
                </c:pt>
                <c:pt idx="1224">
                  <c:v>1.72</c:v>
                </c:pt>
                <c:pt idx="1225">
                  <c:v>1.58</c:v>
                </c:pt>
                <c:pt idx="1226">
                  <c:v>1.54</c:v>
                </c:pt>
                <c:pt idx="1227">
                  <c:v>1.1299999999999999</c:v>
                </c:pt>
                <c:pt idx="1228">
                  <c:v>1.1599999999999999</c:v>
                </c:pt>
                <c:pt idx="1229">
                  <c:v>1.05</c:v>
                </c:pt>
                <c:pt idx="1230">
                  <c:v>1.06</c:v>
                </c:pt>
                <c:pt idx="1231">
                  <c:v>1.18</c:v>
                </c:pt>
                <c:pt idx="1232">
                  <c:v>1.32</c:v>
                </c:pt>
                <c:pt idx="1233">
                  <c:v>1.63</c:v>
                </c:pt>
                <c:pt idx="1234">
                  <c:v>1.62</c:v>
                </c:pt>
                <c:pt idx="1235">
                  <c:v>1.55</c:v>
                </c:pt>
                <c:pt idx="1236">
                  <c:v>1.38</c:v>
                </c:pt>
                <c:pt idx="1237">
                  <c:v>1.33</c:v>
                </c:pt>
                <c:pt idx="1238">
                  <c:v>1.47</c:v>
                </c:pt>
                <c:pt idx="1239">
                  <c:v>1.47</c:v>
                </c:pt>
                <c:pt idx="1240">
                  <c:v>1.39</c:v>
                </c:pt>
                <c:pt idx="1241">
                  <c:v>1.2</c:v>
                </c:pt>
                <c:pt idx="1242">
                  <c:v>0.99</c:v>
                </c:pt>
                <c:pt idx="1243">
                  <c:v>0.92</c:v>
                </c:pt>
                <c:pt idx="1244">
                  <c:v>0.67</c:v>
                </c:pt>
                <c:pt idx="1245">
                  <c:v>0.9</c:v>
                </c:pt>
                <c:pt idx="1246">
                  <c:v>1.02</c:v>
                </c:pt>
                <c:pt idx="1247">
                  <c:v>1.1100000000000001</c:v>
                </c:pt>
                <c:pt idx="1248">
                  <c:v>1.1499999999999999</c:v>
                </c:pt>
                <c:pt idx="1249">
                  <c:v>0.8</c:v>
                </c:pt>
                <c:pt idx="1250">
                  <c:v>0.62</c:v>
                </c:pt>
                <c:pt idx="1251">
                  <c:v>0.8</c:v>
                </c:pt>
                <c:pt idx="1252">
                  <c:v>1.03</c:v>
                </c:pt>
                <c:pt idx="1253">
                  <c:v>0.97</c:v>
                </c:pt>
                <c:pt idx="1254">
                  <c:v>1.04</c:v>
                </c:pt>
                <c:pt idx="1255">
                  <c:v>1.0900000000000001</c:v>
                </c:pt>
                <c:pt idx="1256">
                  <c:v>1.04</c:v>
                </c:pt>
                <c:pt idx="1257">
                  <c:v>1.36</c:v>
                </c:pt>
                <c:pt idx="1258">
                  <c:v>1.79</c:v>
                </c:pt>
                <c:pt idx="1259">
                  <c:v>1.6</c:v>
                </c:pt>
                <c:pt idx="1260">
                  <c:v>1.84</c:v>
                </c:pt>
                <c:pt idx="1261">
                  <c:v>1.91</c:v>
                </c:pt>
                <c:pt idx="1262">
                  <c:v>2.06</c:v>
                </c:pt>
                <c:pt idx="1263">
                  <c:v>1.93</c:v>
                </c:pt>
                <c:pt idx="1264">
                  <c:v>1.58</c:v>
                </c:pt>
                <c:pt idx="1265">
                  <c:v>1.72</c:v>
                </c:pt>
                <c:pt idx="1266">
                  <c:v>1.71</c:v>
                </c:pt>
                <c:pt idx="1267">
                  <c:v>1.76</c:v>
                </c:pt>
                <c:pt idx="1268">
                  <c:v>1.7</c:v>
                </c:pt>
                <c:pt idx="1269">
                  <c:v>1.46</c:v>
                </c:pt>
                <c:pt idx="1270">
                  <c:v>1.23</c:v>
                </c:pt>
                <c:pt idx="1271">
                  <c:v>1.18</c:v>
                </c:pt>
                <c:pt idx="1272">
                  <c:v>1.28</c:v>
                </c:pt>
                <c:pt idx="1273">
                  <c:v>0.83</c:v>
                </c:pt>
                <c:pt idx="1274">
                  <c:v>0.66</c:v>
                </c:pt>
                <c:pt idx="1275">
                  <c:v>0.66</c:v>
                </c:pt>
                <c:pt idx="1276">
                  <c:v>0.41</c:v>
                </c:pt>
                <c:pt idx="1277">
                  <c:v>0.34</c:v>
                </c:pt>
                <c:pt idx="1278">
                  <c:v>-0.16</c:v>
                </c:pt>
                <c:pt idx="1279">
                  <c:v>-0.38</c:v>
                </c:pt>
                <c:pt idx="1280">
                  <c:v>-0.48</c:v>
                </c:pt>
                <c:pt idx="1281">
                  <c:v>-0.8</c:v>
                </c:pt>
                <c:pt idx="1282">
                  <c:v>-0.97</c:v>
                </c:pt>
                <c:pt idx="1283">
                  <c:v>-0.57999999999999996</c:v>
                </c:pt>
                <c:pt idx="1284">
                  <c:v>-0.71</c:v>
                </c:pt>
                <c:pt idx="1285">
                  <c:v>-0.56000000000000005</c:v>
                </c:pt>
                <c:pt idx="1286">
                  <c:v>-0.59</c:v>
                </c:pt>
                <c:pt idx="1287">
                  <c:v>-0.61</c:v>
                </c:pt>
                <c:pt idx="1288">
                  <c:v>-0.54</c:v>
                </c:pt>
                <c:pt idx="1289">
                  <c:v>-0.35</c:v>
                </c:pt>
                <c:pt idx="1290">
                  <c:v>-0.38</c:v>
                </c:pt>
                <c:pt idx="1291">
                  <c:v>-0.26</c:v>
                </c:pt>
                <c:pt idx="1292">
                  <c:v>-0.28000000000000003</c:v>
                </c:pt>
                <c:pt idx="1293">
                  <c:v>0.15</c:v>
                </c:pt>
                <c:pt idx="1294">
                  <c:v>0.39</c:v>
                </c:pt>
                <c:pt idx="1295">
                  <c:v>0.76</c:v>
                </c:pt>
                <c:pt idx="1296">
                  <c:v>1</c:v>
                </c:pt>
                <c:pt idx="1297">
                  <c:v>1.22</c:v>
                </c:pt>
                <c:pt idx="1298">
                  <c:v>1.1000000000000001</c:v>
                </c:pt>
                <c:pt idx="1299">
                  <c:v>1.1399999999999999</c:v>
                </c:pt>
                <c:pt idx="1300">
                  <c:v>1.23</c:v>
                </c:pt>
                <c:pt idx="1301">
                  <c:v>1.22</c:v>
                </c:pt>
                <c:pt idx="1302">
                  <c:v>1.22</c:v>
                </c:pt>
                <c:pt idx="1303">
                  <c:v>1.01</c:v>
                </c:pt>
                <c:pt idx="1304">
                  <c:v>0.84</c:v>
                </c:pt>
                <c:pt idx="1305">
                  <c:v>0.76</c:v>
                </c:pt>
                <c:pt idx="1306">
                  <c:v>0.18</c:v>
                </c:pt>
                <c:pt idx="1307">
                  <c:v>-0.03</c:v>
                </c:pt>
                <c:pt idx="1308">
                  <c:v>-0.16</c:v>
                </c:pt>
                <c:pt idx="1309">
                  <c:v>-0.21</c:v>
                </c:pt>
                <c:pt idx="1310">
                  <c:v>-0.37</c:v>
                </c:pt>
                <c:pt idx="1311">
                  <c:v>-0.7</c:v>
                </c:pt>
                <c:pt idx="1312">
                  <c:v>-0.68</c:v>
                </c:pt>
                <c:pt idx="1313">
                  <c:v>-0.49</c:v>
                </c:pt>
                <c:pt idx="1314">
                  <c:v>-0.51</c:v>
                </c:pt>
                <c:pt idx="1315">
                  <c:v>-0.56000000000000005</c:v>
                </c:pt>
                <c:pt idx="1316">
                  <c:v>-0.53</c:v>
                </c:pt>
                <c:pt idx="1317">
                  <c:v>-0.55000000000000004</c:v>
                </c:pt>
                <c:pt idx="1318">
                  <c:v>-0.56999999999999995</c:v>
                </c:pt>
                <c:pt idx="1319">
                  <c:v>-0.81</c:v>
                </c:pt>
                <c:pt idx="1320">
                  <c:v>-0.62</c:v>
                </c:pt>
                <c:pt idx="1321">
                  <c:v>-0.74</c:v>
                </c:pt>
                <c:pt idx="1322">
                  <c:v>-0.86</c:v>
                </c:pt>
                <c:pt idx="1323">
                  <c:v>-0.98</c:v>
                </c:pt>
                <c:pt idx="1324">
                  <c:v>-0.8</c:v>
                </c:pt>
                <c:pt idx="1325">
                  <c:v>-0.86</c:v>
                </c:pt>
                <c:pt idx="1326">
                  <c:v>-0.71</c:v>
                </c:pt>
                <c:pt idx="1327">
                  <c:v>-0.79</c:v>
                </c:pt>
                <c:pt idx="1328">
                  <c:v>-0.46</c:v>
                </c:pt>
                <c:pt idx="1329">
                  <c:v>-0.08</c:v>
                </c:pt>
                <c:pt idx="1330">
                  <c:v>-0.02</c:v>
                </c:pt>
                <c:pt idx="1331">
                  <c:v>-0.16</c:v>
                </c:pt>
                <c:pt idx="1332">
                  <c:v>-7.0000000000000007E-2</c:v>
                </c:pt>
                <c:pt idx="1333">
                  <c:v>0.13</c:v>
                </c:pt>
                <c:pt idx="1334">
                  <c:v>0.05</c:v>
                </c:pt>
                <c:pt idx="1335">
                  <c:v>0.28999999999999998</c:v>
                </c:pt>
                <c:pt idx="1336">
                  <c:v>0.53</c:v>
                </c:pt>
                <c:pt idx="1337">
                  <c:v>0.68</c:v>
                </c:pt>
                <c:pt idx="1338">
                  <c:v>0.68</c:v>
                </c:pt>
                <c:pt idx="1339">
                  <c:v>0.65</c:v>
                </c:pt>
                <c:pt idx="1340">
                  <c:v>0.35</c:v>
                </c:pt>
                <c:pt idx="1341">
                  <c:v>0.4</c:v>
                </c:pt>
                <c:pt idx="1342">
                  <c:v>0.27</c:v>
                </c:pt>
                <c:pt idx="1343">
                  <c:v>-0.11</c:v>
                </c:pt>
                <c:pt idx="1344">
                  <c:v>-0.31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0</c:v>
                </c:pt>
                <c:pt idx="1348">
                  <c:v>0.24</c:v>
                </c:pt>
                <c:pt idx="1349">
                  <c:v>0.44</c:v>
                </c:pt>
                <c:pt idx="1350">
                  <c:v>0.72</c:v>
                </c:pt>
                <c:pt idx="1351">
                  <c:v>0.63</c:v>
                </c:pt>
                <c:pt idx="1352">
                  <c:v>0.44</c:v>
                </c:pt>
                <c:pt idx="1353">
                  <c:v>0.6</c:v>
                </c:pt>
                <c:pt idx="1354">
                  <c:v>0.41</c:v>
                </c:pt>
                <c:pt idx="1355">
                  <c:v>0.26</c:v>
                </c:pt>
                <c:pt idx="1356">
                  <c:v>-0.13</c:v>
                </c:pt>
                <c:pt idx="1357">
                  <c:v>-0.39</c:v>
                </c:pt>
                <c:pt idx="1358">
                  <c:v>-0.38</c:v>
                </c:pt>
                <c:pt idx="1359">
                  <c:v>-0.48</c:v>
                </c:pt>
                <c:pt idx="1360">
                  <c:v>-0.56999999999999995</c:v>
                </c:pt>
                <c:pt idx="1361">
                  <c:v>-0.8</c:v>
                </c:pt>
                <c:pt idx="1362">
                  <c:v>-0.92</c:v>
                </c:pt>
                <c:pt idx="1363">
                  <c:v>-0.96</c:v>
                </c:pt>
                <c:pt idx="1364">
                  <c:v>-0.75</c:v>
                </c:pt>
                <c:pt idx="1365">
                  <c:v>-1.02</c:v>
                </c:pt>
                <c:pt idx="1366">
                  <c:v>-0.78</c:v>
                </c:pt>
                <c:pt idx="1367">
                  <c:v>-0.62</c:v>
                </c:pt>
                <c:pt idx="1368">
                  <c:v>-0.43</c:v>
                </c:pt>
                <c:pt idx="1369">
                  <c:v>-0.05</c:v>
                </c:pt>
                <c:pt idx="1370">
                  <c:v>-0.05</c:v>
                </c:pt>
                <c:pt idx="1371">
                  <c:v>0.27</c:v>
                </c:pt>
                <c:pt idx="1372">
                  <c:v>0.66</c:v>
                </c:pt>
                <c:pt idx="1373">
                  <c:v>1.1100000000000001</c:v>
                </c:pt>
                <c:pt idx="1374">
                  <c:v>1</c:v>
                </c:pt>
                <c:pt idx="1375">
                  <c:v>0.93</c:v>
                </c:pt>
                <c:pt idx="1376">
                  <c:v>0.92</c:v>
                </c:pt>
                <c:pt idx="1377">
                  <c:v>0.77</c:v>
                </c:pt>
                <c:pt idx="1378">
                  <c:v>0.44</c:v>
                </c:pt>
                <c:pt idx="1379">
                  <c:v>0.4</c:v>
                </c:pt>
                <c:pt idx="1380">
                  <c:v>-0.02</c:v>
                </c:pt>
                <c:pt idx="1381">
                  <c:v>-0.01</c:v>
                </c:pt>
                <c:pt idx="1382">
                  <c:v>-0.09</c:v>
                </c:pt>
                <c:pt idx="1383">
                  <c:v>0.01</c:v>
                </c:pt>
                <c:pt idx="1384">
                  <c:v>0.09</c:v>
                </c:pt>
                <c:pt idx="1385">
                  <c:v>0.02</c:v>
                </c:pt>
                <c:pt idx="1386">
                  <c:v>0.43</c:v>
                </c:pt>
                <c:pt idx="1387">
                  <c:v>0.27</c:v>
                </c:pt>
                <c:pt idx="1388">
                  <c:v>0.72</c:v>
                </c:pt>
                <c:pt idx="1389">
                  <c:v>0.55000000000000004</c:v>
                </c:pt>
                <c:pt idx="1390">
                  <c:v>0.6</c:v>
                </c:pt>
                <c:pt idx="1391">
                  <c:v>1.08</c:v>
                </c:pt>
                <c:pt idx="1392">
                  <c:v>1.04</c:v>
                </c:pt>
                <c:pt idx="1393">
                  <c:v>1.28</c:v>
                </c:pt>
                <c:pt idx="1394">
                  <c:v>1.22</c:v>
                </c:pt>
                <c:pt idx="1395">
                  <c:v>1.49</c:v>
                </c:pt>
                <c:pt idx="1396">
                  <c:v>1.59</c:v>
                </c:pt>
                <c:pt idx="1397">
                  <c:v>1.82</c:v>
                </c:pt>
                <c:pt idx="1398">
                  <c:v>1.88</c:v>
                </c:pt>
                <c:pt idx="1399">
                  <c:v>1.89</c:v>
                </c:pt>
                <c:pt idx="1400">
                  <c:v>2.06</c:v>
                </c:pt>
                <c:pt idx="1401">
                  <c:v>1.95</c:v>
                </c:pt>
                <c:pt idx="1402">
                  <c:v>1.78</c:v>
                </c:pt>
                <c:pt idx="1403">
                  <c:v>1.78</c:v>
                </c:pt>
                <c:pt idx="1404">
                  <c:v>1.4</c:v>
                </c:pt>
                <c:pt idx="1405">
                  <c:v>1.06</c:v>
                </c:pt>
                <c:pt idx="1406">
                  <c:v>0.89</c:v>
                </c:pt>
                <c:pt idx="1407">
                  <c:v>0.56999999999999995</c:v>
                </c:pt>
                <c:pt idx="1408">
                  <c:v>0.42</c:v>
                </c:pt>
                <c:pt idx="1409">
                  <c:v>0.1</c:v>
                </c:pt>
                <c:pt idx="1410">
                  <c:v>-0.28000000000000003</c:v>
                </c:pt>
                <c:pt idx="1411">
                  <c:v>-0.12</c:v>
                </c:pt>
                <c:pt idx="1412">
                  <c:v>-0.16</c:v>
                </c:pt>
                <c:pt idx="1413">
                  <c:v>-0.35</c:v>
                </c:pt>
                <c:pt idx="1414">
                  <c:v>-0.41</c:v>
                </c:pt>
                <c:pt idx="1415">
                  <c:v>-0.08</c:v>
                </c:pt>
                <c:pt idx="1416">
                  <c:v>0.36</c:v>
                </c:pt>
                <c:pt idx="1417">
                  <c:v>0.33</c:v>
                </c:pt>
                <c:pt idx="1418">
                  <c:v>-0.02</c:v>
                </c:pt>
                <c:pt idx="1419">
                  <c:v>0.13</c:v>
                </c:pt>
                <c:pt idx="1420">
                  <c:v>0.24</c:v>
                </c:pt>
                <c:pt idx="1421">
                  <c:v>0.38</c:v>
                </c:pt>
                <c:pt idx="1422">
                  <c:v>0.38</c:v>
                </c:pt>
                <c:pt idx="1423">
                  <c:v>0.28999999999999998</c:v>
                </c:pt>
                <c:pt idx="1424">
                  <c:v>0.31</c:v>
                </c:pt>
                <c:pt idx="1425">
                  <c:v>0.37</c:v>
                </c:pt>
                <c:pt idx="1426">
                  <c:v>0.14000000000000001</c:v>
                </c:pt>
                <c:pt idx="1427">
                  <c:v>0.46</c:v>
                </c:pt>
                <c:pt idx="1428">
                  <c:v>0.42</c:v>
                </c:pt>
                <c:pt idx="1429">
                  <c:v>0.59</c:v>
                </c:pt>
                <c:pt idx="1430">
                  <c:v>0.75</c:v>
                </c:pt>
                <c:pt idx="1431">
                  <c:v>0.63</c:v>
                </c:pt>
                <c:pt idx="1432">
                  <c:v>0.55000000000000004</c:v>
                </c:pt>
                <c:pt idx="1433">
                  <c:v>0.19</c:v>
                </c:pt>
                <c:pt idx="1434">
                  <c:v>-0.06</c:v>
                </c:pt>
                <c:pt idx="1435">
                  <c:v>-0.01</c:v>
                </c:pt>
                <c:pt idx="1436">
                  <c:v>-0.08</c:v>
                </c:pt>
                <c:pt idx="1437">
                  <c:v>0.01</c:v>
                </c:pt>
                <c:pt idx="1438">
                  <c:v>-0.01</c:v>
                </c:pt>
                <c:pt idx="1439">
                  <c:v>-0.1</c:v>
                </c:pt>
                <c:pt idx="1440">
                  <c:v>-0.11</c:v>
                </c:pt>
                <c:pt idx="1441">
                  <c:v>0.1</c:v>
                </c:pt>
                <c:pt idx="1442">
                  <c:v>0.41</c:v>
                </c:pt>
                <c:pt idx="1443">
                  <c:v>0.2</c:v>
                </c:pt>
                <c:pt idx="1444">
                  <c:v>0.19</c:v>
                </c:pt>
                <c:pt idx="1445">
                  <c:v>-0.08</c:v>
                </c:pt>
                <c:pt idx="1446">
                  <c:v>-0.18</c:v>
                </c:pt>
                <c:pt idx="1447">
                  <c:v>-0.44</c:v>
                </c:pt>
                <c:pt idx="1448">
                  <c:v>-0.41</c:v>
                </c:pt>
                <c:pt idx="1449">
                  <c:v>-0.45</c:v>
                </c:pt>
                <c:pt idx="1450">
                  <c:v>-0.31</c:v>
                </c:pt>
                <c:pt idx="1451">
                  <c:v>0.09</c:v>
                </c:pt>
                <c:pt idx="1452">
                  <c:v>-0.01</c:v>
                </c:pt>
                <c:pt idx="1453">
                  <c:v>-0.14000000000000001</c:v>
                </c:pt>
                <c:pt idx="1454">
                  <c:v>-0.01</c:v>
                </c:pt>
                <c:pt idx="1455">
                  <c:v>0.3</c:v>
                </c:pt>
                <c:pt idx="1456">
                  <c:v>0.18</c:v>
                </c:pt>
                <c:pt idx="1457">
                  <c:v>0.28999999999999998</c:v>
                </c:pt>
                <c:pt idx="1458">
                  <c:v>-0.18</c:v>
                </c:pt>
                <c:pt idx="1459">
                  <c:v>-0.04</c:v>
                </c:pt>
                <c:pt idx="1460">
                  <c:v>-0.06</c:v>
                </c:pt>
                <c:pt idx="1461">
                  <c:v>-0.77</c:v>
                </c:pt>
                <c:pt idx="1462">
                  <c:v>-0.56999999999999995</c:v>
                </c:pt>
                <c:pt idx="1463">
                  <c:v>-0.64</c:v>
                </c:pt>
                <c:pt idx="1464">
                  <c:v>-1.06</c:v>
                </c:pt>
                <c:pt idx="1465">
                  <c:v>-1.18</c:v>
                </c:pt>
                <c:pt idx="1466">
                  <c:v>-1.34</c:v>
                </c:pt>
                <c:pt idx="1467">
                  <c:v>-1.43</c:v>
                </c:pt>
                <c:pt idx="1468">
                  <c:v>-1.81</c:v>
                </c:pt>
                <c:pt idx="1469">
                  <c:v>-1.75</c:v>
                </c:pt>
                <c:pt idx="1470">
                  <c:v>-1.62</c:v>
                </c:pt>
                <c:pt idx="1471">
                  <c:v>-1.94</c:v>
                </c:pt>
                <c:pt idx="1472">
                  <c:v>-1.92</c:v>
                </c:pt>
                <c:pt idx="1473">
                  <c:v>-1.95</c:v>
                </c:pt>
                <c:pt idx="1474">
                  <c:v>-2.09</c:v>
                </c:pt>
                <c:pt idx="1475">
                  <c:v>-1.77</c:v>
                </c:pt>
                <c:pt idx="1476">
                  <c:v>-1.46</c:v>
                </c:pt>
                <c:pt idx="1477">
                  <c:v>-1.67</c:v>
                </c:pt>
                <c:pt idx="1478">
                  <c:v>-1.36</c:v>
                </c:pt>
                <c:pt idx="1479">
                  <c:v>-1.22</c:v>
                </c:pt>
                <c:pt idx="1480">
                  <c:v>-0.95</c:v>
                </c:pt>
                <c:pt idx="1481">
                  <c:v>-0.86</c:v>
                </c:pt>
                <c:pt idx="1482">
                  <c:v>-0.85</c:v>
                </c:pt>
                <c:pt idx="1483">
                  <c:v>-1.1599999999999999</c:v>
                </c:pt>
                <c:pt idx="1484">
                  <c:v>-0.87</c:v>
                </c:pt>
                <c:pt idx="1485">
                  <c:v>-0.71</c:v>
                </c:pt>
                <c:pt idx="1486">
                  <c:v>-0.33</c:v>
                </c:pt>
                <c:pt idx="1487">
                  <c:v>-0.11</c:v>
                </c:pt>
                <c:pt idx="1488">
                  <c:v>0.44</c:v>
                </c:pt>
                <c:pt idx="1489">
                  <c:v>0.65</c:v>
                </c:pt>
                <c:pt idx="1490">
                  <c:v>1.0900000000000001</c:v>
                </c:pt>
                <c:pt idx="1491">
                  <c:v>0.75</c:v>
                </c:pt>
                <c:pt idx="1492">
                  <c:v>0.71</c:v>
                </c:pt>
                <c:pt idx="1493">
                  <c:v>0.74</c:v>
                </c:pt>
                <c:pt idx="1494">
                  <c:v>1.2</c:v>
                </c:pt>
                <c:pt idx="1495">
                  <c:v>1.1499999999999999</c:v>
                </c:pt>
                <c:pt idx="1496">
                  <c:v>1.28</c:v>
                </c:pt>
                <c:pt idx="1497">
                  <c:v>1.36</c:v>
                </c:pt>
                <c:pt idx="1498">
                  <c:v>1.55</c:v>
                </c:pt>
                <c:pt idx="1499">
                  <c:v>1.86</c:v>
                </c:pt>
                <c:pt idx="1500">
                  <c:v>1.71</c:v>
                </c:pt>
                <c:pt idx="1501">
                  <c:v>1.79</c:v>
                </c:pt>
                <c:pt idx="1502">
                  <c:v>1.92</c:v>
                </c:pt>
                <c:pt idx="1503">
                  <c:v>1.88</c:v>
                </c:pt>
                <c:pt idx="1504">
                  <c:v>2.3199999999999998</c:v>
                </c:pt>
                <c:pt idx="1505">
                  <c:v>1.78</c:v>
                </c:pt>
                <c:pt idx="1506">
                  <c:v>1.82</c:v>
                </c:pt>
                <c:pt idx="1507">
                  <c:v>2.02</c:v>
                </c:pt>
                <c:pt idx="1508">
                  <c:v>2.0299999999999998</c:v>
                </c:pt>
                <c:pt idx="1509">
                  <c:v>2.21</c:v>
                </c:pt>
                <c:pt idx="1510">
                  <c:v>2.33</c:v>
                </c:pt>
                <c:pt idx="1511">
                  <c:v>2.2000000000000002</c:v>
                </c:pt>
                <c:pt idx="1512">
                  <c:v>2.16</c:v>
                </c:pt>
                <c:pt idx="1513">
                  <c:v>2.31</c:v>
                </c:pt>
                <c:pt idx="1514">
                  <c:v>2.69</c:v>
                </c:pt>
                <c:pt idx="1515">
                  <c:v>2.71</c:v>
                </c:pt>
                <c:pt idx="1516">
                  <c:v>3.29</c:v>
                </c:pt>
                <c:pt idx="1517">
                  <c:v>3.27</c:v>
                </c:pt>
                <c:pt idx="1518">
                  <c:v>3.43</c:v>
                </c:pt>
                <c:pt idx="1519">
                  <c:v>3.55</c:v>
                </c:pt>
                <c:pt idx="1520">
                  <c:v>3.74</c:v>
                </c:pt>
                <c:pt idx="1521">
                  <c:v>4.0599999999999996</c:v>
                </c:pt>
                <c:pt idx="1522">
                  <c:v>3.81</c:v>
                </c:pt>
                <c:pt idx="1523">
                  <c:v>3.68</c:v>
                </c:pt>
                <c:pt idx="1524">
                  <c:v>3.5</c:v>
                </c:pt>
                <c:pt idx="1525">
                  <c:v>3.44</c:v>
                </c:pt>
                <c:pt idx="1526">
                  <c:v>3.68</c:v>
                </c:pt>
                <c:pt idx="1527">
                  <c:v>3.86</c:v>
                </c:pt>
                <c:pt idx="1528">
                  <c:v>4.2</c:v>
                </c:pt>
                <c:pt idx="1529">
                  <c:v>4.17</c:v>
                </c:pt>
                <c:pt idx="1530">
                  <c:v>4.03</c:v>
                </c:pt>
                <c:pt idx="1531">
                  <c:v>4.24</c:v>
                </c:pt>
                <c:pt idx="1532">
                  <c:v>3.98</c:v>
                </c:pt>
                <c:pt idx="1533">
                  <c:v>3.67</c:v>
                </c:pt>
                <c:pt idx="1534">
                  <c:v>3.53</c:v>
                </c:pt>
                <c:pt idx="1535">
                  <c:v>3.37</c:v>
                </c:pt>
                <c:pt idx="1536">
                  <c:v>2.93</c:v>
                </c:pt>
                <c:pt idx="1537">
                  <c:v>2.87</c:v>
                </c:pt>
                <c:pt idx="1538">
                  <c:v>2.62</c:v>
                </c:pt>
                <c:pt idx="1539">
                  <c:v>2.71</c:v>
                </c:pt>
                <c:pt idx="1540">
                  <c:v>2.41</c:v>
                </c:pt>
                <c:pt idx="1541">
                  <c:v>1.83</c:v>
                </c:pt>
                <c:pt idx="1542">
                  <c:v>1.56</c:v>
                </c:pt>
                <c:pt idx="1543">
                  <c:v>1.64</c:v>
                </c:pt>
                <c:pt idx="1544">
                  <c:v>1.47</c:v>
                </c:pt>
                <c:pt idx="1545">
                  <c:v>1.27</c:v>
                </c:pt>
                <c:pt idx="1546">
                  <c:v>1.02</c:v>
                </c:pt>
                <c:pt idx="1547">
                  <c:v>0.66</c:v>
                </c:pt>
                <c:pt idx="1548">
                  <c:v>0.49</c:v>
                </c:pt>
                <c:pt idx="1549">
                  <c:v>0.4</c:v>
                </c:pt>
                <c:pt idx="1550">
                  <c:v>0.56999999999999995</c:v>
                </c:pt>
                <c:pt idx="1551">
                  <c:v>-0.22</c:v>
                </c:pt>
                <c:pt idx="1552">
                  <c:v>-0.4</c:v>
                </c:pt>
                <c:pt idx="1553">
                  <c:v>-0.91</c:v>
                </c:pt>
                <c:pt idx="1554">
                  <c:v>-0.81</c:v>
                </c:pt>
                <c:pt idx="1555">
                  <c:v>-0.94</c:v>
                </c:pt>
                <c:pt idx="1556">
                  <c:v>-0.9</c:v>
                </c:pt>
                <c:pt idx="1557">
                  <c:v>-1.36</c:v>
                </c:pt>
                <c:pt idx="1558">
                  <c:v>-1.54</c:v>
                </c:pt>
                <c:pt idx="1559">
                  <c:v>-1.25</c:v>
                </c:pt>
                <c:pt idx="1560">
                  <c:v>-1.56</c:v>
                </c:pt>
                <c:pt idx="1561">
                  <c:v>-1.45</c:v>
                </c:pt>
                <c:pt idx="1562">
                  <c:v>-1.35</c:v>
                </c:pt>
                <c:pt idx="1563">
                  <c:v>-1.36</c:v>
                </c:pt>
                <c:pt idx="1564">
                  <c:v>-1.32</c:v>
                </c:pt>
                <c:pt idx="1565">
                  <c:v>-1.18</c:v>
                </c:pt>
                <c:pt idx="1566">
                  <c:v>-1.06</c:v>
                </c:pt>
                <c:pt idx="1567">
                  <c:v>-1.1100000000000001</c:v>
                </c:pt>
                <c:pt idx="1568">
                  <c:v>-1.08</c:v>
                </c:pt>
                <c:pt idx="1569">
                  <c:v>-1.23</c:v>
                </c:pt>
                <c:pt idx="1570">
                  <c:v>-1.01</c:v>
                </c:pt>
                <c:pt idx="1571">
                  <c:v>-0.82</c:v>
                </c:pt>
                <c:pt idx="1572">
                  <c:v>-0.92</c:v>
                </c:pt>
                <c:pt idx="1573">
                  <c:v>-1.0900000000000001</c:v>
                </c:pt>
                <c:pt idx="1574">
                  <c:v>-0.94</c:v>
                </c:pt>
                <c:pt idx="1575">
                  <c:v>-1.4</c:v>
                </c:pt>
                <c:pt idx="1576">
                  <c:v>-1.4</c:v>
                </c:pt>
                <c:pt idx="1577">
                  <c:v>-1.19</c:v>
                </c:pt>
                <c:pt idx="1578">
                  <c:v>-1.28</c:v>
                </c:pt>
                <c:pt idx="1579">
                  <c:v>-1.1399999999999999</c:v>
                </c:pt>
                <c:pt idx="1580">
                  <c:v>-1.01</c:v>
                </c:pt>
                <c:pt idx="1581">
                  <c:v>-0.73</c:v>
                </c:pt>
                <c:pt idx="1582">
                  <c:v>-0.68</c:v>
                </c:pt>
                <c:pt idx="1583">
                  <c:v>-0.61</c:v>
                </c:pt>
                <c:pt idx="1584">
                  <c:v>-0.66</c:v>
                </c:pt>
                <c:pt idx="1585">
                  <c:v>-0.56999999999999995</c:v>
                </c:pt>
                <c:pt idx="1586">
                  <c:v>-0.76</c:v>
                </c:pt>
                <c:pt idx="1587">
                  <c:v>-0.57999999999999996</c:v>
                </c:pt>
                <c:pt idx="1588">
                  <c:v>-0.78</c:v>
                </c:pt>
                <c:pt idx="1589">
                  <c:v>-0.88</c:v>
                </c:pt>
                <c:pt idx="1590">
                  <c:v>-0.94</c:v>
                </c:pt>
                <c:pt idx="1591">
                  <c:v>-1.3</c:v>
                </c:pt>
                <c:pt idx="1592">
                  <c:v>-1.54</c:v>
                </c:pt>
                <c:pt idx="1593">
                  <c:v>-1.7</c:v>
                </c:pt>
                <c:pt idx="1594">
                  <c:v>-1.66</c:v>
                </c:pt>
                <c:pt idx="1595">
                  <c:v>-1.64</c:v>
                </c:pt>
                <c:pt idx="1596">
                  <c:v>-1.76</c:v>
                </c:pt>
                <c:pt idx="1597">
                  <c:v>-1.99</c:v>
                </c:pt>
                <c:pt idx="1598">
                  <c:v>-2.13</c:v>
                </c:pt>
                <c:pt idx="1599">
                  <c:v>-2.2200000000000002</c:v>
                </c:pt>
                <c:pt idx="1600">
                  <c:v>-2.27</c:v>
                </c:pt>
                <c:pt idx="1601">
                  <c:v>-2.19</c:v>
                </c:pt>
                <c:pt idx="1602">
                  <c:v>-2.2799999999999998</c:v>
                </c:pt>
                <c:pt idx="1603">
                  <c:v>-2.31</c:v>
                </c:pt>
                <c:pt idx="1604">
                  <c:v>-2.61</c:v>
                </c:pt>
                <c:pt idx="1605">
                  <c:v>-2.37</c:v>
                </c:pt>
                <c:pt idx="1606">
                  <c:v>-2.2200000000000002</c:v>
                </c:pt>
                <c:pt idx="1607">
                  <c:v>-2.34</c:v>
                </c:pt>
                <c:pt idx="1608">
                  <c:v>-2.13</c:v>
                </c:pt>
                <c:pt idx="1609">
                  <c:v>-1.69</c:v>
                </c:pt>
                <c:pt idx="1610">
                  <c:v>-1.26</c:v>
                </c:pt>
                <c:pt idx="1611">
                  <c:v>-1.4</c:v>
                </c:pt>
                <c:pt idx="1612">
                  <c:v>-1.1499999999999999</c:v>
                </c:pt>
                <c:pt idx="1613">
                  <c:v>-0.98</c:v>
                </c:pt>
                <c:pt idx="1614">
                  <c:v>-1.17</c:v>
                </c:pt>
                <c:pt idx="1615">
                  <c:v>-1.1200000000000001</c:v>
                </c:pt>
                <c:pt idx="1616">
                  <c:v>-1.07</c:v>
                </c:pt>
                <c:pt idx="1617">
                  <c:v>-0.87</c:v>
                </c:pt>
                <c:pt idx="1618">
                  <c:v>-0.67</c:v>
                </c:pt>
                <c:pt idx="1619">
                  <c:v>-0.7</c:v>
                </c:pt>
                <c:pt idx="1620">
                  <c:v>-0.46</c:v>
                </c:pt>
                <c:pt idx="1621">
                  <c:v>-0.59</c:v>
                </c:pt>
                <c:pt idx="1622">
                  <c:v>-0.7</c:v>
                </c:pt>
                <c:pt idx="1623">
                  <c:v>-0.9</c:v>
                </c:pt>
                <c:pt idx="1624">
                  <c:v>-0.85</c:v>
                </c:pt>
                <c:pt idx="1625">
                  <c:v>-0.52</c:v>
                </c:pt>
                <c:pt idx="1626">
                  <c:v>-0.59</c:v>
                </c:pt>
                <c:pt idx="1627">
                  <c:v>-0.35</c:v>
                </c:pt>
                <c:pt idx="1628">
                  <c:v>-0.43</c:v>
                </c:pt>
                <c:pt idx="1629">
                  <c:v>-0.62</c:v>
                </c:pt>
                <c:pt idx="1630">
                  <c:v>-0.65</c:v>
                </c:pt>
                <c:pt idx="1631">
                  <c:v>-0.86</c:v>
                </c:pt>
                <c:pt idx="1632">
                  <c:v>-0.93</c:v>
                </c:pt>
                <c:pt idx="1633">
                  <c:v>-0.87</c:v>
                </c:pt>
                <c:pt idx="1634">
                  <c:v>-1.18</c:v>
                </c:pt>
                <c:pt idx="1635">
                  <c:v>-1.1200000000000001</c:v>
                </c:pt>
                <c:pt idx="1636">
                  <c:v>-1.21</c:v>
                </c:pt>
                <c:pt idx="1637">
                  <c:v>-1.06</c:v>
                </c:pt>
                <c:pt idx="1638">
                  <c:v>-1.43</c:v>
                </c:pt>
                <c:pt idx="1639">
                  <c:v>-1.07</c:v>
                </c:pt>
                <c:pt idx="1640">
                  <c:v>-1.17</c:v>
                </c:pt>
                <c:pt idx="1641">
                  <c:v>-0.98</c:v>
                </c:pt>
                <c:pt idx="1642">
                  <c:v>-0.79</c:v>
                </c:pt>
                <c:pt idx="1643">
                  <c:v>-0.28000000000000003</c:v>
                </c:pt>
                <c:pt idx="1644">
                  <c:v>-0.18</c:v>
                </c:pt>
                <c:pt idx="1645">
                  <c:v>-0.09</c:v>
                </c:pt>
                <c:pt idx="1646">
                  <c:v>-0.27</c:v>
                </c:pt>
                <c:pt idx="1647">
                  <c:v>-0.04</c:v>
                </c:pt>
                <c:pt idx="1648">
                  <c:v>-0.09</c:v>
                </c:pt>
                <c:pt idx="1649">
                  <c:v>-0.15</c:v>
                </c:pt>
                <c:pt idx="1650">
                  <c:v>0.03</c:v>
                </c:pt>
                <c:pt idx="1651">
                  <c:v>0.28999999999999998</c:v>
                </c:pt>
                <c:pt idx="1652">
                  <c:v>0.01</c:v>
                </c:pt>
                <c:pt idx="1653">
                  <c:v>0.12</c:v>
                </c:pt>
                <c:pt idx="1654">
                  <c:v>-0.2</c:v>
                </c:pt>
                <c:pt idx="1655">
                  <c:v>-0.16</c:v>
                </c:pt>
                <c:pt idx="1656">
                  <c:v>-0.44</c:v>
                </c:pt>
                <c:pt idx="1657">
                  <c:v>-0.21</c:v>
                </c:pt>
                <c:pt idx="1658">
                  <c:v>-7.0000000000000007E-2</c:v>
                </c:pt>
                <c:pt idx="1659">
                  <c:v>0.16</c:v>
                </c:pt>
                <c:pt idx="1660">
                  <c:v>0.28999999999999998</c:v>
                </c:pt>
                <c:pt idx="1661">
                  <c:v>0.44</c:v>
                </c:pt>
                <c:pt idx="1662">
                  <c:v>0.77</c:v>
                </c:pt>
                <c:pt idx="1663">
                  <c:v>0.81</c:v>
                </c:pt>
                <c:pt idx="1664">
                  <c:v>0.52</c:v>
                </c:pt>
                <c:pt idx="1665">
                  <c:v>0.47</c:v>
                </c:pt>
                <c:pt idx="1666">
                  <c:v>0.26</c:v>
                </c:pt>
                <c:pt idx="1667">
                  <c:v>0.59</c:v>
                </c:pt>
                <c:pt idx="1668">
                  <c:v>0.35</c:v>
                </c:pt>
                <c:pt idx="1669">
                  <c:v>0.45</c:v>
                </c:pt>
                <c:pt idx="1670">
                  <c:v>0.46</c:v>
                </c:pt>
                <c:pt idx="1671">
                  <c:v>0.31</c:v>
                </c:pt>
                <c:pt idx="1672">
                  <c:v>0.25</c:v>
                </c:pt>
                <c:pt idx="1673">
                  <c:v>0.09</c:v>
                </c:pt>
                <c:pt idx="1674">
                  <c:v>0.3</c:v>
                </c:pt>
                <c:pt idx="1675">
                  <c:v>0.28999999999999998</c:v>
                </c:pt>
                <c:pt idx="1676">
                  <c:v>0.12</c:v>
                </c:pt>
                <c:pt idx="1677">
                  <c:v>0.11</c:v>
                </c:pt>
                <c:pt idx="1678">
                  <c:v>0.1</c:v>
                </c:pt>
                <c:pt idx="1679">
                  <c:v>-0.03</c:v>
                </c:pt>
                <c:pt idx="1680">
                  <c:v>0.05</c:v>
                </c:pt>
                <c:pt idx="1681">
                  <c:v>0.18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0.19</c:v>
                </c:pt>
                <c:pt idx="1685">
                  <c:v>0.15</c:v>
                </c:pt>
                <c:pt idx="1686">
                  <c:v>0.06</c:v>
                </c:pt>
                <c:pt idx="1687">
                  <c:v>-0.01</c:v>
                </c:pt>
                <c:pt idx="1688">
                  <c:v>-0.23</c:v>
                </c:pt>
                <c:pt idx="1689">
                  <c:v>-0.06</c:v>
                </c:pt>
                <c:pt idx="1690">
                  <c:v>-0.13</c:v>
                </c:pt>
                <c:pt idx="1691">
                  <c:v>0.24</c:v>
                </c:pt>
                <c:pt idx="1692">
                  <c:v>0.1</c:v>
                </c:pt>
                <c:pt idx="1693">
                  <c:v>0.28000000000000003</c:v>
                </c:pt>
                <c:pt idx="1694">
                  <c:v>0.6</c:v>
                </c:pt>
                <c:pt idx="1695">
                  <c:v>0.48</c:v>
                </c:pt>
                <c:pt idx="1696">
                  <c:v>0.6</c:v>
                </c:pt>
                <c:pt idx="1697">
                  <c:v>0.64</c:v>
                </c:pt>
                <c:pt idx="1698">
                  <c:v>0.46</c:v>
                </c:pt>
                <c:pt idx="1699">
                  <c:v>0.61</c:v>
                </c:pt>
                <c:pt idx="1700">
                  <c:v>0.24</c:v>
                </c:pt>
                <c:pt idx="1701">
                  <c:v>0.28000000000000003</c:v>
                </c:pt>
                <c:pt idx="1702">
                  <c:v>0.42</c:v>
                </c:pt>
                <c:pt idx="1703">
                  <c:v>0.04</c:v>
                </c:pt>
                <c:pt idx="1704">
                  <c:v>0.24</c:v>
                </c:pt>
                <c:pt idx="1705">
                  <c:v>0.35</c:v>
                </c:pt>
                <c:pt idx="1706">
                  <c:v>0.14000000000000001</c:v>
                </c:pt>
                <c:pt idx="1707">
                  <c:v>0.13</c:v>
                </c:pt>
                <c:pt idx="1708">
                  <c:v>0.16</c:v>
                </c:pt>
                <c:pt idx="1709">
                  <c:v>7.0000000000000007E-2</c:v>
                </c:pt>
                <c:pt idx="1710">
                  <c:v>0.02</c:v>
                </c:pt>
                <c:pt idx="1711">
                  <c:v>0.01</c:v>
                </c:pt>
                <c:pt idx="1712">
                  <c:v>0.11</c:v>
                </c:pt>
                <c:pt idx="1713">
                  <c:v>-0.11</c:v>
                </c:pt>
                <c:pt idx="1714">
                  <c:v>0.25</c:v>
                </c:pt>
                <c:pt idx="1715">
                  <c:v>0.4</c:v>
                </c:pt>
                <c:pt idx="1716">
                  <c:v>0.62</c:v>
                </c:pt>
                <c:pt idx="1717">
                  <c:v>0.94</c:v>
                </c:pt>
                <c:pt idx="1718">
                  <c:v>1.0900000000000001</c:v>
                </c:pt>
                <c:pt idx="1719">
                  <c:v>1.19</c:v>
                </c:pt>
                <c:pt idx="1720">
                  <c:v>1.1000000000000001</c:v>
                </c:pt>
                <c:pt idx="1721">
                  <c:v>0.94</c:v>
                </c:pt>
                <c:pt idx="1722">
                  <c:v>1.19</c:v>
                </c:pt>
                <c:pt idx="1723">
                  <c:v>1.36</c:v>
                </c:pt>
                <c:pt idx="1724">
                  <c:v>1.62</c:v>
                </c:pt>
                <c:pt idx="1725">
                  <c:v>1.57</c:v>
                </c:pt>
                <c:pt idx="1726">
                  <c:v>1.89</c:v>
                </c:pt>
                <c:pt idx="1727">
                  <c:v>2.36</c:v>
                </c:pt>
                <c:pt idx="1728">
                  <c:v>2.88</c:v>
                </c:pt>
                <c:pt idx="1729">
                  <c:v>2.75</c:v>
                </c:pt>
                <c:pt idx="1730">
                  <c:v>2.93</c:v>
                </c:pt>
                <c:pt idx="1731">
                  <c:v>2.66</c:v>
                </c:pt>
                <c:pt idx="1732">
                  <c:v>2.83</c:v>
                </c:pt>
                <c:pt idx="1733">
                  <c:v>3.09</c:v>
                </c:pt>
                <c:pt idx="1734">
                  <c:v>3.09</c:v>
                </c:pt>
                <c:pt idx="1735">
                  <c:v>3.34</c:v>
                </c:pt>
                <c:pt idx="1736">
                  <c:v>2.96</c:v>
                </c:pt>
                <c:pt idx="1737">
                  <c:v>3.43</c:v>
                </c:pt>
                <c:pt idx="1738">
                  <c:v>3.59</c:v>
                </c:pt>
                <c:pt idx="1739">
                  <c:v>3.63</c:v>
                </c:pt>
                <c:pt idx="1740">
                  <c:v>3.7</c:v>
                </c:pt>
                <c:pt idx="1741">
                  <c:v>3.79</c:v>
                </c:pt>
                <c:pt idx="1742">
                  <c:v>3.98</c:v>
                </c:pt>
                <c:pt idx="1743">
                  <c:v>4.05</c:v>
                </c:pt>
                <c:pt idx="1744">
                  <c:v>4.0999999999999996</c:v>
                </c:pt>
                <c:pt idx="1745">
                  <c:v>3.93</c:v>
                </c:pt>
                <c:pt idx="1746">
                  <c:v>3.79</c:v>
                </c:pt>
                <c:pt idx="1747">
                  <c:v>3.63</c:v>
                </c:pt>
                <c:pt idx="1748">
                  <c:v>3.72</c:v>
                </c:pt>
                <c:pt idx="1749">
                  <c:v>3.23</c:v>
                </c:pt>
                <c:pt idx="1750">
                  <c:v>2.94</c:v>
                </c:pt>
                <c:pt idx="1751">
                  <c:v>3.15</c:v>
                </c:pt>
                <c:pt idx="1752">
                  <c:v>3.04</c:v>
                </c:pt>
                <c:pt idx="1753">
                  <c:v>2.83</c:v>
                </c:pt>
                <c:pt idx="1754">
                  <c:v>2.75</c:v>
                </c:pt>
                <c:pt idx="1755">
                  <c:v>2.72</c:v>
                </c:pt>
                <c:pt idx="1756">
                  <c:v>2.4500000000000002</c:v>
                </c:pt>
                <c:pt idx="1757">
                  <c:v>2.58</c:v>
                </c:pt>
                <c:pt idx="1758">
                  <c:v>2.29</c:v>
                </c:pt>
                <c:pt idx="1759">
                  <c:v>2.35</c:v>
                </c:pt>
                <c:pt idx="1760">
                  <c:v>2.52</c:v>
                </c:pt>
                <c:pt idx="1761">
                  <c:v>2.33</c:v>
                </c:pt>
                <c:pt idx="1762">
                  <c:v>2.17</c:v>
                </c:pt>
                <c:pt idx="1763">
                  <c:v>2.16</c:v>
                </c:pt>
                <c:pt idx="1764">
                  <c:v>2.12</c:v>
                </c:pt>
                <c:pt idx="1765">
                  <c:v>1.95</c:v>
                </c:pt>
                <c:pt idx="1766">
                  <c:v>2.08</c:v>
                </c:pt>
                <c:pt idx="1767">
                  <c:v>2.3199999999999998</c:v>
                </c:pt>
                <c:pt idx="1768">
                  <c:v>2.44</c:v>
                </c:pt>
                <c:pt idx="1769">
                  <c:v>2.56</c:v>
                </c:pt>
                <c:pt idx="1770">
                  <c:v>2.79</c:v>
                </c:pt>
                <c:pt idx="1771">
                  <c:v>2.92</c:v>
                </c:pt>
                <c:pt idx="1772">
                  <c:v>3.13</c:v>
                </c:pt>
                <c:pt idx="1773">
                  <c:v>3</c:v>
                </c:pt>
                <c:pt idx="1774">
                  <c:v>3.07</c:v>
                </c:pt>
                <c:pt idx="1775">
                  <c:v>2.95</c:v>
                </c:pt>
                <c:pt idx="1776">
                  <c:v>2.93</c:v>
                </c:pt>
                <c:pt idx="1777">
                  <c:v>2.5499999999999998</c:v>
                </c:pt>
                <c:pt idx="1778">
                  <c:v>2.52</c:v>
                </c:pt>
                <c:pt idx="1779">
                  <c:v>2.31</c:v>
                </c:pt>
                <c:pt idx="1780">
                  <c:v>2.37</c:v>
                </c:pt>
                <c:pt idx="1781">
                  <c:v>2.27</c:v>
                </c:pt>
                <c:pt idx="1782">
                  <c:v>2.02</c:v>
                </c:pt>
                <c:pt idx="1783">
                  <c:v>1.61</c:v>
                </c:pt>
                <c:pt idx="1784">
                  <c:v>1.44</c:v>
                </c:pt>
                <c:pt idx="1785">
                  <c:v>1.52</c:v>
                </c:pt>
                <c:pt idx="1786">
                  <c:v>1.44</c:v>
                </c:pt>
                <c:pt idx="1787">
                  <c:v>1.08</c:v>
                </c:pt>
                <c:pt idx="1788">
                  <c:v>1.1100000000000001</c:v>
                </c:pt>
                <c:pt idx="1789">
                  <c:v>1.1200000000000001</c:v>
                </c:pt>
                <c:pt idx="1790">
                  <c:v>0.73</c:v>
                </c:pt>
                <c:pt idx="1791">
                  <c:v>0.59</c:v>
                </c:pt>
                <c:pt idx="1792">
                  <c:v>0.55000000000000004</c:v>
                </c:pt>
                <c:pt idx="1793">
                  <c:v>0.4</c:v>
                </c:pt>
                <c:pt idx="1794">
                  <c:v>0.35</c:v>
                </c:pt>
                <c:pt idx="1795">
                  <c:v>0.37</c:v>
                </c:pt>
                <c:pt idx="1796">
                  <c:v>0.54</c:v>
                </c:pt>
                <c:pt idx="1797">
                  <c:v>0.42</c:v>
                </c:pt>
                <c:pt idx="1798">
                  <c:v>0.24</c:v>
                </c:pt>
                <c:pt idx="1799">
                  <c:v>-0.05</c:v>
                </c:pt>
                <c:pt idx="1800">
                  <c:v>0.05</c:v>
                </c:pt>
                <c:pt idx="1801">
                  <c:v>0.17</c:v>
                </c:pt>
                <c:pt idx="1802">
                  <c:v>0.27</c:v>
                </c:pt>
                <c:pt idx="1803">
                  <c:v>0.5</c:v>
                </c:pt>
                <c:pt idx="1804">
                  <c:v>0.64</c:v>
                </c:pt>
                <c:pt idx="1805">
                  <c:v>0.61</c:v>
                </c:pt>
                <c:pt idx="1806">
                  <c:v>0.99</c:v>
                </c:pt>
                <c:pt idx="1807">
                  <c:v>0.64</c:v>
                </c:pt>
                <c:pt idx="1808">
                  <c:v>0.62</c:v>
                </c:pt>
                <c:pt idx="1809">
                  <c:v>0.63</c:v>
                </c:pt>
                <c:pt idx="1810">
                  <c:v>0.74</c:v>
                </c:pt>
                <c:pt idx="1811">
                  <c:v>0.69</c:v>
                </c:pt>
                <c:pt idx="1812">
                  <c:v>0.65</c:v>
                </c:pt>
                <c:pt idx="1813">
                  <c:v>0.43</c:v>
                </c:pt>
                <c:pt idx="1814">
                  <c:v>0.76</c:v>
                </c:pt>
                <c:pt idx="1815">
                  <c:v>0.42</c:v>
                </c:pt>
                <c:pt idx="1816">
                  <c:v>0.5</c:v>
                </c:pt>
                <c:pt idx="1817">
                  <c:v>0.59</c:v>
                </c:pt>
                <c:pt idx="1818">
                  <c:v>0.93</c:v>
                </c:pt>
                <c:pt idx="1819">
                  <c:v>0.63</c:v>
                </c:pt>
                <c:pt idx="1820">
                  <c:v>0.71</c:v>
                </c:pt>
                <c:pt idx="1821">
                  <c:v>0.66</c:v>
                </c:pt>
                <c:pt idx="1822">
                  <c:v>0.43</c:v>
                </c:pt>
                <c:pt idx="1823">
                  <c:v>0.6</c:v>
                </c:pt>
                <c:pt idx="1824">
                  <c:v>0.47</c:v>
                </c:pt>
                <c:pt idx="1825">
                  <c:v>0.64</c:v>
                </c:pt>
                <c:pt idx="1826">
                  <c:v>0.83</c:v>
                </c:pt>
                <c:pt idx="1827">
                  <c:v>0.6</c:v>
                </c:pt>
                <c:pt idx="1828">
                  <c:v>0.79</c:v>
                </c:pt>
                <c:pt idx="1829">
                  <c:v>0.53</c:v>
                </c:pt>
                <c:pt idx="1830">
                  <c:v>0.49</c:v>
                </c:pt>
                <c:pt idx="1831">
                  <c:v>0.81</c:v>
                </c:pt>
                <c:pt idx="1832">
                  <c:v>0.8</c:v>
                </c:pt>
                <c:pt idx="1833">
                  <c:v>0.6</c:v>
                </c:pt>
                <c:pt idx="1834">
                  <c:v>0.34</c:v>
                </c:pt>
                <c:pt idx="1835">
                  <c:v>0.42</c:v>
                </c:pt>
                <c:pt idx="1836">
                  <c:v>0.33</c:v>
                </c:pt>
                <c:pt idx="1837">
                  <c:v>0.34</c:v>
                </c:pt>
                <c:pt idx="1838">
                  <c:v>0.1</c:v>
                </c:pt>
                <c:pt idx="1839">
                  <c:v>-0.03</c:v>
                </c:pt>
                <c:pt idx="1840">
                  <c:v>-0.01</c:v>
                </c:pt>
                <c:pt idx="1841">
                  <c:v>-0.46</c:v>
                </c:pt>
                <c:pt idx="1842">
                  <c:v>-0.49</c:v>
                </c:pt>
                <c:pt idx="1843">
                  <c:v>-0.8</c:v>
                </c:pt>
                <c:pt idx="1844">
                  <c:v>-0.89</c:v>
                </c:pt>
                <c:pt idx="1845">
                  <c:v>-0.64</c:v>
                </c:pt>
                <c:pt idx="1846">
                  <c:v>-0.69</c:v>
                </c:pt>
                <c:pt idx="1847">
                  <c:v>-0.92</c:v>
                </c:pt>
                <c:pt idx="1848">
                  <c:v>-0.59</c:v>
                </c:pt>
                <c:pt idx="1849">
                  <c:v>-0.41</c:v>
                </c:pt>
                <c:pt idx="1850">
                  <c:v>-0.57999999999999996</c:v>
                </c:pt>
                <c:pt idx="1851">
                  <c:v>-0.49</c:v>
                </c:pt>
                <c:pt idx="1852">
                  <c:v>-0.5</c:v>
                </c:pt>
                <c:pt idx="1853">
                  <c:v>-0.47</c:v>
                </c:pt>
                <c:pt idx="1854">
                  <c:v>-0.45</c:v>
                </c:pt>
                <c:pt idx="1855">
                  <c:v>-7.0000000000000007E-2</c:v>
                </c:pt>
                <c:pt idx="1856">
                  <c:v>-0.27</c:v>
                </c:pt>
                <c:pt idx="1857">
                  <c:v>0.64</c:v>
                </c:pt>
                <c:pt idx="1858">
                  <c:v>0.35</c:v>
                </c:pt>
                <c:pt idx="1859">
                  <c:v>0.34</c:v>
                </c:pt>
                <c:pt idx="1860">
                  <c:v>0.28999999999999998</c:v>
                </c:pt>
                <c:pt idx="1861">
                  <c:v>0.73</c:v>
                </c:pt>
                <c:pt idx="1862">
                  <c:v>0.86</c:v>
                </c:pt>
                <c:pt idx="1863">
                  <c:v>0.9</c:v>
                </c:pt>
                <c:pt idx="1864">
                  <c:v>0.5</c:v>
                </c:pt>
                <c:pt idx="1865">
                  <c:v>0.34</c:v>
                </c:pt>
                <c:pt idx="1866">
                  <c:v>0.28000000000000003</c:v>
                </c:pt>
                <c:pt idx="1867">
                  <c:v>0.23</c:v>
                </c:pt>
                <c:pt idx="1868">
                  <c:v>-0.04</c:v>
                </c:pt>
                <c:pt idx="1869">
                  <c:v>0.14000000000000001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0.04</c:v>
                </c:pt>
                <c:pt idx="1874">
                  <c:v>0.38</c:v>
                </c:pt>
                <c:pt idx="1875">
                  <c:v>0.2</c:v>
                </c:pt>
                <c:pt idx="1876">
                  <c:v>-0.1</c:v>
                </c:pt>
                <c:pt idx="1877">
                  <c:v>-0.05</c:v>
                </c:pt>
                <c:pt idx="1878">
                  <c:v>-0.42</c:v>
                </c:pt>
                <c:pt idx="1879">
                  <c:v>-0.33</c:v>
                </c:pt>
                <c:pt idx="1880">
                  <c:v>-0.43</c:v>
                </c:pt>
                <c:pt idx="1881">
                  <c:v>-0.62</c:v>
                </c:pt>
                <c:pt idx="1882">
                  <c:v>-0.09</c:v>
                </c:pt>
                <c:pt idx="1883">
                  <c:v>-0.37</c:v>
                </c:pt>
                <c:pt idx="1884">
                  <c:v>-0.55000000000000004</c:v>
                </c:pt>
                <c:pt idx="1885">
                  <c:v>-0.52</c:v>
                </c:pt>
                <c:pt idx="1886">
                  <c:v>-0.5</c:v>
                </c:pt>
                <c:pt idx="1887">
                  <c:v>-0.25</c:v>
                </c:pt>
                <c:pt idx="1888">
                  <c:v>-0.19</c:v>
                </c:pt>
                <c:pt idx="1889">
                  <c:v>0.17</c:v>
                </c:pt>
                <c:pt idx="1890">
                  <c:v>0.11</c:v>
                </c:pt>
                <c:pt idx="1891">
                  <c:v>0.54</c:v>
                </c:pt>
                <c:pt idx="1892">
                  <c:v>0.93</c:v>
                </c:pt>
                <c:pt idx="1893">
                  <c:v>1.19</c:v>
                </c:pt>
                <c:pt idx="1894">
                  <c:v>1.19</c:v>
                </c:pt>
                <c:pt idx="1895">
                  <c:v>1.55</c:v>
                </c:pt>
                <c:pt idx="1896">
                  <c:v>1.67</c:v>
                </c:pt>
                <c:pt idx="1897">
                  <c:v>1.61</c:v>
                </c:pt>
                <c:pt idx="1898">
                  <c:v>1.3</c:v>
                </c:pt>
                <c:pt idx="1899">
                  <c:v>1</c:v>
                </c:pt>
                <c:pt idx="1900">
                  <c:v>0.98</c:v>
                </c:pt>
                <c:pt idx="1901">
                  <c:v>0.84</c:v>
                </c:pt>
                <c:pt idx="1902">
                  <c:v>1.04</c:v>
                </c:pt>
                <c:pt idx="1903">
                  <c:v>1.33</c:v>
                </c:pt>
                <c:pt idx="1904">
                  <c:v>1.63</c:v>
                </c:pt>
                <c:pt idx="1905">
                  <c:v>2.06</c:v>
                </c:pt>
                <c:pt idx="1906">
                  <c:v>2.2200000000000002</c:v>
                </c:pt>
                <c:pt idx="1907">
                  <c:v>1.83</c:v>
                </c:pt>
                <c:pt idx="1908">
                  <c:v>1.86</c:v>
                </c:pt>
                <c:pt idx="1909">
                  <c:v>1.84</c:v>
                </c:pt>
                <c:pt idx="1910">
                  <c:v>1.61</c:v>
                </c:pt>
                <c:pt idx="1911">
                  <c:v>1.37</c:v>
                </c:pt>
                <c:pt idx="1912">
                  <c:v>1.62</c:v>
                </c:pt>
                <c:pt idx="1913">
                  <c:v>1.48</c:v>
                </c:pt>
                <c:pt idx="1914">
                  <c:v>1.7</c:v>
                </c:pt>
                <c:pt idx="1915">
                  <c:v>1.57</c:v>
                </c:pt>
                <c:pt idx="1916">
                  <c:v>1.56</c:v>
                </c:pt>
                <c:pt idx="1917">
                  <c:v>1.1100000000000001</c:v>
                </c:pt>
                <c:pt idx="1918">
                  <c:v>1.0900000000000001</c:v>
                </c:pt>
                <c:pt idx="1919">
                  <c:v>1.18</c:v>
                </c:pt>
                <c:pt idx="1920">
                  <c:v>1.3</c:v>
                </c:pt>
                <c:pt idx="1921">
                  <c:v>1.19</c:v>
                </c:pt>
                <c:pt idx="1922">
                  <c:v>0.67</c:v>
                </c:pt>
                <c:pt idx="1923">
                  <c:v>0.72</c:v>
                </c:pt>
                <c:pt idx="1924">
                  <c:v>0.61</c:v>
                </c:pt>
                <c:pt idx="1925">
                  <c:v>0.46</c:v>
                </c:pt>
                <c:pt idx="1926">
                  <c:v>0.21</c:v>
                </c:pt>
                <c:pt idx="1927">
                  <c:v>0.46</c:v>
                </c:pt>
                <c:pt idx="1928">
                  <c:v>0.69</c:v>
                </c:pt>
                <c:pt idx="1929">
                  <c:v>0.62</c:v>
                </c:pt>
                <c:pt idx="1930">
                  <c:v>0.89</c:v>
                </c:pt>
                <c:pt idx="1931">
                  <c:v>0.61</c:v>
                </c:pt>
                <c:pt idx="1932">
                  <c:v>0.43</c:v>
                </c:pt>
                <c:pt idx="1933">
                  <c:v>0.27</c:v>
                </c:pt>
                <c:pt idx="1934">
                  <c:v>0.45</c:v>
                </c:pt>
                <c:pt idx="1935">
                  <c:v>0.46</c:v>
                </c:pt>
                <c:pt idx="1936">
                  <c:v>0.4</c:v>
                </c:pt>
                <c:pt idx="1937">
                  <c:v>0.43</c:v>
                </c:pt>
                <c:pt idx="1938">
                  <c:v>0.56000000000000005</c:v>
                </c:pt>
                <c:pt idx="1939">
                  <c:v>0.68</c:v>
                </c:pt>
                <c:pt idx="1940">
                  <c:v>0.57999999999999996</c:v>
                </c:pt>
                <c:pt idx="1941">
                  <c:v>0.73</c:v>
                </c:pt>
                <c:pt idx="1942">
                  <c:v>0.54</c:v>
                </c:pt>
                <c:pt idx="1943">
                  <c:v>0.78</c:v>
                </c:pt>
                <c:pt idx="1944">
                  <c:v>0.85</c:v>
                </c:pt>
                <c:pt idx="1945">
                  <c:v>0.95</c:v>
                </c:pt>
                <c:pt idx="1946">
                  <c:v>1</c:v>
                </c:pt>
                <c:pt idx="1947">
                  <c:v>1.1299999999999999</c:v>
                </c:pt>
                <c:pt idx="1948">
                  <c:v>0.97</c:v>
                </c:pt>
                <c:pt idx="1949">
                  <c:v>1.21</c:v>
                </c:pt>
                <c:pt idx="1950">
                  <c:v>1.59</c:v>
                </c:pt>
                <c:pt idx="1951">
                  <c:v>1.48</c:v>
                </c:pt>
                <c:pt idx="1952">
                  <c:v>1.61</c:v>
                </c:pt>
                <c:pt idx="1953">
                  <c:v>2.0499999999999998</c:v>
                </c:pt>
                <c:pt idx="1954">
                  <c:v>1.94</c:v>
                </c:pt>
                <c:pt idx="1955">
                  <c:v>1.99</c:v>
                </c:pt>
                <c:pt idx="1956">
                  <c:v>2.15</c:v>
                </c:pt>
                <c:pt idx="1957">
                  <c:v>1.99</c:v>
                </c:pt>
                <c:pt idx="1958">
                  <c:v>2.16</c:v>
                </c:pt>
                <c:pt idx="1959">
                  <c:v>1.95</c:v>
                </c:pt>
                <c:pt idx="1960">
                  <c:v>2.09</c:v>
                </c:pt>
                <c:pt idx="1961">
                  <c:v>2.25</c:v>
                </c:pt>
                <c:pt idx="1962">
                  <c:v>2.6</c:v>
                </c:pt>
                <c:pt idx="1963">
                  <c:v>2.39</c:v>
                </c:pt>
                <c:pt idx="1964">
                  <c:v>2.6</c:v>
                </c:pt>
                <c:pt idx="1965">
                  <c:v>2.2599999999999998</c:v>
                </c:pt>
                <c:pt idx="1966">
                  <c:v>1.81</c:v>
                </c:pt>
                <c:pt idx="1967">
                  <c:v>1.89</c:v>
                </c:pt>
                <c:pt idx="1968">
                  <c:v>1.69</c:v>
                </c:pt>
                <c:pt idx="1969">
                  <c:v>1.32</c:v>
                </c:pt>
                <c:pt idx="1970">
                  <c:v>1.1399999999999999</c:v>
                </c:pt>
                <c:pt idx="1971">
                  <c:v>1.1399999999999999</c:v>
                </c:pt>
                <c:pt idx="1972">
                  <c:v>1.1000000000000001</c:v>
                </c:pt>
                <c:pt idx="1973">
                  <c:v>1.1100000000000001</c:v>
                </c:pt>
                <c:pt idx="1974">
                  <c:v>1.07</c:v>
                </c:pt>
                <c:pt idx="1975">
                  <c:v>0.79</c:v>
                </c:pt>
                <c:pt idx="1976">
                  <c:v>0.78</c:v>
                </c:pt>
                <c:pt idx="1977">
                  <c:v>0.57999999999999996</c:v>
                </c:pt>
                <c:pt idx="1978">
                  <c:v>0.42</c:v>
                </c:pt>
                <c:pt idx="1979">
                  <c:v>0.52</c:v>
                </c:pt>
                <c:pt idx="1980">
                  <c:v>0.49</c:v>
                </c:pt>
                <c:pt idx="1981">
                  <c:v>0.73</c:v>
                </c:pt>
                <c:pt idx="1982">
                  <c:v>0.89</c:v>
                </c:pt>
                <c:pt idx="1983">
                  <c:v>0.99</c:v>
                </c:pt>
                <c:pt idx="1984">
                  <c:v>0.83</c:v>
                </c:pt>
                <c:pt idx="1985">
                  <c:v>0.72</c:v>
                </c:pt>
                <c:pt idx="1986">
                  <c:v>0.44</c:v>
                </c:pt>
                <c:pt idx="1987">
                  <c:v>0.57999999999999996</c:v>
                </c:pt>
                <c:pt idx="1988">
                  <c:v>0.7</c:v>
                </c:pt>
                <c:pt idx="1989">
                  <c:v>0.88</c:v>
                </c:pt>
                <c:pt idx="1990">
                  <c:v>0.99</c:v>
                </c:pt>
                <c:pt idx="1991">
                  <c:v>0.9</c:v>
                </c:pt>
                <c:pt idx="1992">
                  <c:v>0.98</c:v>
                </c:pt>
                <c:pt idx="1993">
                  <c:v>1.18</c:v>
                </c:pt>
                <c:pt idx="1994">
                  <c:v>1.01</c:v>
                </c:pt>
                <c:pt idx="1995">
                  <c:v>0.92</c:v>
                </c:pt>
                <c:pt idx="1996">
                  <c:v>0.72</c:v>
                </c:pt>
                <c:pt idx="1997">
                  <c:v>0.62</c:v>
                </c:pt>
                <c:pt idx="1998">
                  <c:v>0.53</c:v>
                </c:pt>
                <c:pt idx="1999">
                  <c:v>0.52</c:v>
                </c:pt>
                <c:pt idx="2000">
                  <c:v>0.72</c:v>
                </c:pt>
                <c:pt idx="2001">
                  <c:v>0.52</c:v>
                </c:pt>
                <c:pt idx="2002">
                  <c:v>0.86</c:v>
                </c:pt>
                <c:pt idx="2003">
                  <c:v>0.86</c:v>
                </c:pt>
                <c:pt idx="2004">
                  <c:v>1.1200000000000001</c:v>
                </c:pt>
                <c:pt idx="2005">
                  <c:v>0.74</c:v>
                </c:pt>
                <c:pt idx="2006">
                  <c:v>0.62</c:v>
                </c:pt>
                <c:pt idx="2007">
                  <c:v>0.83</c:v>
                </c:pt>
                <c:pt idx="2008">
                  <c:v>0.67</c:v>
                </c:pt>
                <c:pt idx="2009">
                  <c:v>0.51</c:v>
                </c:pt>
                <c:pt idx="2010">
                  <c:v>0.05</c:v>
                </c:pt>
                <c:pt idx="2011">
                  <c:v>-0.42</c:v>
                </c:pt>
                <c:pt idx="2012">
                  <c:v>-0.34</c:v>
                </c:pt>
                <c:pt idx="2013">
                  <c:v>-0.41</c:v>
                </c:pt>
                <c:pt idx="2014">
                  <c:v>-0.43</c:v>
                </c:pt>
                <c:pt idx="2015">
                  <c:v>-0.35</c:v>
                </c:pt>
                <c:pt idx="2016">
                  <c:v>-0.57999999999999996</c:v>
                </c:pt>
                <c:pt idx="2017">
                  <c:v>-0.81</c:v>
                </c:pt>
                <c:pt idx="2018">
                  <c:v>-1.1200000000000001</c:v>
                </c:pt>
                <c:pt idx="2019">
                  <c:v>-1.24</c:v>
                </c:pt>
                <c:pt idx="2020">
                  <c:v>-1.34</c:v>
                </c:pt>
                <c:pt idx="2021">
                  <c:v>-1.45</c:v>
                </c:pt>
                <c:pt idx="2022">
                  <c:v>-1.51</c:v>
                </c:pt>
                <c:pt idx="2023">
                  <c:v>-1.41</c:v>
                </c:pt>
                <c:pt idx="2024">
                  <c:v>-1.45</c:v>
                </c:pt>
                <c:pt idx="2025">
                  <c:v>-1.23</c:v>
                </c:pt>
                <c:pt idx="2026">
                  <c:v>-0.95</c:v>
                </c:pt>
                <c:pt idx="2027">
                  <c:v>-0.69</c:v>
                </c:pt>
                <c:pt idx="2028">
                  <c:v>-0.83</c:v>
                </c:pt>
                <c:pt idx="2029">
                  <c:v>-1</c:v>
                </c:pt>
                <c:pt idx="2030">
                  <c:v>-0.9</c:v>
                </c:pt>
                <c:pt idx="2031">
                  <c:v>-0.8</c:v>
                </c:pt>
                <c:pt idx="2032">
                  <c:v>-0.68</c:v>
                </c:pt>
                <c:pt idx="2033">
                  <c:v>-0.66</c:v>
                </c:pt>
                <c:pt idx="2034">
                  <c:v>-0.78</c:v>
                </c:pt>
                <c:pt idx="2035">
                  <c:v>-0.31</c:v>
                </c:pt>
                <c:pt idx="2036">
                  <c:v>-0.19</c:v>
                </c:pt>
                <c:pt idx="2037">
                  <c:v>-0.26</c:v>
                </c:pt>
                <c:pt idx="2038">
                  <c:v>-0.22</c:v>
                </c:pt>
                <c:pt idx="2039">
                  <c:v>0</c:v>
                </c:pt>
                <c:pt idx="2040">
                  <c:v>-0.12</c:v>
                </c:pt>
                <c:pt idx="2041">
                  <c:v>-0.09</c:v>
                </c:pt>
                <c:pt idx="2042">
                  <c:v>0.09</c:v>
                </c:pt>
                <c:pt idx="2043">
                  <c:v>-0.06</c:v>
                </c:pt>
                <c:pt idx="2044">
                  <c:v>-0.09</c:v>
                </c:pt>
                <c:pt idx="2045">
                  <c:v>0.12</c:v>
                </c:pt>
                <c:pt idx="2046">
                  <c:v>0.2</c:v>
                </c:pt>
                <c:pt idx="2047">
                  <c:v>0.2</c:v>
                </c:pt>
                <c:pt idx="2048">
                  <c:v>0.36</c:v>
                </c:pt>
                <c:pt idx="2049">
                  <c:v>0.67</c:v>
                </c:pt>
                <c:pt idx="2050">
                  <c:v>0.79</c:v>
                </c:pt>
                <c:pt idx="2051">
                  <c:v>0.69</c:v>
                </c:pt>
                <c:pt idx="2052">
                  <c:v>1.1499999999999999</c:v>
                </c:pt>
                <c:pt idx="2053">
                  <c:v>0.92</c:v>
                </c:pt>
                <c:pt idx="2054">
                  <c:v>1.27</c:v>
                </c:pt>
                <c:pt idx="2055">
                  <c:v>1.4</c:v>
                </c:pt>
                <c:pt idx="2056">
                  <c:v>1.52</c:v>
                </c:pt>
                <c:pt idx="2057">
                  <c:v>1.82</c:v>
                </c:pt>
                <c:pt idx="2058">
                  <c:v>2.08</c:v>
                </c:pt>
                <c:pt idx="2059">
                  <c:v>2.16</c:v>
                </c:pt>
                <c:pt idx="2060">
                  <c:v>2.31</c:v>
                </c:pt>
                <c:pt idx="2061">
                  <c:v>2.2200000000000002</c:v>
                </c:pt>
                <c:pt idx="2062">
                  <c:v>2.0699999999999998</c:v>
                </c:pt>
                <c:pt idx="2063">
                  <c:v>1.86</c:v>
                </c:pt>
                <c:pt idx="2064">
                  <c:v>1.8</c:v>
                </c:pt>
                <c:pt idx="2065">
                  <c:v>1.72</c:v>
                </c:pt>
                <c:pt idx="2066">
                  <c:v>1.5</c:v>
                </c:pt>
                <c:pt idx="2067">
                  <c:v>1.7</c:v>
                </c:pt>
                <c:pt idx="2068">
                  <c:v>1.66</c:v>
                </c:pt>
                <c:pt idx="2069">
                  <c:v>1.8</c:v>
                </c:pt>
                <c:pt idx="2070">
                  <c:v>2.0099999999999998</c:v>
                </c:pt>
                <c:pt idx="2071">
                  <c:v>2.25</c:v>
                </c:pt>
                <c:pt idx="2072">
                  <c:v>2.27</c:v>
                </c:pt>
                <c:pt idx="2073">
                  <c:v>2.15</c:v>
                </c:pt>
                <c:pt idx="2074">
                  <c:v>2.31</c:v>
                </c:pt>
                <c:pt idx="2075">
                  <c:v>2.4300000000000002</c:v>
                </c:pt>
                <c:pt idx="2076">
                  <c:v>2.31</c:v>
                </c:pt>
                <c:pt idx="2077">
                  <c:v>2.16</c:v>
                </c:pt>
                <c:pt idx="2078">
                  <c:v>2.1800000000000002</c:v>
                </c:pt>
                <c:pt idx="2079">
                  <c:v>2.25</c:v>
                </c:pt>
                <c:pt idx="2080">
                  <c:v>2.4500000000000002</c:v>
                </c:pt>
                <c:pt idx="2081">
                  <c:v>2.42</c:v>
                </c:pt>
                <c:pt idx="2082">
                  <c:v>2.44</c:v>
                </c:pt>
                <c:pt idx="2083">
                  <c:v>2.1</c:v>
                </c:pt>
                <c:pt idx="2084">
                  <c:v>2.21</c:v>
                </c:pt>
                <c:pt idx="2085">
                  <c:v>2.02</c:v>
                </c:pt>
                <c:pt idx="2086">
                  <c:v>1.91</c:v>
                </c:pt>
                <c:pt idx="2087">
                  <c:v>1.98</c:v>
                </c:pt>
                <c:pt idx="2088">
                  <c:v>2.1</c:v>
                </c:pt>
                <c:pt idx="2089">
                  <c:v>2.09</c:v>
                </c:pt>
                <c:pt idx="2090">
                  <c:v>2.23</c:v>
                </c:pt>
                <c:pt idx="2091">
                  <c:v>2.1800000000000002</c:v>
                </c:pt>
                <c:pt idx="2092">
                  <c:v>2.0099999999999998</c:v>
                </c:pt>
                <c:pt idx="2093">
                  <c:v>2.0099999999999998</c:v>
                </c:pt>
                <c:pt idx="2094">
                  <c:v>2.0099999999999998</c:v>
                </c:pt>
                <c:pt idx="2095">
                  <c:v>2.02</c:v>
                </c:pt>
                <c:pt idx="2096">
                  <c:v>1.93</c:v>
                </c:pt>
                <c:pt idx="2097">
                  <c:v>1.66</c:v>
                </c:pt>
                <c:pt idx="2098">
                  <c:v>1.82</c:v>
                </c:pt>
                <c:pt idx="2099">
                  <c:v>1.73</c:v>
                </c:pt>
                <c:pt idx="2100">
                  <c:v>1.55</c:v>
                </c:pt>
                <c:pt idx="2101">
                  <c:v>1.58</c:v>
                </c:pt>
                <c:pt idx="2102">
                  <c:v>1.33</c:v>
                </c:pt>
                <c:pt idx="2103">
                  <c:v>0.92</c:v>
                </c:pt>
                <c:pt idx="2104">
                  <c:v>0.9</c:v>
                </c:pt>
                <c:pt idx="2105">
                  <c:v>0.68</c:v>
                </c:pt>
                <c:pt idx="2106">
                  <c:v>0.87</c:v>
                </c:pt>
                <c:pt idx="2107">
                  <c:v>1.07</c:v>
                </c:pt>
                <c:pt idx="2108">
                  <c:v>0.74</c:v>
                </c:pt>
                <c:pt idx="2109">
                  <c:v>0.59</c:v>
                </c:pt>
                <c:pt idx="2110">
                  <c:v>0.61</c:v>
                </c:pt>
                <c:pt idx="2111">
                  <c:v>0.75</c:v>
                </c:pt>
                <c:pt idx="2112">
                  <c:v>0.76</c:v>
                </c:pt>
                <c:pt idx="2113">
                  <c:v>0.93</c:v>
                </c:pt>
                <c:pt idx="2114">
                  <c:v>0.93</c:v>
                </c:pt>
                <c:pt idx="2115">
                  <c:v>0.89</c:v>
                </c:pt>
                <c:pt idx="2116">
                  <c:v>0.75</c:v>
                </c:pt>
                <c:pt idx="2117">
                  <c:v>0.6</c:v>
                </c:pt>
                <c:pt idx="2118">
                  <c:v>0.9</c:v>
                </c:pt>
                <c:pt idx="2119">
                  <c:v>1.02</c:v>
                </c:pt>
                <c:pt idx="2120">
                  <c:v>0.95</c:v>
                </c:pt>
                <c:pt idx="2121">
                  <c:v>1</c:v>
                </c:pt>
                <c:pt idx="2122">
                  <c:v>1.1200000000000001</c:v>
                </c:pt>
                <c:pt idx="2123">
                  <c:v>1.1200000000000001</c:v>
                </c:pt>
                <c:pt idx="2124">
                  <c:v>0.98</c:v>
                </c:pt>
                <c:pt idx="2125">
                  <c:v>0.9</c:v>
                </c:pt>
                <c:pt idx="2126">
                  <c:v>0.8</c:v>
                </c:pt>
                <c:pt idx="2127">
                  <c:v>0.42</c:v>
                </c:pt>
                <c:pt idx="2128">
                  <c:v>0.4</c:v>
                </c:pt>
                <c:pt idx="2129">
                  <c:v>0.57999999999999996</c:v>
                </c:pt>
                <c:pt idx="2130">
                  <c:v>0.46</c:v>
                </c:pt>
                <c:pt idx="2131">
                  <c:v>0.28999999999999998</c:v>
                </c:pt>
                <c:pt idx="2132">
                  <c:v>0.28000000000000003</c:v>
                </c:pt>
                <c:pt idx="2133">
                  <c:v>-0.1</c:v>
                </c:pt>
                <c:pt idx="2134">
                  <c:v>-0.13</c:v>
                </c:pt>
                <c:pt idx="2135">
                  <c:v>0.03</c:v>
                </c:pt>
                <c:pt idx="2136">
                  <c:v>0.16</c:v>
                </c:pt>
                <c:pt idx="2137">
                  <c:v>0.35</c:v>
                </c:pt>
                <c:pt idx="2138">
                  <c:v>0.49</c:v>
                </c:pt>
                <c:pt idx="2139">
                  <c:v>0.5</c:v>
                </c:pt>
                <c:pt idx="2140">
                  <c:v>0.61</c:v>
                </c:pt>
                <c:pt idx="2141">
                  <c:v>0.5</c:v>
                </c:pt>
                <c:pt idx="2142">
                  <c:v>0.18</c:v>
                </c:pt>
                <c:pt idx="2143">
                  <c:v>-0.05</c:v>
                </c:pt>
                <c:pt idx="2144">
                  <c:v>-0.46</c:v>
                </c:pt>
                <c:pt idx="2145">
                  <c:v>-0.4</c:v>
                </c:pt>
                <c:pt idx="2146">
                  <c:v>-0.49</c:v>
                </c:pt>
                <c:pt idx="2147">
                  <c:v>-0.98</c:v>
                </c:pt>
                <c:pt idx="2148">
                  <c:v>-1.0900000000000001</c:v>
                </c:pt>
                <c:pt idx="2149">
                  <c:v>-1.1299999999999999</c:v>
                </c:pt>
                <c:pt idx="2150">
                  <c:v>-1.07</c:v>
                </c:pt>
                <c:pt idx="2151">
                  <c:v>-1</c:v>
                </c:pt>
                <c:pt idx="2152">
                  <c:v>-1.01</c:v>
                </c:pt>
                <c:pt idx="2153">
                  <c:v>-1.01</c:v>
                </c:pt>
                <c:pt idx="2154">
                  <c:v>-0.82</c:v>
                </c:pt>
                <c:pt idx="2155">
                  <c:v>-0.84</c:v>
                </c:pt>
                <c:pt idx="2156">
                  <c:v>-0.74</c:v>
                </c:pt>
                <c:pt idx="2157">
                  <c:v>-0.56000000000000005</c:v>
                </c:pt>
                <c:pt idx="2158">
                  <c:v>-0.45</c:v>
                </c:pt>
                <c:pt idx="2159">
                  <c:v>-0.44</c:v>
                </c:pt>
                <c:pt idx="2160">
                  <c:v>-7.0000000000000007E-2</c:v>
                </c:pt>
                <c:pt idx="2161">
                  <c:v>-0.15</c:v>
                </c:pt>
                <c:pt idx="2162">
                  <c:v>-0.09</c:v>
                </c:pt>
                <c:pt idx="2163">
                  <c:v>-0.38</c:v>
                </c:pt>
                <c:pt idx="2164">
                  <c:v>-0.35</c:v>
                </c:pt>
                <c:pt idx="2165">
                  <c:v>-0.37</c:v>
                </c:pt>
                <c:pt idx="2166">
                  <c:v>-0.11</c:v>
                </c:pt>
                <c:pt idx="2167">
                  <c:v>-0.13</c:v>
                </c:pt>
                <c:pt idx="2168">
                  <c:v>-0.12</c:v>
                </c:pt>
                <c:pt idx="2169">
                  <c:v>-0.03</c:v>
                </c:pt>
                <c:pt idx="2170">
                  <c:v>-0.19</c:v>
                </c:pt>
                <c:pt idx="2171">
                  <c:v>-0.31</c:v>
                </c:pt>
                <c:pt idx="2172">
                  <c:v>-0.3</c:v>
                </c:pt>
                <c:pt idx="2173">
                  <c:v>-0.33</c:v>
                </c:pt>
                <c:pt idx="2174">
                  <c:v>-0.36</c:v>
                </c:pt>
                <c:pt idx="2175">
                  <c:v>-0.15</c:v>
                </c:pt>
                <c:pt idx="2176">
                  <c:v>0.03</c:v>
                </c:pt>
                <c:pt idx="2177">
                  <c:v>0.28000000000000003</c:v>
                </c:pt>
                <c:pt idx="2178">
                  <c:v>0.51</c:v>
                </c:pt>
                <c:pt idx="2179">
                  <c:v>0.52</c:v>
                </c:pt>
                <c:pt idx="2180">
                  <c:v>0.67</c:v>
                </c:pt>
                <c:pt idx="2181">
                  <c:v>0.87</c:v>
                </c:pt>
                <c:pt idx="2182">
                  <c:v>0.94</c:v>
                </c:pt>
                <c:pt idx="2183">
                  <c:v>0.8</c:v>
                </c:pt>
                <c:pt idx="2184">
                  <c:v>0.53</c:v>
                </c:pt>
                <c:pt idx="2185">
                  <c:v>0.84</c:v>
                </c:pt>
                <c:pt idx="2186">
                  <c:v>0.76</c:v>
                </c:pt>
                <c:pt idx="2187">
                  <c:v>1.07</c:v>
                </c:pt>
                <c:pt idx="2188">
                  <c:v>1.24</c:v>
                </c:pt>
                <c:pt idx="2189">
                  <c:v>1.03</c:v>
                </c:pt>
                <c:pt idx="2190">
                  <c:v>1.2</c:v>
                </c:pt>
                <c:pt idx="2191">
                  <c:v>1.01</c:v>
                </c:pt>
                <c:pt idx="2192">
                  <c:v>1.0900000000000001</c:v>
                </c:pt>
                <c:pt idx="2193">
                  <c:v>1.38</c:v>
                </c:pt>
                <c:pt idx="2194">
                  <c:v>1.23</c:v>
                </c:pt>
                <c:pt idx="2195">
                  <c:v>0.88</c:v>
                </c:pt>
                <c:pt idx="2196">
                  <c:v>0.91</c:v>
                </c:pt>
                <c:pt idx="2197">
                  <c:v>0.48</c:v>
                </c:pt>
                <c:pt idx="2198">
                  <c:v>0.41</c:v>
                </c:pt>
                <c:pt idx="2199">
                  <c:v>0.42</c:v>
                </c:pt>
                <c:pt idx="2200">
                  <c:v>0.03</c:v>
                </c:pt>
                <c:pt idx="2201">
                  <c:v>0.34</c:v>
                </c:pt>
                <c:pt idx="2202">
                  <c:v>0.28000000000000003</c:v>
                </c:pt>
                <c:pt idx="2203">
                  <c:v>0.19</c:v>
                </c:pt>
                <c:pt idx="2204">
                  <c:v>0.51</c:v>
                </c:pt>
                <c:pt idx="2205">
                  <c:v>0.69</c:v>
                </c:pt>
                <c:pt idx="2206">
                  <c:v>1.07</c:v>
                </c:pt>
                <c:pt idx="2207">
                  <c:v>1.17</c:v>
                </c:pt>
                <c:pt idx="2208">
                  <c:v>1.25</c:v>
                </c:pt>
                <c:pt idx="2209">
                  <c:v>0.98</c:v>
                </c:pt>
                <c:pt idx="2210">
                  <c:v>1.36</c:v>
                </c:pt>
                <c:pt idx="2211">
                  <c:v>1.37</c:v>
                </c:pt>
                <c:pt idx="2212">
                  <c:v>1.32</c:v>
                </c:pt>
                <c:pt idx="2213">
                  <c:v>1.03</c:v>
                </c:pt>
                <c:pt idx="2214">
                  <c:v>0.93</c:v>
                </c:pt>
                <c:pt idx="2215">
                  <c:v>0.95</c:v>
                </c:pt>
                <c:pt idx="2216">
                  <c:v>0.8</c:v>
                </c:pt>
                <c:pt idx="2217">
                  <c:v>0.62</c:v>
                </c:pt>
                <c:pt idx="2218">
                  <c:v>0.76</c:v>
                </c:pt>
                <c:pt idx="2219">
                  <c:v>0.81</c:v>
                </c:pt>
                <c:pt idx="2220">
                  <c:v>0.69</c:v>
                </c:pt>
                <c:pt idx="2221">
                  <c:v>0.28000000000000003</c:v>
                </c:pt>
                <c:pt idx="2222">
                  <c:v>0.22</c:v>
                </c:pt>
                <c:pt idx="2223">
                  <c:v>0.19</c:v>
                </c:pt>
                <c:pt idx="2224">
                  <c:v>0.39</c:v>
                </c:pt>
                <c:pt idx="2225">
                  <c:v>0.17</c:v>
                </c:pt>
                <c:pt idx="2226">
                  <c:v>7.0000000000000007E-2</c:v>
                </c:pt>
                <c:pt idx="2227">
                  <c:v>-0.05</c:v>
                </c:pt>
                <c:pt idx="2228">
                  <c:v>-0.22</c:v>
                </c:pt>
                <c:pt idx="2229">
                  <c:v>0.03</c:v>
                </c:pt>
                <c:pt idx="2230">
                  <c:v>0.28999999999999998</c:v>
                </c:pt>
                <c:pt idx="2231">
                  <c:v>0.09</c:v>
                </c:pt>
                <c:pt idx="2232">
                  <c:v>0.16</c:v>
                </c:pt>
                <c:pt idx="2233">
                  <c:v>0.76</c:v>
                </c:pt>
                <c:pt idx="2234">
                  <c:v>0.34</c:v>
                </c:pt>
                <c:pt idx="2235">
                  <c:v>0.59</c:v>
                </c:pt>
                <c:pt idx="2236">
                  <c:v>0.86</c:v>
                </c:pt>
                <c:pt idx="2237">
                  <c:v>1.0900000000000001</c:v>
                </c:pt>
                <c:pt idx="2238">
                  <c:v>0.9</c:v>
                </c:pt>
                <c:pt idx="2239">
                  <c:v>1.06</c:v>
                </c:pt>
                <c:pt idx="2240">
                  <c:v>1.39</c:v>
                </c:pt>
                <c:pt idx="2241">
                  <c:v>1.57</c:v>
                </c:pt>
                <c:pt idx="2242">
                  <c:v>1.45</c:v>
                </c:pt>
                <c:pt idx="2243">
                  <c:v>1.34</c:v>
                </c:pt>
                <c:pt idx="2244">
                  <c:v>1.68</c:v>
                </c:pt>
                <c:pt idx="2245">
                  <c:v>1.61</c:v>
                </c:pt>
                <c:pt idx="2246">
                  <c:v>1.42</c:v>
                </c:pt>
                <c:pt idx="2247">
                  <c:v>1.33</c:v>
                </c:pt>
                <c:pt idx="2248">
                  <c:v>1.43</c:v>
                </c:pt>
                <c:pt idx="2249">
                  <c:v>1.05</c:v>
                </c:pt>
                <c:pt idx="2250">
                  <c:v>1.45</c:v>
                </c:pt>
                <c:pt idx="2251">
                  <c:v>0.97</c:v>
                </c:pt>
                <c:pt idx="2252">
                  <c:v>0.51</c:v>
                </c:pt>
                <c:pt idx="2253">
                  <c:v>0.49</c:v>
                </c:pt>
                <c:pt idx="2254">
                  <c:v>0.21</c:v>
                </c:pt>
                <c:pt idx="2255">
                  <c:v>0.51</c:v>
                </c:pt>
                <c:pt idx="2256">
                  <c:v>0.53</c:v>
                </c:pt>
                <c:pt idx="2257">
                  <c:v>0.13</c:v>
                </c:pt>
                <c:pt idx="2258">
                  <c:v>-0.19</c:v>
                </c:pt>
                <c:pt idx="2259">
                  <c:v>-0.17</c:v>
                </c:pt>
                <c:pt idx="2260">
                  <c:v>-0.21</c:v>
                </c:pt>
                <c:pt idx="2261">
                  <c:v>-0.38</c:v>
                </c:pt>
                <c:pt idx="2262">
                  <c:v>-0.24</c:v>
                </c:pt>
                <c:pt idx="2263">
                  <c:v>-0.23</c:v>
                </c:pt>
                <c:pt idx="2264">
                  <c:v>-0.21</c:v>
                </c:pt>
                <c:pt idx="2265">
                  <c:v>-0.25</c:v>
                </c:pt>
                <c:pt idx="2266">
                  <c:v>-0.25</c:v>
                </c:pt>
                <c:pt idx="2267">
                  <c:v>-0.12</c:v>
                </c:pt>
                <c:pt idx="2268">
                  <c:v>-0.04</c:v>
                </c:pt>
                <c:pt idx="2269">
                  <c:v>0.06</c:v>
                </c:pt>
                <c:pt idx="2270">
                  <c:v>-0.15</c:v>
                </c:pt>
                <c:pt idx="2271">
                  <c:v>0.05</c:v>
                </c:pt>
                <c:pt idx="2272">
                  <c:v>0.23</c:v>
                </c:pt>
                <c:pt idx="2273">
                  <c:v>7.0000000000000007E-2</c:v>
                </c:pt>
                <c:pt idx="2274">
                  <c:v>0.59</c:v>
                </c:pt>
                <c:pt idx="2275">
                  <c:v>0.56000000000000005</c:v>
                </c:pt>
                <c:pt idx="2276">
                  <c:v>0.71</c:v>
                </c:pt>
                <c:pt idx="2277">
                  <c:v>0.93</c:v>
                </c:pt>
                <c:pt idx="2278">
                  <c:v>1.07</c:v>
                </c:pt>
                <c:pt idx="2279">
                  <c:v>1.1499999999999999</c:v>
                </c:pt>
                <c:pt idx="2280">
                  <c:v>1.1200000000000001</c:v>
                </c:pt>
                <c:pt idx="2281">
                  <c:v>1.07</c:v>
                </c:pt>
                <c:pt idx="2282">
                  <c:v>1.2</c:v>
                </c:pt>
                <c:pt idx="2283">
                  <c:v>1.1200000000000001</c:v>
                </c:pt>
                <c:pt idx="2284">
                  <c:v>1.07</c:v>
                </c:pt>
                <c:pt idx="2285">
                  <c:v>0.97</c:v>
                </c:pt>
                <c:pt idx="2286">
                  <c:v>0.79</c:v>
                </c:pt>
                <c:pt idx="2287">
                  <c:v>0.62</c:v>
                </c:pt>
                <c:pt idx="2288">
                  <c:v>0.49</c:v>
                </c:pt>
                <c:pt idx="2289">
                  <c:v>0.28000000000000003</c:v>
                </c:pt>
                <c:pt idx="2290">
                  <c:v>0.41</c:v>
                </c:pt>
                <c:pt idx="2291">
                  <c:v>0.67</c:v>
                </c:pt>
                <c:pt idx="2292">
                  <c:v>0.88</c:v>
                </c:pt>
                <c:pt idx="2293">
                  <c:v>1.03</c:v>
                </c:pt>
                <c:pt idx="2294">
                  <c:v>0.86</c:v>
                </c:pt>
                <c:pt idx="2295">
                  <c:v>1</c:v>
                </c:pt>
                <c:pt idx="2296">
                  <c:v>0.84</c:v>
                </c:pt>
                <c:pt idx="2297">
                  <c:v>0.55000000000000004</c:v>
                </c:pt>
                <c:pt idx="2298">
                  <c:v>0.67</c:v>
                </c:pt>
                <c:pt idx="2299">
                  <c:v>0.55000000000000004</c:v>
                </c:pt>
                <c:pt idx="2300">
                  <c:v>0.52</c:v>
                </c:pt>
                <c:pt idx="2301">
                  <c:v>0.41</c:v>
                </c:pt>
                <c:pt idx="2302">
                  <c:v>0.24</c:v>
                </c:pt>
                <c:pt idx="2303">
                  <c:v>0.62</c:v>
                </c:pt>
                <c:pt idx="2304">
                  <c:v>0.68</c:v>
                </c:pt>
                <c:pt idx="2305">
                  <c:v>0.62</c:v>
                </c:pt>
                <c:pt idx="2306">
                  <c:v>0.61</c:v>
                </c:pt>
                <c:pt idx="2307">
                  <c:v>0.63</c:v>
                </c:pt>
                <c:pt idx="2308">
                  <c:v>0.51</c:v>
                </c:pt>
                <c:pt idx="2309">
                  <c:v>0.41</c:v>
                </c:pt>
                <c:pt idx="2310">
                  <c:v>0.18</c:v>
                </c:pt>
                <c:pt idx="2311">
                  <c:v>0.41</c:v>
                </c:pt>
                <c:pt idx="2312">
                  <c:v>0.48</c:v>
                </c:pt>
                <c:pt idx="2313">
                  <c:v>0.82</c:v>
                </c:pt>
                <c:pt idx="2314">
                  <c:v>0.71</c:v>
                </c:pt>
                <c:pt idx="2315">
                  <c:v>0.69</c:v>
                </c:pt>
                <c:pt idx="2316">
                  <c:v>0.89</c:v>
                </c:pt>
                <c:pt idx="2317">
                  <c:v>0.82</c:v>
                </c:pt>
                <c:pt idx="2318">
                  <c:v>0.8</c:v>
                </c:pt>
                <c:pt idx="2319">
                  <c:v>0.68</c:v>
                </c:pt>
                <c:pt idx="2320">
                  <c:v>0.74</c:v>
                </c:pt>
                <c:pt idx="2321">
                  <c:v>0.69</c:v>
                </c:pt>
                <c:pt idx="2322">
                  <c:v>0.56000000000000005</c:v>
                </c:pt>
                <c:pt idx="2323">
                  <c:v>0.45</c:v>
                </c:pt>
                <c:pt idx="2324">
                  <c:v>0.55000000000000004</c:v>
                </c:pt>
                <c:pt idx="2325">
                  <c:v>0.6</c:v>
                </c:pt>
                <c:pt idx="2326">
                  <c:v>0.38</c:v>
                </c:pt>
                <c:pt idx="2327">
                  <c:v>-0.11</c:v>
                </c:pt>
                <c:pt idx="2328">
                  <c:v>0.19</c:v>
                </c:pt>
                <c:pt idx="2329">
                  <c:v>0.41</c:v>
                </c:pt>
                <c:pt idx="2330">
                  <c:v>0.31</c:v>
                </c:pt>
                <c:pt idx="2331">
                  <c:v>0.54</c:v>
                </c:pt>
                <c:pt idx="2332">
                  <c:v>0.83</c:v>
                </c:pt>
                <c:pt idx="2333">
                  <c:v>0.57999999999999996</c:v>
                </c:pt>
                <c:pt idx="2334">
                  <c:v>0.44</c:v>
                </c:pt>
                <c:pt idx="2335">
                  <c:v>0.28999999999999998</c:v>
                </c:pt>
                <c:pt idx="2336">
                  <c:v>0.28999999999999998</c:v>
                </c:pt>
                <c:pt idx="2337">
                  <c:v>0.34</c:v>
                </c:pt>
                <c:pt idx="2338">
                  <c:v>0.11</c:v>
                </c:pt>
                <c:pt idx="2339">
                  <c:v>-0.08</c:v>
                </c:pt>
                <c:pt idx="2340">
                  <c:v>0.08</c:v>
                </c:pt>
                <c:pt idx="2341">
                  <c:v>-0.45</c:v>
                </c:pt>
                <c:pt idx="2342">
                  <c:v>-0.53</c:v>
                </c:pt>
                <c:pt idx="2343">
                  <c:v>-0.78</c:v>
                </c:pt>
                <c:pt idx="2344">
                  <c:v>-0.45</c:v>
                </c:pt>
                <c:pt idx="2345">
                  <c:v>-0.36</c:v>
                </c:pt>
                <c:pt idx="2346">
                  <c:v>-0.38</c:v>
                </c:pt>
                <c:pt idx="2347">
                  <c:v>-0.4</c:v>
                </c:pt>
                <c:pt idx="2348">
                  <c:v>-0.57999999999999996</c:v>
                </c:pt>
                <c:pt idx="2349">
                  <c:v>-0.85</c:v>
                </c:pt>
                <c:pt idx="2350">
                  <c:v>-1.06</c:v>
                </c:pt>
                <c:pt idx="2351">
                  <c:v>-0.84</c:v>
                </c:pt>
                <c:pt idx="2352">
                  <c:v>-0.75</c:v>
                </c:pt>
                <c:pt idx="2353">
                  <c:v>-0.81</c:v>
                </c:pt>
                <c:pt idx="2354">
                  <c:v>-1.47</c:v>
                </c:pt>
                <c:pt idx="2355">
                  <c:v>-1.4</c:v>
                </c:pt>
                <c:pt idx="2356">
                  <c:v>-1.3</c:v>
                </c:pt>
                <c:pt idx="2357">
                  <c:v>-1.41</c:v>
                </c:pt>
                <c:pt idx="2358">
                  <c:v>-1.69</c:v>
                </c:pt>
                <c:pt idx="2359">
                  <c:v>-1.65</c:v>
                </c:pt>
                <c:pt idx="2360">
                  <c:v>-1.56</c:v>
                </c:pt>
                <c:pt idx="2361">
                  <c:v>-1.61</c:v>
                </c:pt>
                <c:pt idx="2362">
                  <c:v>-2.12</c:v>
                </c:pt>
                <c:pt idx="2363">
                  <c:v>-1.83</c:v>
                </c:pt>
                <c:pt idx="2364">
                  <c:v>-2.54</c:v>
                </c:pt>
                <c:pt idx="2365">
                  <c:v>-2.68</c:v>
                </c:pt>
                <c:pt idx="2366">
                  <c:v>-2.74</c:v>
                </c:pt>
                <c:pt idx="2367">
                  <c:v>-2.83</c:v>
                </c:pt>
                <c:pt idx="2368">
                  <c:v>-3.1</c:v>
                </c:pt>
                <c:pt idx="2369">
                  <c:v>-3.24</c:v>
                </c:pt>
                <c:pt idx="2370">
                  <c:v>-3.12</c:v>
                </c:pt>
                <c:pt idx="2371">
                  <c:v>-3.02</c:v>
                </c:pt>
                <c:pt idx="2372">
                  <c:v>-2.76</c:v>
                </c:pt>
                <c:pt idx="2373">
                  <c:v>-3.14</c:v>
                </c:pt>
                <c:pt idx="2374">
                  <c:v>-2.77</c:v>
                </c:pt>
                <c:pt idx="2375">
                  <c:v>-2.89</c:v>
                </c:pt>
                <c:pt idx="2376">
                  <c:v>-2.75</c:v>
                </c:pt>
                <c:pt idx="2377">
                  <c:v>-2.65</c:v>
                </c:pt>
                <c:pt idx="2378">
                  <c:v>-2.67</c:v>
                </c:pt>
                <c:pt idx="2379">
                  <c:v>-2.7</c:v>
                </c:pt>
                <c:pt idx="2380">
                  <c:v>-2.5499999999999998</c:v>
                </c:pt>
                <c:pt idx="2381">
                  <c:v>-2.27</c:v>
                </c:pt>
                <c:pt idx="2382">
                  <c:v>-2.14</c:v>
                </c:pt>
                <c:pt idx="2383">
                  <c:v>-2.5</c:v>
                </c:pt>
                <c:pt idx="2384">
                  <c:v>-2.34</c:v>
                </c:pt>
                <c:pt idx="2385">
                  <c:v>-2.21</c:v>
                </c:pt>
                <c:pt idx="2386">
                  <c:v>-2.34</c:v>
                </c:pt>
                <c:pt idx="2387">
                  <c:v>-2.5099999999999998</c:v>
                </c:pt>
                <c:pt idx="2388">
                  <c:v>-2.4300000000000002</c:v>
                </c:pt>
                <c:pt idx="2389">
                  <c:v>-2.25</c:v>
                </c:pt>
                <c:pt idx="2390">
                  <c:v>-2</c:v>
                </c:pt>
                <c:pt idx="2391">
                  <c:v>-1.93</c:v>
                </c:pt>
                <c:pt idx="2392">
                  <c:v>-1.79</c:v>
                </c:pt>
                <c:pt idx="2393">
                  <c:v>-1.92</c:v>
                </c:pt>
                <c:pt idx="2394">
                  <c:v>-1.55</c:v>
                </c:pt>
                <c:pt idx="2395">
                  <c:v>-1.54</c:v>
                </c:pt>
                <c:pt idx="2396">
                  <c:v>-1.74</c:v>
                </c:pt>
                <c:pt idx="2397">
                  <c:v>-1.84</c:v>
                </c:pt>
                <c:pt idx="2398">
                  <c:v>-1.88</c:v>
                </c:pt>
                <c:pt idx="2399">
                  <c:v>-1.92</c:v>
                </c:pt>
                <c:pt idx="2400">
                  <c:v>-1.54</c:v>
                </c:pt>
                <c:pt idx="2401">
                  <c:v>-1.36</c:v>
                </c:pt>
                <c:pt idx="2402">
                  <c:v>-1.1200000000000001</c:v>
                </c:pt>
                <c:pt idx="2403">
                  <c:v>-1</c:v>
                </c:pt>
                <c:pt idx="2404">
                  <c:v>-1.03</c:v>
                </c:pt>
                <c:pt idx="2405">
                  <c:v>-1.29</c:v>
                </c:pt>
                <c:pt idx="2406">
                  <c:v>-1.37</c:v>
                </c:pt>
                <c:pt idx="2407">
                  <c:v>-1.24</c:v>
                </c:pt>
                <c:pt idx="2408">
                  <c:v>-1.34</c:v>
                </c:pt>
                <c:pt idx="2409">
                  <c:v>-1.7</c:v>
                </c:pt>
                <c:pt idx="2410">
                  <c:v>-1.67</c:v>
                </c:pt>
                <c:pt idx="2411">
                  <c:v>-1.61</c:v>
                </c:pt>
                <c:pt idx="2412">
                  <c:v>-1.34</c:v>
                </c:pt>
                <c:pt idx="2413">
                  <c:v>-1.1200000000000001</c:v>
                </c:pt>
                <c:pt idx="2414">
                  <c:v>-0.99</c:v>
                </c:pt>
                <c:pt idx="2415">
                  <c:v>-0.96</c:v>
                </c:pt>
                <c:pt idx="2416">
                  <c:v>-1.07</c:v>
                </c:pt>
                <c:pt idx="2417">
                  <c:v>-1.3</c:v>
                </c:pt>
                <c:pt idx="2418">
                  <c:v>-1.19</c:v>
                </c:pt>
                <c:pt idx="2419">
                  <c:v>-0.99</c:v>
                </c:pt>
                <c:pt idx="2420">
                  <c:v>-1.1599999999999999</c:v>
                </c:pt>
                <c:pt idx="2421">
                  <c:v>-0.92</c:v>
                </c:pt>
                <c:pt idx="2422">
                  <c:v>-1.27</c:v>
                </c:pt>
                <c:pt idx="2423">
                  <c:v>-1.17</c:v>
                </c:pt>
                <c:pt idx="2424">
                  <c:v>-0.93</c:v>
                </c:pt>
                <c:pt idx="2425">
                  <c:v>-1.1000000000000001</c:v>
                </c:pt>
                <c:pt idx="2426">
                  <c:v>-1.08</c:v>
                </c:pt>
                <c:pt idx="2427">
                  <c:v>-0.81</c:v>
                </c:pt>
                <c:pt idx="2428">
                  <c:v>-0.71</c:v>
                </c:pt>
                <c:pt idx="2429">
                  <c:v>-0.41</c:v>
                </c:pt>
                <c:pt idx="2430">
                  <c:v>-0.17</c:v>
                </c:pt>
                <c:pt idx="2431">
                  <c:v>0.18</c:v>
                </c:pt>
                <c:pt idx="2432">
                  <c:v>0.19</c:v>
                </c:pt>
                <c:pt idx="2433">
                  <c:v>0.89</c:v>
                </c:pt>
                <c:pt idx="2434">
                  <c:v>1.1299999999999999</c:v>
                </c:pt>
                <c:pt idx="2435">
                  <c:v>1.1599999999999999</c:v>
                </c:pt>
                <c:pt idx="2436">
                  <c:v>1.22</c:v>
                </c:pt>
                <c:pt idx="2437">
                  <c:v>1.47</c:v>
                </c:pt>
                <c:pt idx="2438">
                  <c:v>1.48</c:v>
                </c:pt>
                <c:pt idx="2439">
                  <c:v>1.56</c:v>
                </c:pt>
                <c:pt idx="2440">
                  <c:v>1.51</c:v>
                </c:pt>
                <c:pt idx="2441">
                  <c:v>1.75</c:v>
                </c:pt>
                <c:pt idx="2442">
                  <c:v>1.77</c:v>
                </c:pt>
                <c:pt idx="2443">
                  <c:v>1.46</c:v>
                </c:pt>
                <c:pt idx="2444">
                  <c:v>1.47</c:v>
                </c:pt>
                <c:pt idx="2445">
                  <c:v>1.91</c:v>
                </c:pt>
                <c:pt idx="2446">
                  <c:v>2.06</c:v>
                </c:pt>
                <c:pt idx="2447">
                  <c:v>1.93</c:v>
                </c:pt>
                <c:pt idx="2448">
                  <c:v>1.72</c:v>
                </c:pt>
                <c:pt idx="2449">
                  <c:v>1.77</c:v>
                </c:pt>
                <c:pt idx="2450">
                  <c:v>1.81</c:v>
                </c:pt>
                <c:pt idx="2451">
                  <c:v>1.45</c:v>
                </c:pt>
                <c:pt idx="2452">
                  <c:v>1.23</c:v>
                </c:pt>
                <c:pt idx="2453">
                  <c:v>0.79</c:v>
                </c:pt>
                <c:pt idx="2454">
                  <c:v>0.47</c:v>
                </c:pt>
                <c:pt idx="2455">
                  <c:v>0.48</c:v>
                </c:pt>
                <c:pt idx="2456">
                  <c:v>0.32</c:v>
                </c:pt>
                <c:pt idx="2457">
                  <c:v>0.13</c:v>
                </c:pt>
                <c:pt idx="2458">
                  <c:v>0.09</c:v>
                </c:pt>
                <c:pt idx="2459">
                  <c:v>-0.15</c:v>
                </c:pt>
                <c:pt idx="2460">
                  <c:v>-0.15</c:v>
                </c:pt>
                <c:pt idx="2461">
                  <c:v>0.13</c:v>
                </c:pt>
                <c:pt idx="2462">
                  <c:v>0.16</c:v>
                </c:pt>
                <c:pt idx="2463">
                  <c:v>-0.15</c:v>
                </c:pt>
                <c:pt idx="2464">
                  <c:v>-0.54</c:v>
                </c:pt>
                <c:pt idx="2465">
                  <c:v>-0.59</c:v>
                </c:pt>
                <c:pt idx="2466">
                  <c:v>-0.84</c:v>
                </c:pt>
                <c:pt idx="2467">
                  <c:v>-0.6</c:v>
                </c:pt>
                <c:pt idx="2468">
                  <c:v>-0.81</c:v>
                </c:pt>
                <c:pt idx="2469">
                  <c:v>-0.89</c:v>
                </c:pt>
                <c:pt idx="2470">
                  <c:v>-0.99</c:v>
                </c:pt>
                <c:pt idx="2471">
                  <c:v>-0.93</c:v>
                </c:pt>
                <c:pt idx="2472">
                  <c:v>-0.95</c:v>
                </c:pt>
                <c:pt idx="2473">
                  <c:v>-0.97</c:v>
                </c:pt>
                <c:pt idx="2474">
                  <c:v>-0.93</c:v>
                </c:pt>
                <c:pt idx="2475">
                  <c:v>-0.93</c:v>
                </c:pt>
                <c:pt idx="2476">
                  <c:v>-0.95</c:v>
                </c:pt>
                <c:pt idx="2477">
                  <c:v>-1.1000000000000001</c:v>
                </c:pt>
                <c:pt idx="2478">
                  <c:v>-1.1200000000000001</c:v>
                </c:pt>
                <c:pt idx="2479">
                  <c:v>-1.06</c:v>
                </c:pt>
                <c:pt idx="2480">
                  <c:v>-0.79</c:v>
                </c:pt>
                <c:pt idx="2481">
                  <c:v>-0.95</c:v>
                </c:pt>
                <c:pt idx="2482">
                  <c:v>-0.97</c:v>
                </c:pt>
                <c:pt idx="2483">
                  <c:v>-1.1599999999999999</c:v>
                </c:pt>
                <c:pt idx="2484">
                  <c:v>-1.32</c:v>
                </c:pt>
                <c:pt idx="2485">
                  <c:v>-1.4</c:v>
                </c:pt>
                <c:pt idx="2486">
                  <c:v>-1.59</c:v>
                </c:pt>
                <c:pt idx="2487">
                  <c:v>-1.59</c:v>
                </c:pt>
                <c:pt idx="2488">
                  <c:v>-1.38</c:v>
                </c:pt>
                <c:pt idx="2489">
                  <c:v>-1.28</c:v>
                </c:pt>
                <c:pt idx="2490">
                  <c:v>-1.43</c:v>
                </c:pt>
                <c:pt idx="2491">
                  <c:v>-1.59</c:v>
                </c:pt>
                <c:pt idx="2492">
                  <c:v>-1.45</c:v>
                </c:pt>
                <c:pt idx="2493">
                  <c:v>-1.1299999999999999</c:v>
                </c:pt>
                <c:pt idx="2494">
                  <c:v>-1.31</c:v>
                </c:pt>
                <c:pt idx="2495">
                  <c:v>-1.5</c:v>
                </c:pt>
                <c:pt idx="2496">
                  <c:v>-1.35</c:v>
                </c:pt>
                <c:pt idx="2497">
                  <c:v>-1.32</c:v>
                </c:pt>
                <c:pt idx="2498">
                  <c:v>-1.7</c:v>
                </c:pt>
                <c:pt idx="2499">
                  <c:v>-1.86</c:v>
                </c:pt>
                <c:pt idx="2500">
                  <c:v>-2.21</c:v>
                </c:pt>
                <c:pt idx="2501">
                  <c:v>-2.2400000000000002</c:v>
                </c:pt>
                <c:pt idx="2502">
                  <c:v>-2.34</c:v>
                </c:pt>
                <c:pt idx="2503">
                  <c:v>-2.8</c:v>
                </c:pt>
                <c:pt idx="2504">
                  <c:v>-2.59</c:v>
                </c:pt>
                <c:pt idx="2505">
                  <c:v>-2.56</c:v>
                </c:pt>
                <c:pt idx="2506">
                  <c:v>-2.64</c:v>
                </c:pt>
                <c:pt idx="2507">
                  <c:v>-2.7</c:v>
                </c:pt>
                <c:pt idx="2508">
                  <c:v>-2.58</c:v>
                </c:pt>
                <c:pt idx="2509">
                  <c:v>-2.5099999999999998</c:v>
                </c:pt>
                <c:pt idx="2510">
                  <c:v>-2.4300000000000002</c:v>
                </c:pt>
                <c:pt idx="2511">
                  <c:v>-2.2400000000000002</c:v>
                </c:pt>
                <c:pt idx="2512">
                  <c:v>-2.16</c:v>
                </c:pt>
                <c:pt idx="2513">
                  <c:v>-2.0299999999999998</c:v>
                </c:pt>
                <c:pt idx="2514">
                  <c:v>-2.12</c:v>
                </c:pt>
                <c:pt idx="2515">
                  <c:v>-1.97</c:v>
                </c:pt>
                <c:pt idx="2516">
                  <c:v>-2.2799999999999998</c:v>
                </c:pt>
                <c:pt idx="2517">
                  <c:v>-2.1800000000000002</c:v>
                </c:pt>
                <c:pt idx="2518">
                  <c:v>-2.2400000000000002</c:v>
                </c:pt>
                <c:pt idx="2519">
                  <c:v>-2.0699999999999998</c:v>
                </c:pt>
                <c:pt idx="2520">
                  <c:v>-2.4</c:v>
                </c:pt>
                <c:pt idx="2521">
                  <c:v>-2.77</c:v>
                </c:pt>
                <c:pt idx="2522">
                  <c:v>-2.57</c:v>
                </c:pt>
                <c:pt idx="2523">
                  <c:v>-2.37</c:v>
                </c:pt>
                <c:pt idx="2524">
                  <c:v>-2.29</c:v>
                </c:pt>
                <c:pt idx="2525">
                  <c:v>-1.79</c:v>
                </c:pt>
                <c:pt idx="2526">
                  <c:v>-1.73</c:v>
                </c:pt>
                <c:pt idx="2527">
                  <c:v>-1.69</c:v>
                </c:pt>
                <c:pt idx="2528">
                  <c:v>-1.62</c:v>
                </c:pt>
                <c:pt idx="2529">
                  <c:v>-1.29</c:v>
                </c:pt>
                <c:pt idx="2530">
                  <c:v>-1.36</c:v>
                </c:pt>
                <c:pt idx="2531">
                  <c:v>-1.1000000000000001</c:v>
                </c:pt>
                <c:pt idx="2532">
                  <c:v>-1.19</c:v>
                </c:pt>
                <c:pt idx="2533">
                  <c:v>-0.73</c:v>
                </c:pt>
                <c:pt idx="2534">
                  <c:v>-0.34</c:v>
                </c:pt>
                <c:pt idx="2535">
                  <c:v>-0.38</c:v>
                </c:pt>
                <c:pt idx="2536">
                  <c:v>-0.17</c:v>
                </c:pt>
                <c:pt idx="2537">
                  <c:v>-0.01</c:v>
                </c:pt>
                <c:pt idx="2538">
                  <c:v>-0.11</c:v>
                </c:pt>
                <c:pt idx="2539">
                  <c:v>0.13</c:v>
                </c:pt>
                <c:pt idx="2540">
                  <c:v>-0.1</c:v>
                </c:pt>
                <c:pt idx="2541">
                  <c:v>0.03</c:v>
                </c:pt>
                <c:pt idx="2542">
                  <c:v>-0.28999999999999998</c:v>
                </c:pt>
                <c:pt idx="2543">
                  <c:v>-0.33</c:v>
                </c:pt>
                <c:pt idx="2544">
                  <c:v>-0.53</c:v>
                </c:pt>
                <c:pt idx="2545">
                  <c:v>-0.48</c:v>
                </c:pt>
                <c:pt idx="2546">
                  <c:v>-0.48</c:v>
                </c:pt>
                <c:pt idx="2547">
                  <c:v>-0.47</c:v>
                </c:pt>
                <c:pt idx="2548">
                  <c:v>-0.92</c:v>
                </c:pt>
                <c:pt idx="2549">
                  <c:v>-0.82</c:v>
                </c:pt>
                <c:pt idx="2550">
                  <c:v>-0.7</c:v>
                </c:pt>
                <c:pt idx="2551">
                  <c:v>-0.75</c:v>
                </c:pt>
                <c:pt idx="2552">
                  <c:v>-0.51</c:v>
                </c:pt>
                <c:pt idx="2553">
                  <c:v>-0.49</c:v>
                </c:pt>
                <c:pt idx="2554">
                  <c:v>-0.27</c:v>
                </c:pt>
                <c:pt idx="2555">
                  <c:v>-0.28000000000000003</c:v>
                </c:pt>
                <c:pt idx="2556">
                  <c:v>-0.27</c:v>
                </c:pt>
                <c:pt idx="2557">
                  <c:v>-0.35</c:v>
                </c:pt>
                <c:pt idx="2558">
                  <c:v>-0.36</c:v>
                </c:pt>
                <c:pt idx="2559">
                  <c:v>-0.46</c:v>
                </c:pt>
                <c:pt idx="2560">
                  <c:v>-0.36</c:v>
                </c:pt>
                <c:pt idx="2561">
                  <c:v>-0.12</c:v>
                </c:pt>
                <c:pt idx="2562">
                  <c:v>-0.11</c:v>
                </c:pt>
                <c:pt idx="2563">
                  <c:v>0.51</c:v>
                </c:pt>
                <c:pt idx="2564">
                  <c:v>0.85</c:v>
                </c:pt>
                <c:pt idx="2565">
                  <c:v>0.92</c:v>
                </c:pt>
                <c:pt idx="2566">
                  <c:v>1.05</c:v>
                </c:pt>
                <c:pt idx="2567">
                  <c:v>0.81</c:v>
                </c:pt>
                <c:pt idx="2568">
                  <c:v>0.9</c:v>
                </c:pt>
                <c:pt idx="2569">
                  <c:v>0.84</c:v>
                </c:pt>
                <c:pt idx="2570">
                  <c:v>0.81</c:v>
                </c:pt>
                <c:pt idx="2571">
                  <c:v>0.83</c:v>
                </c:pt>
                <c:pt idx="2572">
                  <c:v>0.66</c:v>
                </c:pt>
                <c:pt idx="2573">
                  <c:v>0.83</c:v>
                </c:pt>
                <c:pt idx="2574">
                  <c:v>0.53</c:v>
                </c:pt>
                <c:pt idx="2575">
                  <c:v>0.57999999999999996</c:v>
                </c:pt>
                <c:pt idx="2576">
                  <c:v>0.31</c:v>
                </c:pt>
                <c:pt idx="2577">
                  <c:v>0.32</c:v>
                </c:pt>
                <c:pt idx="2578">
                  <c:v>0.5</c:v>
                </c:pt>
                <c:pt idx="2579">
                  <c:v>0.68</c:v>
                </c:pt>
                <c:pt idx="2580">
                  <c:v>0.47</c:v>
                </c:pt>
                <c:pt idx="2581">
                  <c:v>0.54</c:v>
                </c:pt>
                <c:pt idx="2582">
                  <c:v>0.69</c:v>
                </c:pt>
                <c:pt idx="2583">
                  <c:v>0.62</c:v>
                </c:pt>
                <c:pt idx="2584">
                  <c:v>0.73</c:v>
                </c:pt>
                <c:pt idx="2585">
                  <c:v>0.68</c:v>
                </c:pt>
                <c:pt idx="2586">
                  <c:v>0.56000000000000005</c:v>
                </c:pt>
                <c:pt idx="2587">
                  <c:v>0.16</c:v>
                </c:pt>
                <c:pt idx="2588">
                  <c:v>-0.01</c:v>
                </c:pt>
                <c:pt idx="2589">
                  <c:v>0.17</c:v>
                </c:pt>
                <c:pt idx="2590">
                  <c:v>0.42</c:v>
                </c:pt>
                <c:pt idx="2591">
                  <c:v>0.11</c:v>
                </c:pt>
                <c:pt idx="2592">
                  <c:v>-0.09</c:v>
                </c:pt>
                <c:pt idx="2593">
                  <c:v>-0.24</c:v>
                </c:pt>
                <c:pt idx="2594">
                  <c:v>-0.48</c:v>
                </c:pt>
                <c:pt idx="2595">
                  <c:v>-0.65</c:v>
                </c:pt>
                <c:pt idx="2596">
                  <c:v>-0.51</c:v>
                </c:pt>
                <c:pt idx="2597">
                  <c:v>-0.34</c:v>
                </c:pt>
                <c:pt idx="2598">
                  <c:v>-0.78</c:v>
                </c:pt>
                <c:pt idx="2599">
                  <c:v>-0.69</c:v>
                </c:pt>
                <c:pt idx="2600">
                  <c:v>-0.94</c:v>
                </c:pt>
                <c:pt idx="2601">
                  <c:v>-0.87</c:v>
                </c:pt>
                <c:pt idx="2602">
                  <c:v>-1.06</c:v>
                </c:pt>
                <c:pt idx="2603">
                  <c:v>-0.64</c:v>
                </c:pt>
                <c:pt idx="2604">
                  <c:v>-0.78</c:v>
                </c:pt>
                <c:pt idx="2605">
                  <c:v>-1.1200000000000001</c:v>
                </c:pt>
                <c:pt idx="2606">
                  <c:v>-1.24</c:v>
                </c:pt>
                <c:pt idx="2607">
                  <c:v>-1.33</c:v>
                </c:pt>
                <c:pt idx="2608">
                  <c:v>-1.61</c:v>
                </c:pt>
                <c:pt idx="2609">
                  <c:v>-1.35</c:v>
                </c:pt>
                <c:pt idx="2610">
                  <c:v>-1.56</c:v>
                </c:pt>
                <c:pt idx="2611">
                  <c:v>-1.32</c:v>
                </c:pt>
                <c:pt idx="2612">
                  <c:v>-1.1000000000000001</c:v>
                </c:pt>
                <c:pt idx="2613">
                  <c:v>-1.27</c:v>
                </c:pt>
                <c:pt idx="2614">
                  <c:v>-1.55</c:v>
                </c:pt>
                <c:pt idx="2615">
                  <c:v>-1.68</c:v>
                </c:pt>
                <c:pt idx="2616">
                  <c:v>-1.88</c:v>
                </c:pt>
                <c:pt idx="2617">
                  <c:v>-2.2599999999999998</c:v>
                </c:pt>
                <c:pt idx="2618">
                  <c:v>-2.4500000000000002</c:v>
                </c:pt>
                <c:pt idx="2619">
                  <c:v>-2.2999999999999998</c:v>
                </c:pt>
                <c:pt idx="2620">
                  <c:v>-2.5</c:v>
                </c:pt>
                <c:pt idx="2621">
                  <c:v>-2.58</c:v>
                </c:pt>
                <c:pt idx="2622">
                  <c:v>-2.77</c:v>
                </c:pt>
                <c:pt idx="2623">
                  <c:v>-2.77</c:v>
                </c:pt>
                <c:pt idx="2624">
                  <c:v>-2.66</c:v>
                </c:pt>
                <c:pt idx="2625">
                  <c:v>-2.62</c:v>
                </c:pt>
                <c:pt idx="2626">
                  <c:v>-2.74</c:v>
                </c:pt>
                <c:pt idx="2627">
                  <c:v>-2.6</c:v>
                </c:pt>
                <c:pt idx="2628">
                  <c:v>-2.2599999999999998</c:v>
                </c:pt>
                <c:pt idx="2629">
                  <c:v>-1.95</c:v>
                </c:pt>
                <c:pt idx="2630">
                  <c:v>-1.63</c:v>
                </c:pt>
                <c:pt idx="2631">
                  <c:v>-1.68</c:v>
                </c:pt>
                <c:pt idx="2632">
                  <c:v>-1.41</c:v>
                </c:pt>
                <c:pt idx="2633">
                  <c:v>-1.29</c:v>
                </c:pt>
                <c:pt idx="2634">
                  <c:v>-1.1399999999999999</c:v>
                </c:pt>
                <c:pt idx="2635">
                  <c:v>-0.86</c:v>
                </c:pt>
                <c:pt idx="2636">
                  <c:v>-0.54</c:v>
                </c:pt>
                <c:pt idx="2637">
                  <c:v>-0.46</c:v>
                </c:pt>
                <c:pt idx="2638">
                  <c:v>-0.23</c:v>
                </c:pt>
                <c:pt idx="2639">
                  <c:v>-0.03</c:v>
                </c:pt>
                <c:pt idx="2640">
                  <c:v>0.26</c:v>
                </c:pt>
                <c:pt idx="2641">
                  <c:v>0.44</c:v>
                </c:pt>
                <c:pt idx="2642">
                  <c:v>0.67</c:v>
                </c:pt>
                <c:pt idx="2643">
                  <c:v>0.7</c:v>
                </c:pt>
                <c:pt idx="2644">
                  <c:v>0.74</c:v>
                </c:pt>
                <c:pt idx="2645">
                  <c:v>1.1000000000000001</c:v>
                </c:pt>
                <c:pt idx="2646">
                  <c:v>0.77</c:v>
                </c:pt>
                <c:pt idx="2647">
                  <c:v>0.76</c:v>
                </c:pt>
                <c:pt idx="2648">
                  <c:v>0.88</c:v>
                </c:pt>
                <c:pt idx="2649">
                  <c:v>0.73</c:v>
                </c:pt>
                <c:pt idx="2650">
                  <c:v>0.68</c:v>
                </c:pt>
                <c:pt idx="2651">
                  <c:v>0.71</c:v>
                </c:pt>
                <c:pt idx="2652">
                  <c:v>0.92</c:v>
                </c:pt>
                <c:pt idx="2653">
                  <c:v>0.94</c:v>
                </c:pt>
                <c:pt idx="2654">
                  <c:v>1.03</c:v>
                </c:pt>
                <c:pt idx="2655">
                  <c:v>1.45</c:v>
                </c:pt>
                <c:pt idx="2656">
                  <c:v>1.64</c:v>
                </c:pt>
                <c:pt idx="2657">
                  <c:v>1.22</c:v>
                </c:pt>
                <c:pt idx="2658">
                  <c:v>0.75</c:v>
                </c:pt>
                <c:pt idx="2659">
                  <c:v>0.89</c:v>
                </c:pt>
                <c:pt idx="2660">
                  <c:v>0.95</c:v>
                </c:pt>
                <c:pt idx="2661">
                  <c:v>0.81</c:v>
                </c:pt>
                <c:pt idx="2662">
                  <c:v>0.64</c:v>
                </c:pt>
                <c:pt idx="2663">
                  <c:v>0.73</c:v>
                </c:pt>
                <c:pt idx="2664">
                  <c:v>0.61</c:v>
                </c:pt>
                <c:pt idx="2665">
                  <c:v>0.81</c:v>
                </c:pt>
                <c:pt idx="2666">
                  <c:v>0.76</c:v>
                </c:pt>
                <c:pt idx="2667">
                  <c:v>0.42</c:v>
                </c:pt>
                <c:pt idx="2668">
                  <c:v>0.11</c:v>
                </c:pt>
                <c:pt idx="2669">
                  <c:v>0.02</c:v>
                </c:pt>
                <c:pt idx="2670">
                  <c:v>-0.2</c:v>
                </c:pt>
                <c:pt idx="2671">
                  <c:v>-0.43</c:v>
                </c:pt>
                <c:pt idx="2672">
                  <c:v>-0.52</c:v>
                </c:pt>
                <c:pt idx="2673">
                  <c:v>-0.79</c:v>
                </c:pt>
                <c:pt idx="2674">
                  <c:v>-0.8</c:v>
                </c:pt>
                <c:pt idx="2675">
                  <c:v>-1.1200000000000001</c:v>
                </c:pt>
                <c:pt idx="2676">
                  <c:v>-1.1599999999999999</c:v>
                </c:pt>
                <c:pt idx="2677">
                  <c:v>-1.24</c:v>
                </c:pt>
                <c:pt idx="2678">
                  <c:v>-1.52</c:v>
                </c:pt>
                <c:pt idx="2679">
                  <c:v>-1.55</c:v>
                </c:pt>
                <c:pt idx="2680">
                  <c:v>-1.84</c:v>
                </c:pt>
                <c:pt idx="2681">
                  <c:v>-1.69</c:v>
                </c:pt>
                <c:pt idx="2682">
                  <c:v>-1.69</c:v>
                </c:pt>
                <c:pt idx="2683">
                  <c:v>-1.6</c:v>
                </c:pt>
                <c:pt idx="2684">
                  <c:v>-1.69</c:v>
                </c:pt>
                <c:pt idx="2685">
                  <c:v>-1.68</c:v>
                </c:pt>
                <c:pt idx="2686">
                  <c:v>-1.37</c:v>
                </c:pt>
                <c:pt idx="2687">
                  <c:v>-1.0900000000000001</c:v>
                </c:pt>
                <c:pt idx="2688">
                  <c:v>-0.92</c:v>
                </c:pt>
                <c:pt idx="2689">
                  <c:v>-0.92</c:v>
                </c:pt>
                <c:pt idx="2690">
                  <c:v>-0.47</c:v>
                </c:pt>
                <c:pt idx="2691">
                  <c:v>-0.66</c:v>
                </c:pt>
                <c:pt idx="2692">
                  <c:v>-0.54</c:v>
                </c:pt>
                <c:pt idx="2693">
                  <c:v>-0.6</c:v>
                </c:pt>
                <c:pt idx="2694">
                  <c:v>-0.54</c:v>
                </c:pt>
                <c:pt idx="2695">
                  <c:v>-0.46</c:v>
                </c:pt>
                <c:pt idx="2696">
                  <c:v>-0.3</c:v>
                </c:pt>
                <c:pt idx="2697">
                  <c:v>-0.44</c:v>
                </c:pt>
                <c:pt idx="2698">
                  <c:v>-0.3</c:v>
                </c:pt>
                <c:pt idx="2699">
                  <c:v>-0.27</c:v>
                </c:pt>
                <c:pt idx="2700">
                  <c:v>-0.21</c:v>
                </c:pt>
                <c:pt idx="2701">
                  <c:v>0.06</c:v>
                </c:pt>
                <c:pt idx="2702">
                  <c:v>-0.09</c:v>
                </c:pt>
                <c:pt idx="2703">
                  <c:v>0.22</c:v>
                </c:pt>
                <c:pt idx="2704">
                  <c:v>0.27</c:v>
                </c:pt>
                <c:pt idx="2705">
                  <c:v>0.05</c:v>
                </c:pt>
                <c:pt idx="2706">
                  <c:v>0.49</c:v>
                </c:pt>
                <c:pt idx="2707">
                  <c:v>0.5</c:v>
                </c:pt>
                <c:pt idx="2708">
                  <c:v>0.75</c:v>
                </c:pt>
                <c:pt idx="2709">
                  <c:v>0.47</c:v>
                </c:pt>
                <c:pt idx="2710">
                  <c:v>1</c:v>
                </c:pt>
                <c:pt idx="2711">
                  <c:v>1.1100000000000001</c:v>
                </c:pt>
                <c:pt idx="2712">
                  <c:v>1.24</c:v>
                </c:pt>
                <c:pt idx="2713">
                  <c:v>1.38</c:v>
                </c:pt>
                <c:pt idx="2714">
                  <c:v>1.58</c:v>
                </c:pt>
                <c:pt idx="2715">
                  <c:v>1.44</c:v>
                </c:pt>
                <c:pt idx="2716">
                  <c:v>1.72</c:v>
                </c:pt>
                <c:pt idx="2717">
                  <c:v>1.42</c:v>
                </c:pt>
                <c:pt idx="2718">
                  <c:v>1.9</c:v>
                </c:pt>
                <c:pt idx="2719">
                  <c:v>1.83</c:v>
                </c:pt>
                <c:pt idx="2720">
                  <c:v>1.99</c:v>
                </c:pt>
                <c:pt idx="2721">
                  <c:v>2.11</c:v>
                </c:pt>
                <c:pt idx="2722">
                  <c:v>2.2400000000000002</c:v>
                </c:pt>
                <c:pt idx="2723">
                  <c:v>2.2599999999999998</c:v>
                </c:pt>
                <c:pt idx="2724">
                  <c:v>2.02</c:v>
                </c:pt>
                <c:pt idx="2725">
                  <c:v>2.06</c:v>
                </c:pt>
                <c:pt idx="2726">
                  <c:v>2</c:v>
                </c:pt>
                <c:pt idx="2727">
                  <c:v>1.72</c:v>
                </c:pt>
                <c:pt idx="2728">
                  <c:v>1.95</c:v>
                </c:pt>
                <c:pt idx="2729">
                  <c:v>1.84</c:v>
                </c:pt>
                <c:pt idx="2730">
                  <c:v>1.98</c:v>
                </c:pt>
                <c:pt idx="2731">
                  <c:v>2.25</c:v>
                </c:pt>
                <c:pt idx="2732">
                  <c:v>2.17</c:v>
                </c:pt>
                <c:pt idx="2733">
                  <c:v>2.2000000000000002</c:v>
                </c:pt>
                <c:pt idx="2734">
                  <c:v>2.31</c:v>
                </c:pt>
                <c:pt idx="2735">
                  <c:v>2.54</c:v>
                </c:pt>
                <c:pt idx="2736">
                  <c:v>2.25</c:v>
                </c:pt>
                <c:pt idx="2737">
                  <c:v>2.0499999999999998</c:v>
                </c:pt>
                <c:pt idx="2738">
                  <c:v>2.25</c:v>
                </c:pt>
                <c:pt idx="2739">
                  <c:v>2.5299999999999998</c:v>
                </c:pt>
                <c:pt idx="2740">
                  <c:v>2.4300000000000002</c:v>
                </c:pt>
                <c:pt idx="2741">
                  <c:v>2.66</c:v>
                </c:pt>
                <c:pt idx="2742">
                  <c:v>2.56</c:v>
                </c:pt>
                <c:pt idx="2743">
                  <c:v>2.5299999999999998</c:v>
                </c:pt>
                <c:pt idx="2744">
                  <c:v>2.83</c:v>
                </c:pt>
                <c:pt idx="2745">
                  <c:v>2.92</c:v>
                </c:pt>
                <c:pt idx="2746">
                  <c:v>2.81</c:v>
                </c:pt>
                <c:pt idx="2747">
                  <c:v>2.89</c:v>
                </c:pt>
                <c:pt idx="2748">
                  <c:v>2.61</c:v>
                </c:pt>
                <c:pt idx="2749">
                  <c:v>2.66</c:v>
                </c:pt>
                <c:pt idx="2750">
                  <c:v>2.46</c:v>
                </c:pt>
                <c:pt idx="2751">
                  <c:v>2.5499999999999998</c:v>
                </c:pt>
                <c:pt idx="2752">
                  <c:v>2.34</c:v>
                </c:pt>
                <c:pt idx="2753">
                  <c:v>2.4</c:v>
                </c:pt>
                <c:pt idx="2754">
                  <c:v>2.56</c:v>
                </c:pt>
                <c:pt idx="2755">
                  <c:v>2.57</c:v>
                </c:pt>
                <c:pt idx="2756">
                  <c:v>2.37</c:v>
                </c:pt>
                <c:pt idx="2757">
                  <c:v>2.56</c:v>
                </c:pt>
                <c:pt idx="2758">
                  <c:v>2.58</c:v>
                </c:pt>
                <c:pt idx="2759">
                  <c:v>2.54</c:v>
                </c:pt>
                <c:pt idx="2760">
                  <c:v>2.91</c:v>
                </c:pt>
                <c:pt idx="2761">
                  <c:v>2.56</c:v>
                </c:pt>
                <c:pt idx="2762">
                  <c:v>2.46</c:v>
                </c:pt>
                <c:pt idx="2763">
                  <c:v>2.13</c:v>
                </c:pt>
                <c:pt idx="2764">
                  <c:v>1.89</c:v>
                </c:pt>
                <c:pt idx="2765">
                  <c:v>1.56</c:v>
                </c:pt>
                <c:pt idx="2766">
                  <c:v>1.85</c:v>
                </c:pt>
                <c:pt idx="2767">
                  <c:v>1.53</c:v>
                </c:pt>
                <c:pt idx="2768">
                  <c:v>1.26</c:v>
                </c:pt>
                <c:pt idx="2769">
                  <c:v>1.43</c:v>
                </c:pt>
                <c:pt idx="2770">
                  <c:v>1.39</c:v>
                </c:pt>
                <c:pt idx="2771">
                  <c:v>1.48</c:v>
                </c:pt>
                <c:pt idx="2772">
                  <c:v>1.64</c:v>
                </c:pt>
                <c:pt idx="2773">
                  <c:v>1.54</c:v>
                </c:pt>
                <c:pt idx="2774">
                  <c:v>1.51</c:v>
                </c:pt>
                <c:pt idx="2775">
                  <c:v>1.36</c:v>
                </c:pt>
                <c:pt idx="2776">
                  <c:v>1.2</c:v>
                </c:pt>
                <c:pt idx="2777">
                  <c:v>1.54</c:v>
                </c:pt>
                <c:pt idx="2778">
                  <c:v>1.51</c:v>
                </c:pt>
                <c:pt idx="2779">
                  <c:v>1.62</c:v>
                </c:pt>
                <c:pt idx="2780">
                  <c:v>1.34</c:v>
                </c:pt>
                <c:pt idx="2781">
                  <c:v>1.37</c:v>
                </c:pt>
                <c:pt idx="2782">
                  <c:v>1.46</c:v>
                </c:pt>
                <c:pt idx="2783">
                  <c:v>1.1499999999999999</c:v>
                </c:pt>
                <c:pt idx="2784">
                  <c:v>1.42</c:v>
                </c:pt>
                <c:pt idx="2785">
                  <c:v>1.49</c:v>
                </c:pt>
                <c:pt idx="2786">
                  <c:v>1.57</c:v>
                </c:pt>
                <c:pt idx="2787">
                  <c:v>1.21</c:v>
                </c:pt>
                <c:pt idx="2788">
                  <c:v>0.97</c:v>
                </c:pt>
                <c:pt idx="2789">
                  <c:v>0.72</c:v>
                </c:pt>
                <c:pt idx="2790">
                  <c:v>0.42</c:v>
                </c:pt>
                <c:pt idx="2791">
                  <c:v>7.0000000000000007E-2</c:v>
                </c:pt>
                <c:pt idx="2792">
                  <c:v>0.1</c:v>
                </c:pt>
                <c:pt idx="2793">
                  <c:v>0.32</c:v>
                </c:pt>
                <c:pt idx="2794">
                  <c:v>0.54</c:v>
                </c:pt>
                <c:pt idx="2795">
                  <c:v>0.91</c:v>
                </c:pt>
                <c:pt idx="2796">
                  <c:v>1.06</c:v>
                </c:pt>
                <c:pt idx="2797">
                  <c:v>1.08</c:v>
                </c:pt>
                <c:pt idx="2798">
                  <c:v>1.51</c:v>
                </c:pt>
                <c:pt idx="2799">
                  <c:v>1.5</c:v>
                </c:pt>
                <c:pt idx="2800">
                  <c:v>1.39</c:v>
                </c:pt>
                <c:pt idx="2801">
                  <c:v>1.27</c:v>
                </c:pt>
                <c:pt idx="2802">
                  <c:v>1.52</c:v>
                </c:pt>
                <c:pt idx="2803">
                  <c:v>1.59</c:v>
                </c:pt>
                <c:pt idx="2804">
                  <c:v>1.78</c:v>
                </c:pt>
                <c:pt idx="2805">
                  <c:v>1.82</c:v>
                </c:pt>
                <c:pt idx="2806">
                  <c:v>1.96</c:v>
                </c:pt>
                <c:pt idx="2807">
                  <c:v>2.15</c:v>
                </c:pt>
                <c:pt idx="2808">
                  <c:v>2.21</c:v>
                </c:pt>
                <c:pt idx="2809">
                  <c:v>2.35</c:v>
                </c:pt>
                <c:pt idx="2810">
                  <c:v>2.2799999999999998</c:v>
                </c:pt>
                <c:pt idx="2811">
                  <c:v>2.2999999999999998</c:v>
                </c:pt>
                <c:pt idx="2812">
                  <c:v>2.72</c:v>
                </c:pt>
                <c:pt idx="2813">
                  <c:v>2.94</c:v>
                </c:pt>
                <c:pt idx="2814">
                  <c:v>3.03</c:v>
                </c:pt>
                <c:pt idx="2815">
                  <c:v>3.04</c:v>
                </c:pt>
                <c:pt idx="2816">
                  <c:v>2.5499999999999998</c:v>
                </c:pt>
                <c:pt idx="2817">
                  <c:v>2.66</c:v>
                </c:pt>
                <c:pt idx="2818">
                  <c:v>2.66</c:v>
                </c:pt>
                <c:pt idx="2819">
                  <c:v>2.44</c:v>
                </c:pt>
                <c:pt idx="2820">
                  <c:v>2.5299999999999998</c:v>
                </c:pt>
                <c:pt idx="2821">
                  <c:v>2.5499999999999998</c:v>
                </c:pt>
                <c:pt idx="2822">
                  <c:v>2.64</c:v>
                </c:pt>
                <c:pt idx="2823">
                  <c:v>2.25</c:v>
                </c:pt>
                <c:pt idx="2824">
                  <c:v>2.4900000000000002</c:v>
                </c:pt>
                <c:pt idx="2825">
                  <c:v>2.8</c:v>
                </c:pt>
                <c:pt idx="2826">
                  <c:v>2.85</c:v>
                </c:pt>
                <c:pt idx="2827">
                  <c:v>2.77</c:v>
                </c:pt>
                <c:pt idx="2828">
                  <c:v>2.5299999999999998</c:v>
                </c:pt>
                <c:pt idx="2829">
                  <c:v>2.6</c:v>
                </c:pt>
                <c:pt idx="2830">
                  <c:v>2.4300000000000002</c:v>
                </c:pt>
                <c:pt idx="2831">
                  <c:v>2.2999999999999998</c:v>
                </c:pt>
                <c:pt idx="2832">
                  <c:v>2.4300000000000002</c:v>
                </c:pt>
                <c:pt idx="2833">
                  <c:v>2.7</c:v>
                </c:pt>
                <c:pt idx="2834">
                  <c:v>2.83</c:v>
                </c:pt>
                <c:pt idx="2835">
                  <c:v>2.79</c:v>
                </c:pt>
                <c:pt idx="2836">
                  <c:v>2.41</c:v>
                </c:pt>
                <c:pt idx="2837">
                  <c:v>2.57</c:v>
                </c:pt>
                <c:pt idx="2838">
                  <c:v>2.2799999999999998</c:v>
                </c:pt>
                <c:pt idx="2839">
                  <c:v>2.14</c:v>
                </c:pt>
                <c:pt idx="2840">
                  <c:v>2.12</c:v>
                </c:pt>
                <c:pt idx="2841">
                  <c:v>2.38</c:v>
                </c:pt>
                <c:pt idx="2842">
                  <c:v>2.16</c:v>
                </c:pt>
                <c:pt idx="2843">
                  <c:v>2.0699999999999998</c:v>
                </c:pt>
                <c:pt idx="2844">
                  <c:v>2.0499999999999998</c:v>
                </c:pt>
                <c:pt idx="2845">
                  <c:v>1.56</c:v>
                </c:pt>
                <c:pt idx="2846">
                  <c:v>1.38</c:v>
                </c:pt>
                <c:pt idx="2847">
                  <c:v>1.24</c:v>
                </c:pt>
                <c:pt idx="2848">
                  <c:v>1.05</c:v>
                </c:pt>
                <c:pt idx="2849">
                  <c:v>0.95</c:v>
                </c:pt>
                <c:pt idx="2850">
                  <c:v>0.93</c:v>
                </c:pt>
                <c:pt idx="2851">
                  <c:v>0.97</c:v>
                </c:pt>
                <c:pt idx="2852">
                  <c:v>1.24</c:v>
                </c:pt>
                <c:pt idx="2853">
                  <c:v>1.38</c:v>
                </c:pt>
                <c:pt idx="2854">
                  <c:v>1.42</c:v>
                </c:pt>
                <c:pt idx="2855">
                  <c:v>1.45</c:v>
                </c:pt>
                <c:pt idx="2856">
                  <c:v>1.36</c:v>
                </c:pt>
                <c:pt idx="2857">
                  <c:v>1.6</c:v>
                </c:pt>
                <c:pt idx="2858">
                  <c:v>1.6</c:v>
                </c:pt>
                <c:pt idx="2859">
                  <c:v>1.51</c:v>
                </c:pt>
                <c:pt idx="2860">
                  <c:v>1.41</c:v>
                </c:pt>
                <c:pt idx="2861">
                  <c:v>1.56</c:v>
                </c:pt>
                <c:pt idx="2862">
                  <c:v>1.63</c:v>
                </c:pt>
                <c:pt idx="2863">
                  <c:v>1.51</c:v>
                </c:pt>
                <c:pt idx="2864">
                  <c:v>1.55</c:v>
                </c:pt>
                <c:pt idx="2865">
                  <c:v>1.35</c:v>
                </c:pt>
                <c:pt idx="2866">
                  <c:v>1.21</c:v>
                </c:pt>
                <c:pt idx="2867">
                  <c:v>0.75</c:v>
                </c:pt>
                <c:pt idx="2868">
                  <c:v>0.78</c:v>
                </c:pt>
                <c:pt idx="2869">
                  <c:v>0.56999999999999995</c:v>
                </c:pt>
                <c:pt idx="2870">
                  <c:v>0.71</c:v>
                </c:pt>
                <c:pt idx="2871">
                  <c:v>0.81</c:v>
                </c:pt>
                <c:pt idx="2872">
                  <c:v>0.78</c:v>
                </c:pt>
                <c:pt idx="2873">
                  <c:v>0.98</c:v>
                </c:pt>
                <c:pt idx="2874">
                  <c:v>0.86</c:v>
                </c:pt>
                <c:pt idx="2875">
                  <c:v>1.03</c:v>
                </c:pt>
                <c:pt idx="2876">
                  <c:v>1.23</c:v>
                </c:pt>
                <c:pt idx="2877">
                  <c:v>1.58</c:v>
                </c:pt>
                <c:pt idx="2878">
                  <c:v>1.69</c:v>
                </c:pt>
                <c:pt idx="2879">
                  <c:v>1.82</c:v>
                </c:pt>
                <c:pt idx="2880">
                  <c:v>2.0299999999999998</c:v>
                </c:pt>
                <c:pt idx="2881">
                  <c:v>2.16</c:v>
                </c:pt>
                <c:pt idx="2882">
                  <c:v>1.8</c:v>
                </c:pt>
                <c:pt idx="2883">
                  <c:v>2.0499999999999998</c:v>
                </c:pt>
                <c:pt idx="2884">
                  <c:v>2.25</c:v>
                </c:pt>
                <c:pt idx="2885">
                  <c:v>2.25</c:v>
                </c:pt>
                <c:pt idx="2886">
                  <c:v>2.14</c:v>
                </c:pt>
                <c:pt idx="2887">
                  <c:v>1.89</c:v>
                </c:pt>
                <c:pt idx="2888">
                  <c:v>1.93</c:v>
                </c:pt>
                <c:pt idx="2889">
                  <c:v>1.87</c:v>
                </c:pt>
                <c:pt idx="2890">
                  <c:v>1.91</c:v>
                </c:pt>
                <c:pt idx="2891">
                  <c:v>1.97</c:v>
                </c:pt>
                <c:pt idx="2892">
                  <c:v>1.72</c:v>
                </c:pt>
                <c:pt idx="2893">
                  <c:v>1.91</c:v>
                </c:pt>
                <c:pt idx="2894">
                  <c:v>1.81</c:v>
                </c:pt>
                <c:pt idx="2895">
                  <c:v>1.99</c:v>
                </c:pt>
                <c:pt idx="2896">
                  <c:v>2.02</c:v>
                </c:pt>
                <c:pt idx="2897">
                  <c:v>2.0099999999999998</c:v>
                </c:pt>
                <c:pt idx="2898">
                  <c:v>1.93</c:v>
                </c:pt>
                <c:pt idx="2899">
                  <c:v>1.95</c:v>
                </c:pt>
                <c:pt idx="2900">
                  <c:v>1.82</c:v>
                </c:pt>
                <c:pt idx="2901">
                  <c:v>1.79</c:v>
                </c:pt>
                <c:pt idx="2902">
                  <c:v>1.77</c:v>
                </c:pt>
                <c:pt idx="2903">
                  <c:v>1.81</c:v>
                </c:pt>
                <c:pt idx="2904">
                  <c:v>2.38</c:v>
                </c:pt>
                <c:pt idx="2905">
                  <c:v>2.48</c:v>
                </c:pt>
                <c:pt idx="2906">
                  <c:v>2.6</c:v>
                </c:pt>
                <c:pt idx="2907">
                  <c:v>2.74</c:v>
                </c:pt>
                <c:pt idx="2908">
                  <c:v>2.94</c:v>
                </c:pt>
                <c:pt idx="2909">
                  <c:v>2.72</c:v>
                </c:pt>
                <c:pt idx="2910">
                  <c:v>2.61</c:v>
                </c:pt>
                <c:pt idx="2911">
                  <c:v>2.61</c:v>
                </c:pt>
                <c:pt idx="2912">
                  <c:v>2.65</c:v>
                </c:pt>
                <c:pt idx="2913">
                  <c:v>2.57</c:v>
                </c:pt>
                <c:pt idx="2914">
                  <c:v>2.71</c:v>
                </c:pt>
                <c:pt idx="2915">
                  <c:v>2.66</c:v>
                </c:pt>
                <c:pt idx="2916">
                  <c:v>2.59</c:v>
                </c:pt>
                <c:pt idx="2917">
                  <c:v>2.5</c:v>
                </c:pt>
                <c:pt idx="2918">
                  <c:v>2.38</c:v>
                </c:pt>
                <c:pt idx="2919">
                  <c:v>2.17</c:v>
                </c:pt>
                <c:pt idx="2920">
                  <c:v>1.9</c:v>
                </c:pt>
                <c:pt idx="2921">
                  <c:v>1.9</c:v>
                </c:pt>
                <c:pt idx="2922">
                  <c:v>2.08</c:v>
                </c:pt>
                <c:pt idx="2923">
                  <c:v>1.84</c:v>
                </c:pt>
                <c:pt idx="2924">
                  <c:v>1.66</c:v>
                </c:pt>
                <c:pt idx="2925">
                  <c:v>1.3</c:v>
                </c:pt>
                <c:pt idx="2926">
                  <c:v>1.2</c:v>
                </c:pt>
                <c:pt idx="2927">
                  <c:v>1.32</c:v>
                </c:pt>
                <c:pt idx="2928">
                  <c:v>1.49</c:v>
                </c:pt>
                <c:pt idx="2929">
                  <c:v>1.72</c:v>
                </c:pt>
                <c:pt idx="2930">
                  <c:v>1.39</c:v>
                </c:pt>
                <c:pt idx="2931">
                  <c:v>1.1200000000000001</c:v>
                </c:pt>
                <c:pt idx="2932">
                  <c:v>1.05</c:v>
                </c:pt>
                <c:pt idx="2933">
                  <c:v>0.84</c:v>
                </c:pt>
                <c:pt idx="2934">
                  <c:v>0.66</c:v>
                </c:pt>
                <c:pt idx="2935">
                  <c:v>0.86</c:v>
                </c:pt>
                <c:pt idx="2936">
                  <c:v>1.02</c:v>
                </c:pt>
                <c:pt idx="2937">
                  <c:v>0.83</c:v>
                </c:pt>
                <c:pt idx="2938">
                  <c:v>0.75</c:v>
                </c:pt>
                <c:pt idx="2939">
                  <c:v>0.99</c:v>
                </c:pt>
                <c:pt idx="2940">
                  <c:v>0.98</c:v>
                </c:pt>
                <c:pt idx="2941">
                  <c:v>1.03</c:v>
                </c:pt>
                <c:pt idx="2942">
                  <c:v>1.42</c:v>
                </c:pt>
                <c:pt idx="2943">
                  <c:v>1.56</c:v>
                </c:pt>
                <c:pt idx="2944">
                  <c:v>1.89</c:v>
                </c:pt>
                <c:pt idx="2945">
                  <c:v>1.96</c:v>
                </c:pt>
                <c:pt idx="2946">
                  <c:v>2.5299999999999998</c:v>
                </c:pt>
                <c:pt idx="2947">
                  <c:v>2.59</c:v>
                </c:pt>
                <c:pt idx="2948">
                  <c:v>2.57</c:v>
                </c:pt>
                <c:pt idx="2949">
                  <c:v>2.11</c:v>
                </c:pt>
                <c:pt idx="2950">
                  <c:v>1.59</c:v>
                </c:pt>
                <c:pt idx="2951">
                  <c:v>1.45</c:v>
                </c:pt>
                <c:pt idx="2952">
                  <c:v>1.51</c:v>
                </c:pt>
                <c:pt idx="2953">
                  <c:v>1.37</c:v>
                </c:pt>
                <c:pt idx="2954">
                  <c:v>1.04</c:v>
                </c:pt>
                <c:pt idx="2955">
                  <c:v>0.92</c:v>
                </c:pt>
                <c:pt idx="2956">
                  <c:v>0.77</c:v>
                </c:pt>
                <c:pt idx="2957">
                  <c:v>0.36</c:v>
                </c:pt>
                <c:pt idx="2958">
                  <c:v>0.25</c:v>
                </c:pt>
                <c:pt idx="2959">
                  <c:v>-0.14000000000000001</c:v>
                </c:pt>
                <c:pt idx="2960">
                  <c:v>-0.51</c:v>
                </c:pt>
                <c:pt idx="2961">
                  <c:v>-0.62</c:v>
                </c:pt>
                <c:pt idx="2962">
                  <c:v>-0.91</c:v>
                </c:pt>
                <c:pt idx="2963">
                  <c:v>-1.57</c:v>
                </c:pt>
                <c:pt idx="2964">
                  <c:v>-2.12</c:v>
                </c:pt>
                <c:pt idx="2965">
                  <c:v>-2.29</c:v>
                </c:pt>
                <c:pt idx="2966">
                  <c:v>-2.48</c:v>
                </c:pt>
                <c:pt idx="2967">
                  <c:v>-2.62</c:v>
                </c:pt>
                <c:pt idx="2968">
                  <c:v>-2.37</c:v>
                </c:pt>
                <c:pt idx="2969">
                  <c:v>-2.12</c:v>
                </c:pt>
                <c:pt idx="2970">
                  <c:v>-2.1800000000000002</c:v>
                </c:pt>
                <c:pt idx="2971">
                  <c:v>-2.14</c:v>
                </c:pt>
                <c:pt idx="2972">
                  <c:v>-2.06</c:v>
                </c:pt>
                <c:pt idx="2973">
                  <c:v>-2.0499999999999998</c:v>
                </c:pt>
                <c:pt idx="2974">
                  <c:v>-2.16</c:v>
                </c:pt>
                <c:pt idx="2975">
                  <c:v>-1.87</c:v>
                </c:pt>
                <c:pt idx="2976">
                  <c:v>-1.83</c:v>
                </c:pt>
                <c:pt idx="2977">
                  <c:v>-1.48</c:v>
                </c:pt>
                <c:pt idx="2978">
                  <c:v>-1.3</c:v>
                </c:pt>
                <c:pt idx="2979">
                  <c:v>-1.49</c:v>
                </c:pt>
                <c:pt idx="2980">
                  <c:v>-1.01</c:v>
                </c:pt>
                <c:pt idx="2981">
                  <c:v>-1.1499999999999999</c:v>
                </c:pt>
                <c:pt idx="2982">
                  <c:v>-0.98</c:v>
                </c:pt>
                <c:pt idx="2983">
                  <c:v>-0.87</c:v>
                </c:pt>
                <c:pt idx="2984">
                  <c:v>-0.69</c:v>
                </c:pt>
                <c:pt idx="2985">
                  <c:v>-0.82</c:v>
                </c:pt>
                <c:pt idx="2986">
                  <c:v>-0.81</c:v>
                </c:pt>
                <c:pt idx="2987">
                  <c:v>-0.18</c:v>
                </c:pt>
                <c:pt idx="2988">
                  <c:v>-0.37</c:v>
                </c:pt>
                <c:pt idx="2989">
                  <c:v>-0.42</c:v>
                </c:pt>
                <c:pt idx="2990">
                  <c:v>-0.32</c:v>
                </c:pt>
                <c:pt idx="2991">
                  <c:v>-0.14000000000000001</c:v>
                </c:pt>
                <c:pt idx="2992">
                  <c:v>-0.06</c:v>
                </c:pt>
                <c:pt idx="2993">
                  <c:v>7.0000000000000007E-2</c:v>
                </c:pt>
                <c:pt idx="2994">
                  <c:v>0.11</c:v>
                </c:pt>
                <c:pt idx="2995">
                  <c:v>-0.36</c:v>
                </c:pt>
                <c:pt idx="2996">
                  <c:v>-0.37</c:v>
                </c:pt>
                <c:pt idx="2997">
                  <c:v>-0.46</c:v>
                </c:pt>
                <c:pt idx="2998">
                  <c:v>-0.41</c:v>
                </c:pt>
                <c:pt idx="2999">
                  <c:v>-0.23</c:v>
                </c:pt>
                <c:pt idx="3000">
                  <c:v>-0.12</c:v>
                </c:pt>
                <c:pt idx="3001">
                  <c:v>-0.21</c:v>
                </c:pt>
                <c:pt idx="3002">
                  <c:v>-0.43</c:v>
                </c:pt>
                <c:pt idx="3003">
                  <c:v>-0.35</c:v>
                </c:pt>
                <c:pt idx="3004">
                  <c:v>-0.14000000000000001</c:v>
                </c:pt>
                <c:pt idx="3005">
                  <c:v>-0.08</c:v>
                </c:pt>
                <c:pt idx="3006">
                  <c:v>-0.15</c:v>
                </c:pt>
                <c:pt idx="3007">
                  <c:v>-0.26</c:v>
                </c:pt>
                <c:pt idx="3008">
                  <c:v>0.03</c:v>
                </c:pt>
                <c:pt idx="3009">
                  <c:v>0.26</c:v>
                </c:pt>
                <c:pt idx="3010">
                  <c:v>0</c:v>
                </c:pt>
                <c:pt idx="3011">
                  <c:v>-0.2</c:v>
                </c:pt>
                <c:pt idx="3012">
                  <c:v>-0.16</c:v>
                </c:pt>
                <c:pt idx="3013">
                  <c:v>-0.24</c:v>
                </c:pt>
                <c:pt idx="3014">
                  <c:v>-0.24</c:v>
                </c:pt>
                <c:pt idx="3015">
                  <c:v>-0.03</c:v>
                </c:pt>
                <c:pt idx="3016">
                  <c:v>0.02</c:v>
                </c:pt>
                <c:pt idx="3017">
                  <c:v>-0.04</c:v>
                </c:pt>
                <c:pt idx="3018">
                  <c:v>-0.21</c:v>
                </c:pt>
                <c:pt idx="3019">
                  <c:v>-0.01</c:v>
                </c:pt>
                <c:pt idx="3020">
                  <c:v>0.2</c:v>
                </c:pt>
                <c:pt idx="3021">
                  <c:v>0.17</c:v>
                </c:pt>
                <c:pt idx="3022">
                  <c:v>0.11</c:v>
                </c:pt>
                <c:pt idx="3023">
                  <c:v>0.3</c:v>
                </c:pt>
                <c:pt idx="3024">
                  <c:v>0.44</c:v>
                </c:pt>
                <c:pt idx="3025">
                  <c:v>0.75</c:v>
                </c:pt>
                <c:pt idx="3026">
                  <c:v>0.8</c:v>
                </c:pt>
                <c:pt idx="3027">
                  <c:v>0.53</c:v>
                </c:pt>
                <c:pt idx="3028">
                  <c:v>0.92</c:v>
                </c:pt>
                <c:pt idx="3029">
                  <c:v>0.71</c:v>
                </c:pt>
                <c:pt idx="3030">
                  <c:v>0.74</c:v>
                </c:pt>
                <c:pt idx="3031">
                  <c:v>0.72</c:v>
                </c:pt>
                <c:pt idx="3032">
                  <c:v>0.63</c:v>
                </c:pt>
                <c:pt idx="3033">
                  <c:v>0.61</c:v>
                </c:pt>
                <c:pt idx="3034">
                  <c:v>0.31</c:v>
                </c:pt>
                <c:pt idx="3035">
                  <c:v>0.33</c:v>
                </c:pt>
                <c:pt idx="3036">
                  <c:v>0.51</c:v>
                </c:pt>
                <c:pt idx="3037">
                  <c:v>0.71</c:v>
                </c:pt>
                <c:pt idx="3038">
                  <c:v>0.72</c:v>
                </c:pt>
                <c:pt idx="3039">
                  <c:v>0.56999999999999995</c:v>
                </c:pt>
                <c:pt idx="3040">
                  <c:v>0.35</c:v>
                </c:pt>
                <c:pt idx="3041">
                  <c:v>0.27</c:v>
                </c:pt>
                <c:pt idx="3042">
                  <c:v>0.67</c:v>
                </c:pt>
                <c:pt idx="3043">
                  <c:v>0.27</c:v>
                </c:pt>
                <c:pt idx="3044">
                  <c:v>0.21</c:v>
                </c:pt>
                <c:pt idx="3045">
                  <c:v>0.01</c:v>
                </c:pt>
                <c:pt idx="3046">
                  <c:v>-0.15</c:v>
                </c:pt>
                <c:pt idx="3047">
                  <c:v>-0.11</c:v>
                </c:pt>
                <c:pt idx="3048">
                  <c:v>0.04</c:v>
                </c:pt>
                <c:pt idx="3049">
                  <c:v>0.22</c:v>
                </c:pt>
                <c:pt idx="3050">
                  <c:v>0.48</c:v>
                </c:pt>
                <c:pt idx="3051">
                  <c:v>0.28999999999999998</c:v>
                </c:pt>
                <c:pt idx="3052">
                  <c:v>0.41</c:v>
                </c:pt>
                <c:pt idx="3053">
                  <c:v>0.45</c:v>
                </c:pt>
                <c:pt idx="3054">
                  <c:v>0.12</c:v>
                </c:pt>
                <c:pt idx="3055">
                  <c:v>0.2</c:v>
                </c:pt>
                <c:pt idx="3056">
                  <c:v>0.25</c:v>
                </c:pt>
                <c:pt idx="3057">
                  <c:v>0.53</c:v>
                </c:pt>
                <c:pt idx="3058">
                  <c:v>0.28000000000000003</c:v>
                </c:pt>
                <c:pt idx="3059">
                  <c:v>0.1</c:v>
                </c:pt>
                <c:pt idx="3060">
                  <c:v>0.08</c:v>
                </c:pt>
                <c:pt idx="3061">
                  <c:v>0.14000000000000001</c:v>
                </c:pt>
                <c:pt idx="3062">
                  <c:v>0.27</c:v>
                </c:pt>
                <c:pt idx="3063">
                  <c:v>0.21</c:v>
                </c:pt>
                <c:pt idx="3064">
                  <c:v>0.3</c:v>
                </c:pt>
                <c:pt idx="3065">
                  <c:v>0.39</c:v>
                </c:pt>
                <c:pt idx="3066">
                  <c:v>0.51</c:v>
                </c:pt>
                <c:pt idx="3067">
                  <c:v>0.66</c:v>
                </c:pt>
                <c:pt idx="3068">
                  <c:v>0.34</c:v>
                </c:pt>
                <c:pt idx="3069">
                  <c:v>0.04</c:v>
                </c:pt>
                <c:pt idx="3070">
                  <c:v>-0.1</c:v>
                </c:pt>
                <c:pt idx="3071">
                  <c:v>0.06</c:v>
                </c:pt>
                <c:pt idx="3072">
                  <c:v>0</c:v>
                </c:pt>
                <c:pt idx="3073">
                  <c:v>-0.01</c:v>
                </c:pt>
                <c:pt idx="3074">
                  <c:v>0.15</c:v>
                </c:pt>
                <c:pt idx="3075">
                  <c:v>0.31</c:v>
                </c:pt>
                <c:pt idx="3076">
                  <c:v>0.39</c:v>
                </c:pt>
                <c:pt idx="3077">
                  <c:v>0.47</c:v>
                </c:pt>
                <c:pt idx="3078">
                  <c:v>0.44</c:v>
                </c:pt>
                <c:pt idx="3079">
                  <c:v>0.43</c:v>
                </c:pt>
                <c:pt idx="3080">
                  <c:v>0.57999999999999996</c:v>
                </c:pt>
                <c:pt idx="3081">
                  <c:v>0.71</c:v>
                </c:pt>
                <c:pt idx="3082">
                  <c:v>1.04</c:v>
                </c:pt>
                <c:pt idx="3083">
                  <c:v>1.23</c:v>
                </c:pt>
                <c:pt idx="3084">
                  <c:v>1.19</c:v>
                </c:pt>
                <c:pt idx="3085">
                  <c:v>0.97</c:v>
                </c:pt>
                <c:pt idx="3086">
                  <c:v>1.22</c:v>
                </c:pt>
                <c:pt idx="3087">
                  <c:v>1.39</c:v>
                </c:pt>
                <c:pt idx="3088">
                  <c:v>1.43</c:v>
                </c:pt>
                <c:pt idx="3089">
                  <c:v>1.3</c:v>
                </c:pt>
                <c:pt idx="3090">
                  <c:v>1.3</c:v>
                </c:pt>
                <c:pt idx="3091">
                  <c:v>1.21</c:v>
                </c:pt>
                <c:pt idx="3092">
                  <c:v>1.1599999999999999</c:v>
                </c:pt>
                <c:pt idx="3093">
                  <c:v>1.02</c:v>
                </c:pt>
                <c:pt idx="3094">
                  <c:v>0.89</c:v>
                </c:pt>
                <c:pt idx="3095">
                  <c:v>0.68</c:v>
                </c:pt>
                <c:pt idx="3096">
                  <c:v>0.5</c:v>
                </c:pt>
                <c:pt idx="3097">
                  <c:v>0.56000000000000005</c:v>
                </c:pt>
                <c:pt idx="3098">
                  <c:v>0.27</c:v>
                </c:pt>
                <c:pt idx="3099">
                  <c:v>0.19</c:v>
                </c:pt>
                <c:pt idx="3100">
                  <c:v>-0.16</c:v>
                </c:pt>
                <c:pt idx="3101">
                  <c:v>-0.17</c:v>
                </c:pt>
                <c:pt idx="3102">
                  <c:v>-0.36</c:v>
                </c:pt>
                <c:pt idx="3103">
                  <c:v>-0.48</c:v>
                </c:pt>
                <c:pt idx="3104">
                  <c:v>-0.63</c:v>
                </c:pt>
                <c:pt idx="3105">
                  <c:v>-0.59</c:v>
                </c:pt>
                <c:pt idx="3106">
                  <c:v>-0.66</c:v>
                </c:pt>
                <c:pt idx="3107">
                  <c:v>-0.66</c:v>
                </c:pt>
                <c:pt idx="3108">
                  <c:v>-0.56999999999999995</c:v>
                </c:pt>
                <c:pt idx="3109">
                  <c:v>-0.86</c:v>
                </c:pt>
                <c:pt idx="3110">
                  <c:v>-0.91</c:v>
                </c:pt>
                <c:pt idx="3111">
                  <c:v>-0.66</c:v>
                </c:pt>
                <c:pt idx="3112">
                  <c:v>-0.39</c:v>
                </c:pt>
                <c:pt idx="3113">
                  <c:v>-0.57999999999999996</c:v>
                </c:pt>
                <c:pt idx="3114">
                  <c:v>-0.73</c:v>
                </c:pt>
                <c:pt idx="3115">
                  <c:v>-0.56000000000000005</c:v>
                </c:pt>
                <c:pt idx="3116">
                  <c:v>-0.46</c:v>
                </c:pt>
                <c:pt idx="3117">
                  <c:v>-0.38</c:v>
                </c:pt>
                <c:pt idx="3118">
                  <c:v>-0.46</c:v>
                </c:pt>
                <c:pt idx="3119">
                  <c:v>-0.44</c:v>
                </c:pt>
                <c:pt idx="3120">
                  <c:v>-0.5</c:v>
                </c:pt>
                <c:pt idx="3121">
                  <c:v>-0.28999999999999998</c:v>
                </c:pt>
                <c:pt idx="3122">
                  <c:v>-0.12</c:v>
                </c:pt>
                <c:pt idx="3123">
                  <c:v>-0.25</c:v>
                </c:pt>
                <c:pt idx="3124">
                  <c:v>0.01</c:v>
                </c:pt>
                <c:pt idx="3125">
                  <c:v>-0.09</c:v>
                </c:pt>
                <c:pt idx="3126">
                  <c:v>0.2</c:v>
                </c:pt>
                <c:pt idx="3127">
                  <c:v>-0.03</c:v>
                </c:pt>
                <c:pt idx="3128">
                  <c:v>-0.04</c:v>
                </c:pt>
                <c:pt idx="3129">
                  <c:v>-0.13</c:v>
                </c:pt>
                <c:pt idx="3130">
                  <c:v>-0.16</c:v>
                </c:pt>
                <c:pt idx="3131">
                  <c:v>0.13</c:v>
                </c:pt>
                <c:pt idx="3132">
                  <c:v>0.3</c:v>
                </c:pt>
                <c:pt idx="3133">
                  <c:v>0.41</c:v>
                </c:pt>
                <c:pt idx="3134">
                  <c:v>0.24</c:v>
                </c:pt>
                <c:pt idx="3135">
                  <c:v>-7.0000000000000007E-2</c:v>
                </c:pt>
                <c:pt idx="3136">
                  <c:v>-0.13</c:v>
                </c:pt>
                <c:pt idx="3137">
                  <c:v>0.05</c:v>
                </c:pt>
                <c:pt idx="3138">
                  <c:v>0.06</c:v>
                </c:pt>
                <c:pt idx="3139">
                  <c:v>-0.03</c:v>
                </c:pt>
                <c:pt idx="3140">
                  <c:v>0.06</c:v>
                </c:pt>
                <c:pt idx="3141">
                  <c:v>0.28999999999999998</c:v>
                </c:pt>
                <c:pt idx="3142">
                  <c:v>0.21</c:v>
                </c:pt>
                <c:pt idx="3143">
                  <c:v>0.34</c:v>
                </c:pt>
                <c:pt idx="3144">
                  <c:v>0.56000000000000005</c:v>
                </c:pt>
                <c:pt idx="3145">
                  <c:v>0.48</c:v>
                </c:pt>
                <c:pt idx="3146">
                  <c:v>0.54</c:v>
                </c:pt>
                <c:pt idx="3147">
                  <c:v>0.35</c:v>
                </c:pt>
                <c:pt idx="3148">
                  <c:v>0.08</c:v>
                </c:pt>
                <c:pt idx="3149">
                  <c:v>0.19</c:v>
                </c:pt>
                <c:pt idx="3150">
                  <c:v>0.35</c:v>
                </c:pt>
                <c:pt idx="3151">
                  <c:v>0.14000000000000001</c:v>
                </c:pt>
                <c:pt idx="3152">
                  <c:v>0.04</c:v>
                </c:pt>
                <c:pt idx="3153">
                  <c:v>0.16</c:v>
                </c:pt>
                <c:pt idx="3154">
                  <c:v>0.1</c:v>
                </c:pt>
                <c:pt idx="3155">
                  <c:v>-0.01</c:v>
                </c:pt>
                <c:pt idx="3156">
                  <c:v>0.13</c:v>
                </c:pt>
                <c:pt idx="3157">
                  <c:v>0.1</c:v>
                </c:pt>
                <c:pt idx="3158">
                  <c:v>0.05</c:v>
                </c:pt>
                <c:pt idx="3159">
                  <c:v>-0.08</c:v>
                </c:pt>
                <c:pt idx="3160">
                  <c:v>-0.15</c:v>
                </c:pt>
                <c:pt idx="3161">
                  <c:v>-0.25</c:v>
                </c:pt>
                <c:pt idx="3162">
                  <c:v>-0.26</c:v>
                </c:pt>
                <c:pt idx="3163">
                  <c:v>-0.71</c:v>
                </c:pt>
                <c:pt idx="3164">
                  <c:v>-0.36</c:v>
                </c:pt>
                <c:pt idx="3165">
                  <c:v>-0.3</c:v>
                </c:pt>
                <c:pt idx="3166">
                  <c:v>-0.54</c:v>
                </c:pt>
                <c:pt idx="3167">
                  <c:v>-0.28000000000000003</c:v>
                </c:pt>
                <c:pt idx="3168">
                  <c:v>-0.28000000000000003</c:v>
                </c:pt>
                <c:pt idx="3169">
                  <c:v>-0.24</c:v>
                </c:pt>
                <c:pt idx="3170">
                  <c:v>7.0000000000000007E-2</c:v>
                </c:pt>
                <c:pt idx="3171">
                  <c:v>0.09</c:v>
                </c:pt>
                <c:pt idx="3172">
                  <c:v>0.19</c:v>
                </c:pt>
                <c:pt idx="3173">
                  <c:v>0.27</c:v>
                </c:pt>
                <c:pt idx="3174">
                  <c:v>0.42</c:v>
                </c:pt>
                <c:pt idx="3175">
                  <c:v>0.57999999999999996</c:v>
                </c:pt>
                <c:pt idx="3176">
                  <c:v>0.78</c:v>
                </c:pt>
                <c:pt idx="3177">
                  <c:v>0.78</c:v>
                </c:pt>
                <c:pt idx="3178">
                  <c:v>0.65</c:v>
                </c:pt>
                <c:pt idx="3179">
                  <c:v>0.81</c:v>
                </c:pt>
                <c:pt idx="3180">
                  <c:v>0.85</c:v>
                </c:pt>
                <c:pt idx="3181">
                  <c:v>0.96</c:v>
                </c:pt>
                <c:pt idx="3182">
                  <c:v>1</c:v>
                </c:pt>
                <c:pt idx="3183">
                  <c:v>0.67</c:v>
                </c:pt>
                <c:pt idx="3184">
                  <c:v>0.51</c:v>
                </c:pt>
                <c:pt idx="3185">
                  <c:v>0.66</c:v>
                </c:pt>
                <c:pt idx="3186">
                  <c:v>0.71</c:v>
                </c:pt>
                <c:pt idx="3187">
                  <c:v>0.41</c:v>
                </c:pt>
                <c:pt idx="3188">
                  <c:v>0.44</c:v>
                </c:pt>
                <c:pt idx="3189">
                  <c:v>0.76</c:v>
                </c:pt>
                <c:pt idx="3190">
                  <c:v>1.03</c:v>
                </c:pt>
                <c:pt idx="3191">
                  <c:v>1.1599999999999999</c:v>
                </c:pt>
                <c:pt idx="3192">
                  <c:v>1.28</c:v>
                </c:pt>
                <c:pt idx="3193">
                  <c:v>1.04</c:v>
                </c:pt>
                <c:pt idx="3194">
                  <c:v>1.4</c:v>
                </c:pt>
                <c:pt idx="3195">
                  <c:v>1.62</c:v>
                </c:pt>
                <c:pt idx="3196">
                  <c:v>1.1499999999999999</c:v>
                </c:pt>
                <c:pt idx="3197">
                  <c:v>1.46</c:v>
                </c:pt>
                <c:pt idx="3198">
                  <c:v>1.6</c:v>
                </c:pt>
                <c:pt idx="3199">
                  <c:v>1.48</c:v>
                </c:pt>
                <c:pt idx="3200">
                  <c:v>1.49</c:v>
                </c:pt>
                <c:pt idx="3201">
                  <c:v>1.52</c:v>
                </c:pt>
                <c:pt idx="3202">
                  <c:v>1.38</c:v>
                </c:pt>
                <c:pt idx="3203">
                  <c:v>1.31</c:v>
                </c:pt>
                <c:pt idx="3204">
                  <c:v>1.03</c:v>
                </c:pt>
                <c:pt idx="3205">
                  <c:v>1.18</c:v>
                </c:pt>
                <c:pt idx="3206">
                  <c:v>1.23</c:v>
                </c:pt>
                <c:pt idx="3207">
                  <c:v>1.19</c:v>
                </c:pt>
                <c:pt idx="3208">
                  <c:v>1.43</c:v>
                </c:pt>
                <c:pt idx="3209">
                  <c:v>1.65</c:v>
                </c:pt>
                <c:pt idx="3210">
                  <c:v>1.96</c:v>
                </c:pt>
                <c:pt idx="3211">
                  <c:v>1.6</c:v>
                </c:pt>
                <c:pt idx="3212">
                  <c:v>1.64</c:v>
                </c:pt>
                <c:pt idx="3213">
                  <c:v>1.76</c:v>
                </c:pt>
                <c:pt idx="3214">
                  <c:v>1.87</c:v>
                </c:pt>
                <c:pt idx="3215">
                  <c:v>2.0499999999999998</c:v>
                </c:pt>
                <c:pt idx="3216">
                  <c:v>2.13</c:v>
                </c:pt>
                <c:pt idx="3217">
                  <c:v>2.3199999999999998</c:v>
                </c:pt>
                <c:pt idx="3218">
                  <c:v>2.2799999999999998</c:v>
                </c:pt>
                <c:pt idx="3219">
                  <c:v>2.2200000000000002</c:v>
                </c:pt>
                <c:pt idx="3220">
                  <c:v>2.06</c:v>
                </c:pt>
                <c:pt idx="3221">
                  <c:v>2.38</c:v>
                </c:pt>
                <c:pt idx="3222">
                  <c:v>2.33</c:v>
                </c:pt>
                <c:pt idx="3223">
                  <c:v>2.21</c:v>
                </c:pt>
                <c:pt idx="3224">
                  <c:v>2.12</c:v>
                </c:pt>
                <c:pt idx="3225">
                  <c:v>2.02</c:v>
                </c:pt>
                <c:pt idx="3226">
                  <c:v>1.63</c:v>
                </c:pt>
                <c:pt idx="3227">
                  <c:v>1.57</c:v>
                </c:pt>
                <c:pt idx="3228">
                  <c:v>1.61</c:v>
                </c:pt>
                <c:pt idx="3229">
                  <c:v>1.59</c:v>
                </c:pt>
                <c:pt idx="3230">
                  <c:v>1.6</c:v>
                </c:pt>
                <c:pt idx="3231">
                  <c:v>1.45</c:v>
                </c:pt>
                <c:pt idx="3232">
                  <c:v>1.19</c:v>
                </c:pt>
                <c:pt idx="3233">
                  <c:v>1.04</c:v>
                </c:pt>
                <c:pt idx="3234">
                  <c:v>1.1599999999999999</c:v>
                </c:pt>
                <c:pt idx="3235">
                  <c:v>0.95</c:v>
                </c:pt>
                <c:pt idx="3236">
                  <c:v>1.1100000000000001</c:v>
                </c:pt>
                <c:pt idx="3237">
                  <c:v>1.35</c:v>
                </c:pt>
                <c:pt idx="3238">
                  <c:v>1.1399999999999999</c:v>
                </c:pt>
                <c:pt idx="3239">
                  <c:v>1.63</c:v>
                </c:pt>
                <c:pt idx="3240">
                  <c:v>1.56</c:v>
                </c:pt>
                <c:pt idx="3241">
                  <c:v>1.96</c:v>
                </c:pt>
                <c:pt idx="3242">
                  <c:v>2.2400000000000002</c:v>
                </c:pt>
                <c:pt idx="3243">
                  <c:v>2.25</c:v>
                </c:pt>
                <c:pt idx="3244">
                  <c:v>2.19</c:v>
                </c:pt>
                <c:pt idx="3245">
                  <c:v>2.44</c:v>
                </c:pt>
                <c:pt idx="3246">
                  <c:v>2.56</c:v>
                </c:pt>
                <c:pt idx="3247">
                  <c:v>2.46</c:v>
                </c:pt>
                <c:pt idx="3248">
                  <c:v>2.4500000000000002</c:v>
                </c:pt>
                <c:pt idx="3249">
                  <c:v>2.72</c:v>
                </c:pt>
                <c:pt idx="3250">
                  <c:v>2.95</c:v>
                </c:pt>
                <c:pt idx="3251">
                  <c:v>3.04</c:v>
                </c:pt>
                <c:pt idx="3252">
                  <c:v>3.21</c:v>
                </c:pt>
                <c:pt idx="3253">
                  <c:v>3.73</c:v>
                </c:pt>
                <c:pt idx="3254">
                  <c:v>3.65</c:v>
                </c:pt>
                <c:pt idx="3255">
                  <c:v>3.57</c:v>
                </c:pt>
                <c:pt idx="3256">
                  <c:v>3.26</c:v>
                </c:pt>
                <c:pt idx="3257">
                  <c:v>3.25</c:v>
                </c:pt>
                <c:pt idx="3258">
                  <c:v>3.28</c:v>
                </c:pt>
                <c:pt idx="3259">
                  <c:v>3.37</c:v>
                </c:pt>
                <c:pt idx="3260">
                  <c:v>3.32</c:v>
                </c:pt>
                <c:pt idx="3261">
                  <c:v>3.43</c:v>
                </c:pt>
                <c:pt idx="3262">
                  <c:v>3.75</c:v>
                </c:pt>
                <c:pt idx="3263">
                  <c:v>4.18</c:v>
                </c:pt>
                <c:pt idx="3264">
                  <c:v>4.09</c:v>
                </c:pt>
                <c:pt idx="3265">
                  <c:v>4.2</c:v>
                </c:pt>
                <c:pt idx="3266">
                  <c:v>3.76</c:v>
                </c:pt>
                <c:pt idx="3267">
                  <c:v>3.6</c:v>
                </c:pt>
                <c:pt idx="3268">
                  <c:v>3.41</c:v>
                </c:pt>
                <c:pt idx="3269">
                  <c:v>3.21</c:v>
                </c:pt>
                <c:pt idx="3270">
                  <c:v>3.18</c:v>
                </c:pt>
                <c:pt idx="3271">
                  <c:v>2.97</c:v>
                </c:pt>
                <c:pt idx="3272">
                  <c:v>3.09</c:v>
                </c:pt>
                <c:pt idx="3273">
                  <c:v>2.98</c:v>
                </c:pt>
                <c:pt idx="3274">
                  <c:v>2.94</c:v>
                </c:pt>
                <c:pt idx="3275">
                  <c:v>2.96</c:v>
                </c:pt>
                <c:pt idx="3276">
                  <c:v>3.02</c:v>
                </c:pt>
                <c:pt idx="3277">
                  <c:v>3.12</c:v>
                </c:pt>
                <c:pt idx="3278">
                  <c:v>2.95</c:v>
                </c:pt>
                <c:pt idx="3279">
                  <c:v>3.01</c:v>
                </c:pt>
                <c:pt idx="3280">
                  <c:v>2.97</c:v>
                </c:pt>
                <c:pt idx="3281">
                  <c:v>2.96</c:v>
                </c:pt>
                <c:pt idx="3282">
                  <c:v>2.73</c:v>
                </c:pt>
                <c:pt idx="3283">
                  <c:v>2.62</c:v>
                </c:pt>
                <c:pt idx="3284">
                  <c:v>2.4</c:v>
                </c:pt>
                <c:pt idx="3285">
                  <c:v>2.63</c:v>
                </c:pt>
                <c:pt idx="3286">
                  <c:v>2.9</c:v>
                </c:pt>
                <c:pt idx="3287">
                  <c:v>2.5099999999999998</c:v>
                </c:pt>
                <c:pt idx="3288">
                  <c:v>2.5</c:v>
                </c:pt>
                <c:pt idx="3289">
                  <c:v>2.2599999999999998</c:v>
                </c:pt>
                <c:pt idx="3290">
                  <c:v>2.13</c:v>
                </c:pt>
                <c:pt idx="3291">
                  <c:v>2.33</c:v>
                </c:pt>
                <c:pt idx="3292">
                  <c:v>2.1800000000000002</c:v>
                </c:pt>
                <c:pt idx="3293">
                  <c:v>2.56</c:v>
                </c:pt>
                <c:pt idx="3294">
                  <c:v>2.64</c:v>
                </c:pt>
                <c:pt idx="3295">
                  <c:v>2.63</c:v>
                </c:pt>
                <c:pt idx="3296">
                  <c:v>2.89</c:v>
                </c:pt>
                <c:pt idx="3297">
                  <c:v>2.96</c:v>
                </c:pt>
                <c:pt idx="3298">
                  <c:v>2.98</c:v>
                </c:pt>
                <c:pt idx="3299">
                  <c:v>2.91</c:v>
                </c:pt>
                <c:pt idx="3300">
                  <c:v>2.82</c:v>
                </c:pt>
                <c:pt idx="3301">
                  <c:v>2.4900000000000002</c:v>
                </c:pt>
                <c:pt idx="3302">
                  <c:v>2.5499999999999998</c:v>
                </c:pt>
                <c:pt idx="3303">
                  <c:v>2.35</c:v>
                </c:pt>
                <c:pt idx="3304">
                  <c:v>2.16</c:v>
                </c:pt>
                <c:pt idx="3305">
                  <c:v>1.93</c:v>
                </c:pt>
                <c:pt idx="3306">
                  <c:v>1.73</c:v>
                </c:pt>
                <c:pt idx="3307">
                  <c:v>1.27</c:v>
                </c:pt>
                <c:pt idx="3308">
                  <c:v>1.1399999999999999</c:v>
                </c:pt>
                <c:pt idx="3309">
                  <c:v>0.76</c:v>
                </c:pt>
                <c:pt idx="3310">
                  <c:v>0.72</c:v>
                </c:pt>
                <c:pt idx="3311">
                  <c:v>0.7</c:v>
                </c:pt>
                <c:pt idx="3312">
                  <c:v>0.42</c:v>
                </c:pt>
                <c:pt idx="3313">
                  <c:v>0.44</c:v>
                </c:pt>
                <c:pt idx="3314">
                  <c:v>0.19</c:v>
                </c:pt>
                <c:pt idx="3315">
                  <c:v>-0.08</c:v>
                </c:pt>
                <c:pt idx="3316">
                  <c:v>-0.38</c:v>
                </c:pt>
                <c:pt idx="3317">
                  <c:v>-0.49</c:v>
                </c:pt>
                <c:pt idx="3318">
                  <c:v>-0.59</c:v>
                </c:pt>
                <c:pt idx="3319">
                  <c:v>-0.38</c:v>
                </c:pt>
                <c:pt idx="3320">
                  <c:v>-0.28999999999999998</c:v>
                </c:pt>
                <c:pt idx="3321">
                  <c:v>-0.28000000000000003</c:v>
                </c:pt>
                <c:pt idx="3322">
                  <c:v>-0.28999999999999998</c:v>
                </c:pt>
                <c:pt idx="3323">
                  <c:v>-0.73</c:v>
                </c:pt>
                <c:pt idx="3324">
                  <c:v>-0.68</c:v>
                </c:pt>
                <c:pt idx="3325">
                  <c:v>-0.6</c:v>
                </c:pt>
                <c:pt idx="3326">
                  <c:v>-0.32</c:v>
                </c:pt>
                <c:pt idx="3327">
                  <c:v>-0.2</c:v>
                </c:pt>
                <c:pt idx="3328">
                  <c:v>-0.08</c:v>
                </c:pt>
                <c:pt idx="3329">
                  <c:v>-0.3</c:v>
                </c:pt>
                <c:pt idx="3330">
                  <c:v>0.01</c:v>
                </c:pt>
                <c:pt idx="3331">
                  <c:v>-0.08</c:v>
                </c:pt>
                <c:pt idx="3332">
                  <c:v>0.22</c:v>
                </c:pt>
                <c:pt idx="3333">
                  <c:v>0.27</c:v>
                </c:pt>
                <c:pt idx="3334">
                  <c:v>0.56999999999999995</c:v>
                </c:pt>
                <c:pt idx="3335">
                  <c:v>0.74</c:v>
                </c:pt>
                <c:pt idx="3336">
                  <c:v>1.05</c:v>
                </c:pt>
                <c:pt idx="3337">
                  <c:v>1.1200000000000001</c:v>
                </c:pt>
                <c:pt idx="3338">
                  <c:v>1.22</c:v>
                </c:pt>
                <c:pt idx="3339">
                  <c:v>1.39</c:v>
                </c:pt>
                <c:pt idx="3340">
                  <c:v>1.26</c:v>
                </c:pt>
                <c:pt idx="3341">
                  <c:v>0.94</c:v>
                </c:pt>
                <c:pt idx="3342">
                  <c:v>0.74</c:v>
                </c:pt>
                <c:pt idx="3343">
                  <c:v>1.1000000000000001</c:v>
                </c:pt>
                <c:pt idx="3344">
                  <c:v>0.75</c:v>
                </c:pt>
                <c:pt idx="3345">
                  <c:v>0.79</c:v>
                </c:pt>
                <c:pt idx="3346">
                  <c:v>0.65</c:v>
                </c:pt>
                <c:pt idx="3347">
                  <c:v>0.35</c:v>
                </c:pt>
                <c:pt idx="3348">
                  <c:v>0.68</c:v>
                </c:pt>
                <c:pt idx="3349">
                  <c:v>0.77</c:v>
                </c:pt>
                <c:pt idx="3350">
                  <c:v>0.59</c:v>
                </c:pt>
                <c:pt idx="3351">
                  <c:v>0.2</c:v>
                </c:pt>
                <c:pt idx="3352">
                  <c:v>0.34</c:v>
                </c:pt>
                <c:pt idx="3353">
                  <c:v>0.21</c:v>
                </c:pt>
                <c:pt idx="3354">
                  <c:v>0.28999999999999998</c:v>
                </c:pt>
                <c:pt idx="3355">
                  <c:v>0.25</c:v>
                </c:pt>
                <c:pt idx="3356">
                  <c:v>0.28000000000000003</c:v>
                </c:pt>
                <c:pt idx="3357">
                  <c:v>0.2</c:v>
                </c:pt>
                <c:pt idx="3358">
                  <c:v>0.65</c:v>
                </c:pt>
                <c:pt idx="3359">
                  <c:v>0.73</c:v>
                </c:pt>
                <c:pt idx="3360">
                  <c:v>0.81</c:v>
                </c:pt>
                <c:pt idx="3361">
                  <c:v>0.89</c:v>
                </c:pt>
                <c:pt idx="3362">
                  <c:v>1.08</c:v>
                </c:pt>
                <c:pt idx="3363">
                  <c:v>1.2</c:v>
                </c:pt>
                <c:pt idx="3364">
                  <c:v>1.65</c:v>
                </c:pt>
                <c:pt idx="3365">
                  <c:v>1.84</c:v>
                </c:pt>
                <c:pt idx="3366">
                  <c:v>1.85</c:v>
                </c:pt>
                <c:pt idx="3367">
                  <c:v>1.84</c:v>
                </c:pt>
                <c:pt idx="3368">
                  <c:v>2.17</c:v>
                </c:pt>
                <c:pt idx="3369">
                  <c:v>2.0299999999999998</c:v>
                </c:pt>
                <c:pt idx="3370">
                  <c:v>1.82</c:v>
                </c:pt>
                <c:pt idx="3371">
                  <c:v>2.19</c:v>
                </c:pt>
                <c:pt idx="3372">
                  <c:v>2.56</c:v>
                </c:pt>
                <c:pt idx="3373">
                  <c:v>2.34</c:v>
                </c:pt>
                <c:pt idx="3374">
                  <c:v>2.6</c:v>
                </c:pt>
                <c:pt idx="3375">
                  <c:v>2.63</c:v>
                </c:pt>
                <c:pt idx="3376">
                  <c:v>2.3199999999999998</c:v>
                </c:pt>
                <c:pt idx="3377">
                  <c:v>2.65</c:v>
                </c:pt>
                <c:pt idx="3378">
                  <c:v>2.6</c:v>
                </c:pt>
                <c:pt idx="3379">
                  <c:v>3.16</c:v>
                </c:pt>
                <c:pt idx="3380">
                  <c:v>3.26</c:v>
                </c:pt>
                <c:pt idx="3381">
                  <c:v>3.15</c:v>
                </c:pt>
                <c:pt idx="3382">
                  <c:v>3.35</c:v>
                </c:pt>
                <c:pt idx="3383">
                  <c:v>2.85</c:v>
                </c:pt>
                <c:pt idx="3384">
                  <c:v>2.57</c:v>
                </c:pt>
                <c:pt idx="3385">
                  <c:v>2.59</c:v>
                </c:pt>
                <c:pt idx="3386">
                  <c:v>2.59</c:v>
                </c:pt>
                <c:pt idx="3387">
                  <c:v>2.95</c:v>
                </c:pt>
                <c:pt idx="3388">
                  <c:v>3.08</c:v>
                </c:pt>
                <c:pt idx="3389">
                  <c:v>3.51</c:v>
                </c:pt>
                <c:pt idx="3390">
                  <c:v>3.45</c:v>
                </c:pt>
                <c:pt idx="3391">
                  <c:v>3.61</c:v>
                </c:pt>
                <c:pt idx="3392">
                  <c:v>3.59</c:v>
                </c:pt>
                <c:pt idx="3393">
                  <c:v>3.55</c:v>
                </c:pt>
                <c:pt idx="3394">
                  <c:v>3.41</c:v>
                </c:pt>
                <c:pt idx="3395">
                  <c:v>3.6</c:v>
                </c:pt>
                <c:pt idx="3396">
                  <c:v>3.76</c:v>
                </c:pt>
                <c:pt idx="3397">
                  <c:v>3.6</c:v>
                </c:pt>
                <c:pt idx="3398">
                  <c:v>3.49</c:v>
                </c:pt>
                <c:pt idx="3399">
                  <c:v>3.22</c:v>
                </c:pt>
                <c:pt idx="3400">
                  <c:v>3.11</c:v>
                </c:pt>
                <c:pt idx="3401">
                  <c:v>2.82</c:v>
                </c:pt>
                <c:pt idx="3402">
                  <c:v>2.68</c:v>
                </c:pt>
                <c:pt idx="3403">
                  <c:v>2.42</c:v>
                </c:pt>
                <c:pt idx="3404">
                  <c:v>2.72</c:v>
                </c:pt>
                <c:pt idx="3405">
                  <c:v>2.13</c:v>
                </c:pt>
                <c:pt idx="3406">
                  <c:v>2.2599999999999998</c:v>
                </c:pt>
                <c:pt idx="3407">
                  <c:v>2.15</c:v>
                </c:pt>
                <c:pt idx="3408">
                  <c:v>1.89</c:v>
                </c:pt>
                <c:pt idx="3409">
                  <c:v>1.5</c:v>
                </c:pt>
                <c:pt idx="3410">
                  <c:v>1.18</c:v>
                </c:pt>
                <c:pt idx="3411">
                  <c:v>0.87</c:v>
                </c:pt>
                <c:pt idx="3412">
                  <c:v>0.84</c:v>
                </c:pt>
                <c:pt idx="3413">
                  <c:v>0.94</c:v>
                </c:pt>
                <c:pt idx="3414">
                  <c:v>0.95</c:v>
                </c:pt>
                <c:pt idx="3415">
                  <c:v>0.86</c:v>
                </c:pt>
                <c:pt idx="3416">
                  <c:v>0.8</c:v>
                </c:pt>
                <c:pt idx="3417">
                  <c:v>0.74</c:v>
                </c:pt>
                <c:pt idx="3418">
                  <c:v>0.69</c:v>
                </c:pt>
                <c:pt idx="3419">
                  <c:v>0.86</c:v>
                </c:pt>
                <c:pt idx="3420">
                  <c:v>1.07</c:v>
                </c:pt>
                <c:pt idx="3421">
                  <c:v>0.85</c:v>
                </c:pt>
                <c:pt idx="3422">
                  <c:v>0.97</c:v>
                </c:pt>
                <c:pt idx="3423">
                  <c:v>0.86</c:v>
                </c:pt>
                <c:pt idx="3424">
                  <c:v>0.51</c:v>
                </c:pt>
                <c:pt idx="3425">
                  <c:v>0.51</c:v>
                </c:pt>
                <c:pt idx="3426">
                  <c:v>0.6</c:v>
                </c:pt>
                <c:pt idx="3427">
                  <c:v>0.46</c:v>
                </c:pt>
                <c:pt idx="3428">
                  <c:v>0.57999999999999996</c:v>
                </c:pt>
                <c:pt idx="3429">
                  <c:v>0.8</c:v>
                </c:pt>
                <c:pt idx="3430">
                  <c:v>1.02</c:v>
                </c:pt>
                <c:pt idx="3431">
                  <c:v>0.59</c:v>
                </c:pt>
                <c:pt idx="3432">
                  <c:v>0.83</c:v>
                </c:pt>
                <c:pt idx="3433">
                  <c:v>1.34</c:v>
                </c:pt>
                <c:pt idx="3434">
                  <c:v>1.19</c:v>
                </c:pt>
                <c:pt idx="3435">
                  <c:v>1.29</c:v>
                </c:pt>
                <c:pt idx="3436">
                  <c:v>1.17</c:v>
                </c:pt>
                <c:pt idx="3437">
                  <c:v>1.22</c:v>
                </c:pt>
                <c:pt idx="3438">
                  <c:v>1.31</c:v>
                </c:pt>
                <c:pt idx="3439">
                  <c:v>1.44</c:v>
                </c:pt>
                <c:pt idx="3440">
                  <c:v>1.18</c:v>
                </c:pt>
                <c:pt idx="3441">
                  <c:v>1.41</c:v>
                </c:pt>
                <c:pt idx="3442">
                  <c:v>1.52</c:v>
                </c:pt>
                <c:pt idx="3443">
                  <c:v>1.77</c:v>
                </c:pt>
                <c:pt idx="3444">
                  <c:v>1.62</c:v>
                </c:pt>
                <c:pt idx="3445">
                  <c:v>1.57</c:v>
                </c:pt>
                <c:pt idx="3446">
                  <c:v>1.37</c:v>
                </c:pt>
                <c:pt idx="3447">
                  <c:v>1.52</c:v>
                </c:pt>
                <c:pt idx="3448">
                  <c:v>1.62</c:v>
                </c:pt>
                <c:pt idx="3449">
                  <c:v>2.0499999999999998</c:v>
                </c:pt>
                <c:pt idx="3450">
                  <c:v>2.15</c:v>
                </c:pt>
                <c:pt idx="3451">
                  <c:v>2.37</c:v>
                </c:pt>
                <c:pt idx="3452">
                  <c:v>2.2000000000000002</c:v>
                </c:pt>
                <c:pt idx="3453">
                  <c:v>2.31</c:v>
                </c:pt>
                <c:pt idx="3454">
                  <c:v>2.39</c:v>
                </c:pt>
                <c:pt idx="3455">
                  <c:v>2.06</c:v>
                </c:pt>
                <c:pt idx="3456">
                  <c:v>1.94</c:v>
                </c:pt>
                <c:pt idx="3457">
                  <c:v>1.68</c:v>
                </c:pt>
                <c:pt idx="3458">
                  <c:v>1.72</c:v>
                </c:pt>
                <c:pt idx="3459">
                  <c:v>1.85</c:v>
                </c:pt>
                <c:pt idx="3460">
                  <c:v>1.72</c:v>
                </c:pt>
                <c:pt idx="3461">
                  <c:v>1.62</c:v>
                </c:pt>
                <c:pt idx="3462">
                  <c:v>1.5</c:v>
                </c:pt>
                <c:pt idx="3463">
                  <c:v>1.65</c:v>
                </c:pt>
                <c:pt idx="3464">
                  <c:v>1.99</c:v>
                </c:pt>
                <c:pt idx="3465">
                  <c:v>2</c:v>
                </c:pt>
                <c:pt idx="3466">
                  <c:v>2.29</c:v>
                </c:pt>
                <c:pt idx="3467">
                  <c:v>2.2799999999999998</c:v>
                </c:pt>
                <c:pt idx="3468">
                  <c:v>2.11</c:v>
                </c:pt>
                <c:pt idx="3469">
                  <c:v>1.88</c:v>
                </c:pt>
                <c:pt idx="3470">
                  <c:v>1.77</c:v>
                </c:pt>
                <c:pt idx="3471">
                  <c:v>2</c:v>
                </c:pt>
                <c:pt idx="3472">
                  <c:v>2.19</c:v>
                </c:pt>
                <c:pt idx="3473">
                  <c:v>2.2999999999999998</c:v>
                </c:pt>
                <c:pt idx="3474">
                  <c:v>2.14</c:v>
                </c:pt>
                <c:pt idx="3475">
                  <c:v>2.0499999999999998</c:v>
                </c:pt>
                <c:pt idx="3476">
                  <c:v>2.19</c:v>
                </c:pt>
                <c:pt idx="3477">
                  <c:v>2.66</c:v>
                </c:pt>
                <c:pt idx="3478">
                  <c:v>2.77</c:v>
                </c:pt>
                <c:pt idx="3479">
                  <c:v>3</c:v>
                </c:pt>
                <c:pt idx="3480">
                  <c:v>3.15</c:v>
                </c:pt>
                <c:pt idx="3481">
                  <c:v>3.48</c:v>
                </c:pt>
                <c:pt idx="3482">
                  <c:v>3.37</c:v>
                </c:pt>
                <c:pt idx="3483">
                  <c:v>3.57</c:v>
                </c:pt>
                <c:pt idx="3484">
                  <c:v>3.97</c:v>
                </c:pt>
                <c:pt idx="3485">
                  <c:v>3.98</c:v>
                </c:pt>
                <c:pt idx="3486">
                  <c:v>4.09</c:v>
                </c:pt>
                <c:pt idx="3487">
                  <c:v>4.32</c:v>
                </c:pt>
                <c:pt idx="3488">
                  <c:v>4.33</c:v>
                </c:pt>
                <c:pt idx="3489">
                  <c:v>4.07</c:v>
                </c:pt>
                <c:pt idx="3490">
                  <c:v>3.96</c:v>
                </c:pt>
                <c:pt idx="3491">
                  <c:v>3.68</c:v>
                </c:pt>
                <c:pt idx="3492">
                  <c:v>3.75</c:v>
                </c:pt>
                <c:pt idx="3493">
                  <c:v>3.62</c:v>
                </c:pt>
                <c:pt idx="3494">
                  <c:v>3.7</c:v>
                </c:pt>
                <c:pt idx="3495">
                  <c:v>3.64</c:v>
                </c:pt>
                <c:pt idx="3496">
                  <c:v>3.32</c:v>
                </c:pt>
                <c:pt idx="3497">
                  <c:v>2.9</c:v>
                </c:pt>
                <c:pt idx="3498">
                  <c:v>2.86</c:v>
                </c:pt>
                <c:pt idx="3499">
                  <c:v>2.7</c:v>
                </c:pt>
                <c:pt idx="3500">
                  <c:v>3.06</c:v>
                </c:pt>
                <c:pt idx="3501">
                  <c:v>3.27</c:v>
                </c:pt>
                <c:pt idx="3502">
                  <c:v>3.46</c:v>
                </c:pt>
                <c:pt idx="3503">
                  <c:v>3.86</c:v>
                </c:pt>
                <c:pt idx="3504">
                  <c:v>4.16</c:v>
                </c:pt>
                <c:pt idx="3505">
                  <c:v>4.5199999999999996</c:v>
                </c:pt>
                <c:pt idx="3506">
                  <c:v>4.84</c:v>
                </c:pt>
                <c:pt idx="3507">
                  <c:v>5.05</c:v>
                </c:pt>
                <c:pt idx="3508">
                  <c:v>5.45</c:v>
                </c:pt>
                <c:pt idx="3509">
                  <c:v>5.62</c:v>
                </c:pt>
                <c:pt idx="3510">
                  <c:v>5.74</c:v>
                </c:pt>
                <c:pt idx="3511">
                  <c:v>5.77</c:v>
                </c:pt>
                <c:pt idx="3512">
                  <c:v>5.61</c:v>
                </c:pt>
                <c:pt idx="3513">
                  <c:v>6.06</c:v>
                </c:pt>
                <c:pt idx="3514">
                  <c:v>6.12</c:v>
                </c:pt>
                <c:pt idx="3515">
                  <c:v>6.02</c:v>
                </c:pt>
                <c:pt idx="3516">
                  <c:v>5.89</c:v>
                </c:pt>
                <c:pt idx="3517">
                  <c:v>6.11</c:v>
                </c:pt>
                <c:pt idx="3518">
                  <c:v>6.25</c:v>
                </c:pt>
                <c:pt idx="3519">
                  <c:v>6.35</c:v>
                </c:pt>
                <c:pt idx="3520">
                  <c:v>6.06</c:v>
                </c:pt>
                <c:pt idx="3521">
                  <c:v>5.91</c:v>
                </c:pt>
                <c:pt idx="3522">
                  <c:v>5.78</c:v>
                </c:pt>
                <c:pt idx="3523">
                  <c:v>5.81</c:v>
                </c:pt>
                <c:pt idx="3524">
                  <c:v>5.9</c:v>
                </c:pt>
                <c:pt idx="3525">
                  <c:v>5.58</c:v>
                </c:pt>
                <c:pt idx="3526">
                  <c:v>5.47</c:v>
                </c:pt>
                <c:pt idx="3527">
                  <c:v>5.2</c:v>
                </c:pt>
                <c:pt idx="3528">
                  <c:v>4.63</c:v>
                </c:pt>
                <c:pt idx="3529">
                  <c:v>4.43</c:v>
                </c:pt>
                <c:pt idx="3530">
                  <c:v>4.25</c:v>
                </c:pt>
                <c:pt idx="3531">
                  <c:v>4.2</c:v>
                </c:pt>
                <c:pt idx="3532">
                  <c:v>3.9</c:v>
                </c:pt>
                <c:pt idx="3533">
                  <c:v>3.66</c:v>
                </c:pt>
                <c:pt idx="3534">
                  <c:v>3.15</c:v>
                </c:pt>
                <c:pt idx="3535">
                  <c:v>3.02</c:v>
                </c:pt>
                <c:pt idx="3536">
                  <c:v>2.44</c:v>
                </c:pt>
                <c:pt idx="3537">
                  <c:v>2.48</c:v>
                </c:pt>
                <c:pt idx="3538">
                  <c:v>2.46</c:v>
                </c:pt>
                <c:pt idx="3539">
                  <c:v>2.59</c:v>
                </c:pt>
                <c:pt idx="3540">
                  <c:v>2.2999999999999998</c:v>
                </c:pt>
                <c:pt idx="3541">
                  <c:v>2.2999999999999998</c:v>
                </c:pt>
                <c:pt idx="3542">
                  <c:v>2.21</c:v>
                </c:pt>
                <c:pt idx="3543">
                  <c:v>1.97</c:v>
                </c:pt>
                <c:pt idx="3544">
                  <c:v>2.0099999999999998</c:v>
                </c:pt>
                <c:pt idx="3545">
                  <c:v>1.74</c:v>
                </c:pt>
                <c:pt idx="3546">
                  <c:v>1.68</c:v>
                </c:pt>
                <c:pt idx="3547">
                  <c:v>1.7</c:v>
                </c:pt>
                <c:pt idx="3548">
                  <c:v>1.83</c:v>
                </c:pt>
                <c:pt idx="3549">
                  <c:v>1.97</c:v>
                </c:pt>
                <c:pt idx="3550">
                  <c:v>2</c:v>
                </c:pt>
                <c:pt idx="3551">
                  <c:v>2.39</c:v>
                </c:pt>
                <c:pt idx="3552">
                  <c:v>2.34</c:v>
                </c:pt>
                <c:pt idx="3553">
                  <c:v>2.19</c:v>
                </c:pt>
                <c:pt idx="3554">
                  <c:v>2.2000000000000002</c:v>
                </c:pt>
                <c:pt idx="3555">
                  <c:v>2.13</c:v>
                </c:pt>
                <c:pt idx="3556">
                  <c:v>2.13</c:v>
                </c:pt>
                <c:pt idx="3557">
                  <c:v>2.2400000000000002</c:v>
                </c:pt>
                <c:pt idx="3558">
                  <c:v>2.37</c:v>
                </c:pt>
                <c:pt idx="3559">
                  <c:v>2.5299999999999998</c:v>
                </c:pt>
                <c:pt idx="3560">
                  <c:v>2.4</c:v>
                </c:pt>
                <c:pt idx="3561">
                  <c:v>2.2200000000000002</c:v>
                </c:pt>
                <c:pt idx="3562">
                  <c:v>2.4</c:v>
                </c:pt>
                <c:pt idx="3563">
                  <c:v>2.14</c:v>
                </c:pt>
                <c:pt idx="3564">
                  <c:v>2.17</c:v>
                </c:pt>
                <c:pt idx="3565">
                  <c:v>2.13</c:v>
                </c:pt>
                <c:pt idx="3566">
                  <c:v>1.91</c:v>
                </c:pt>
                <c:pt idx="3567">
                  <c:v>2.25</c:v>
                </c:pt>
                <c:pt idx="3568">
                  <c:v>2.08</c:v>
                </c:pt>
                <c:pt idx="3569">
                  <c:v>1.96</c:v>
                </c:pt>
                <c:pt idx="3570">
                  <c:v>1.95</c:v>
                </c:pt>
                <c:pt idx="3571">
                  <c:v>1.81</c:v>
                </c:pt>
                <c:pt idx="3572">
                  <c:v>2.16</c:v>
                </c:pt>
                <c:pt idx="3573">
                  <c:v>2.38</c:v>
                </c:pt>
                <c:pt idx="3574">
                  <c:v>2.1800000000000002</c:v>
                </c:pt>
                <c:pt idx="3575">
                  <c:v>2.11</c:v>
                </c:pt>
                <c:pt idx="3576">
                  <c:v>2.42</c:v>
                </c:pt>
                <c:pt idx="3577">
                  <c:v>2.42</c:v>
                </c:pt>
                <c:pt idx="3578">
                  <c:v>2.35</c:v>
                </c:pt>
                <c:pt idx="3579">
                  <c:v>2.4500000000000002</c:v>
                </c:pt>
                <c:pt idx="3580">
                  <c:v>2.0499999999999998</c:v>
                </c:pt>
                <c:pt idx="3581">
                  <c:v>2.35</c:v>
                </c:pt>
                <c:pt idx="3582">
                  <c:v>1.92</c:v>
                </c:pt>
                <c:pt idx="3583">
                  <c:v>1.75</c:v>
                </c:pt>
                <c:pt idx="3584">
                  <c:v>1.43</c:v>
                </c:pt>
                <c:pt idx="3585">
                  <c:v>1.27</c:v>
                </c:pt>
                <c:pt idx="3586">
                  <c:v>0.71</c:v>
                </c:pt>
                <c:pt idx="3587">
                  <c:v>0.84</c:v>
                </c:pt>
                <c:pt idx="3588">
                  <c:v>0.82</c:v>
                </c:pt>
                <c:pt idx="3589">
                  <c:v>0.92</c:v>
                </c:pt>
                <c:pt idx="3590">
                  <c:v>0.88</c:v>
                </c:pt>
                <c:pt idx="3591">
                  <c:v>0.63</c:v>
                </c:pt>
                <c:pt idx="3592">
                  <c:v>0.46</c:v>
                </c:pt>
                <c:pt idx="3593">
                  <c:v>0.44</c:v>
                </c:pt>
                <c:pt idx="3594">
                  <c:v>0.66</c:v>
                </c:pt>
                <c:pt idx="3595">
                  <c:v>0.78</c:v>
                </c:pt>
                <c:pt idx="3596">
                  <c:v>0.9</c:v>
                </c:pt>
                <c:pt idx="3597">
                  <c:v>0.84</c:v>
                </c:pt>
                <c:pt idx="3598">
                  <c:v>1.04</c:v>
                </c:pt>
                <c:pt idx="3599">
                  <c:v>1.22</c:v>
                </c:pt>
                <c:pt idx="3600">
                  <c:v>0.72</c:v>
                </c:pt>
                <c:pt idx="3601">
                  <c:v>0.73</c:v>
                </c:pt>
                <c:pt idx="3602">
                  <c:v>0.68</c:v>
                </c:pt>
                <c:pt idx="3603">
                  <c:v>0.7</c:v>
                </c:pt>
                <c:pt idx="3604">
                  <c:v>0.43</c:v>
                </c:pt>
                <c:pt idx="3605">
                  <c:v>0.36</c:v>
                </c:pt>
                <c:pt idx="3606">
                  <c:v>0.42</c:v>
                </c:pt>
                <c:pt idx="3607">
                  <c:v>-0.06</c:v>
                </c:pt>
                <c:pt idx="3608">
                  <c:v>0.18</c:v>
                </c:pt>
                <c:pt idx="3609">
                  <c:v>0.3</c:v>
                </c:pt>
                <c:pt idx="3610">
                  <c:v>-0.02</c:v>
                </c:pt>
                <c:pt idx="3611">
                  <c:v>-7.0000000000000007E-2</c:v>
                </c:pt>
                <c:pt idx="3612">
                  <c:v>-0.4</c:v>
                </c:pt>
                <c:pt idx="3613">
                  <c:v>-0.5</c:v>
                </c:pt>
                <c:pt idx="3614">
                  <c:v>-0.33</c:v>
                </c:pt>
                <c:pt idx="3615">
                  <c:v>-0.22</c:v>
                </c:pt>
                <c:pt idx="3616">
                  <c:v>-0.28999999999999998</c:v>
                </c:pt>
                <c:pt idx="3617">
                  <c:v>-0.35</c:v>
                </c:pt>
                <c:pt idx="3618">
                  <c:v>-0.23</c:v>
                </c:pt>
                <c:pt idx="3619">
                  <c:v>-0.05</c:v>
                </c:pt>
                <c:pt idx="3620">
                  <c:v>0.31</c:v>
                </c:pt>
                <c:pt idx="3621">
                  <c:v>0.35</c:v>
                </c:pt>
                <c:pt idx="3622">
                  <c:v>0.43</c:v>
                </c:pt>
                <c:pt idx="3623">
                  <c:v>0.48</c:v>
                </c:pt>
                <c:pt idx="3624">
                  <c:v>0.51</c:v>
                </c:pt>
                <c:pt idx="3625">
                  <c:v>0.91</c:v>
                </c:pt>
                <c:pt idx="3626">
                  <c:v>0.82</c:v>
                </c:pt>
                <c:pt idx="3627">
                  <c:v>0.71</c:v>
                </c:pt>
                <c:pt idx="3628">
                  <c:v>0.75</c:v>
                </c:pt>
                <c:pt idx="3629">
                  <c:v>0.64</c:v>
                </c:pt>
                <c:pt idx="3630">
                  <c:v>0.57999999999999996</c:v>
                </c:pt>
                <c:pt idx="3631">
                  <c:v>0.57999999999999996</c:v>
                </c:pt>
                <c:pt idx="3632">
                  <c:v>0.11</c:v>
                </c:pt>
                <c:pt idx="3633">
                  <c:v>-0.03</c:v>
                </c:pt>
                <c:pt idx="3634">
                  <c:v>-0.2</c:v>
                </c:pt>
                <c:pt idx="3635">
                  <c:v>-0.61</c:v>
                </c:pt>
                <c:pt idx="3636">
                  <c:v>-0.46</c:v>
                </c:pt>
                <c:pt idx="3637">
                  <c:v>-0.72</c:v>
                </c:pt>
                <c:pt idx="3638">
                  <c:v>-0.9</c:v>
                </c:pt>
                <c:pt idx="3639">
                  <c:v>-0.8</c:v>
                </c:pt>
                <c:pt idx="3640">
                  <c:v>-0.47</c:v>
                </c:pt>
                <c:pt idx="3641">
                  <c:v>-0.66</c:v>
                </c:pt>
                <c:pt idx="3642">
                  <c:v>-0.94</c:v>
                </c:pt>
                <c:pt idx="3643">
                  <c:v>-0.69</c:v>
                </c:pt>
                <c:pt idx="3644">
                  <c:v>-0.48</c:v>
                </c:pt>
                <c:pt idx="3645">
                  <c:v>-0.7</c:v>
                </c:pt>
                <c:pt idx="3646">
                  <c:v>-0.56000000000000005</c:v>
                </c:pt>
                <c:pt idx="3647">
                  <c:v>-0.9</c:v>
                </c:pt>
                <c:pt idx="3648">
                  <c:v>-0.96</c:v>
                </c:pt>
                <c:pt idx="3649">
                  <c:v>-0.75</c:v>
                </c:pt>
                <c:pt idx="3650">
                  <c:v>-0.55000000000000004</c:v>
                </c:pt>
                <c:pt idx="3651">
                  <c:v>-0.65</c:v>
                </c:pt>
                <c:pt idx="3652">
                  <c:v>-0.74</c:v>
                </c:pt>
                <c:pt idx="3653">
                  <c:v>-0.38</c:v>
                </c:pt>
                <c:pt idx="3654">
                  <c:v>-0.62</c:v>
                </c:pt>
                <c:pt idx="3655">
                  <c:v>-0.19</c:v>
                </c:pt>
                <c:pt idx="3656">
                  <c:v>-0.78</c:v>
                </c:pt>
                <c:pt idx="3657">
                  <c:v>-1.03</c:v>
                </c:pt>
                <c:pt idx="3658">
                  <c:v>-1.25</c:v>
                </c:pt>
                <c:pt idx="3659">
                  <c:v>-1.04</c:v>
                </c:pt>
                <c:pt idx="3660">
                  <c:v>-1.28</c:v>
                </c:pt>
                <c:pt idx="3661">
                  <c:v>-1.45</c:v>
                </c:pt>
                <c:pt idx="3662">
                  <c:v>-1.38</c:v>
                </c:pt>
                <c:pt idx="3663">
                  <c:v>-1.71</c:v>
                </c:pt>
                <c:pt idx="3664">
                  <c:v>-1.87</c:v>
                </c:pt>
                <c:pt idx="3665">
                  <c:v>-1.82</c:v>
                </c:pt>
                <c:pt idx="3666">
                  <c:v>-1.83</c:v>
                </c:pt>
                <c:pt idx="3667">
                  <c:v>-1.65</c:v>
                </c:pt>
                <c:pt idx="3668">
                  <c:v>-1.31</c:v>
                </c:pt>
                <c:pt idx="3669">
                  <c:v>-1.06</c:v>
                </c:pt>
                <c:pt idx="3670">
                  <c:v>-1.08</c:v>
                </c:pt>
                <c:pt idx="3671">
                  <c:v>-0.89</c:v>
                </c:pt>
                <c:pt idx="3672">
                  <c:v>-0.8</c:v>
                </c:pt>
                <c:pt idx="3673">
                  <c:v>-0.74</c:v>
                </c:pt>
                <c:pt idx="3674">
                  <c:v>-0.62</c:v>
                </c:pt>
                <c:pt idx="3675">
                  <c:v>-0.68</c:v>
                </c:pt>
                <c:pt idx="3676">
                  <c:v>-0.27</c:v>
                </c:pt>
                <c:pt idx="3677">
                  <c:v>-0.08</c:v>
                </c:pt>
                <c:pt idx="3678">
                  <c:v>0.2</c:v>
                </c:pt>
                <c:pt idx="3679">
                  <c:v>0.21</c:v>
                </c:pt>
                <c:pt idx="3680">
                  <c:v>0.23</c:v>
                </c:pt>
                <c:pt idx="3681">
                  <c:v>0.56000000000000005</c:v>
                </c:pt>
                <c:pt idx="3682">
                  <c:v>0.59</c:v>
                </c:pt>
                <c:pt idx="3683">
                  <c:v>1.06</c:v>
                </c:pt>
                <c:pt idx="3684">
                  <c:v>1.39</c:v>
                </c:pt>
                <c:pt idx="3685">
                  <c:v>1.64</c:v>
                </c:pt>
                <c:pt idx="3686">
                  <c:v>1.69</c:v>
                </c:pt>
                <c:pt idx="3687">
                  <c:v>1.99</c:v>
                </c:pt>
                <c:pt idx="3688">
                  <c:v>1.85</c:v>
                </c:pt>
                <c:pt idx="3689">
                  <c:v>1.86</c:v>
                </c:pt>
                <c:pt idx="3690">
                  <c:v>1.87</c:v>
                </c:pt>
                <c:pt idx="3691">
                  <c:v>1.72</c:v>
                </c:pt>
                <c:pt idx="3692">
                  <c:v>1.92</c:v>
                </c:pt>
                <c:pt idx="3693">
                  <c:v>1.99</c:v>
                </c:pt>
                <c:pt idx="3694">
                  <c:v>2.11</c:v>
                </c:pt>
                <c:pt idx="3695">
                  <c:v>2.21</c:v>
                </c:pt>
                <c:pt idx="3696">
                  <c:v>2.3199999999999998</c:v>
                </c:pt>
                <c:pt idx="3697">
                  <c:v>2.3199999999999998</c:v>
                </c:pt>
                <c:pt idx="3698">
                  <c:v>2.54</c:v>
                </c:pt>
                <c:pt idx="3699">
                  <c:v>2.61</c:v>
                </c:pt>
                <c:pt idx="3700">
                  <c:v>2.81</c:v>
                </c:pt>
                <c:pt idx="3701">
                  <c:v>2.71</c:v>
                </c:pt>
                <c:pt idx="3702">
                  <c:v>2.88</c:v>
                </c:pt>
                <c:pt idx="3703">
                  <c:v>2.81</c:v>
                </c:pt>
                <c:pt idx="3704">
                  <c:v>2.71</c:v>
                </c:pt>
                <c:pt idx="3705">
                  <c:v>2.86</c:v>
                </c:pt>
                <c:pt idx="3706">
                  <c:v>2.5499999999999998</c:v>
                </c:pt>
                <c:pt idx="3707">
                  <c:v>2.56</c:v>
                </c:pt>
                <c:pt idx="3708">
                  <c:v>2.81</c:v>
                </c:pt>
                <c:pt idx="3709">
                  <c:v>2.72</c:v>
                </c:pt>
                <c:pt idx="3710">
                  <c:v>2.74</c:v>
                </c:pt>
                <c:pt idx="3711">
                  <c:v>2.79</c:v>
                </c:pt>
                <c:pt idx="3712">
                  <c:v>2.6</c:v>
                </c:pt>
                <c:pt idx="3713">
                  <c:v>2.4300000000000002</c:v>
                </c:pt>
                <c:pt idx="3714">
                  <c:v>2.59</c:v>
                </c:pt>
                <c:pt idx="3715">
                  <c:v>2.33</c:v>
                </c:pt>
                <c:pt idx="3716">
                  <c:v>2.34</c:v>
                </c:pt>
                <c:pt idx="3717">
                  <c:v>1.99</c:v>
                </c:pt>
                <c:pt idx="3718">
                  <c:v>1.88</c:v>
                </c:pt>
                <c:pt idx="3719">
                  <c:v>1.74</c:v>
                </c:pt>
                <c:pt idx="3720">
                  <c:v>1.43</c:v>
                </c:pt>
                <c:pt idx="3721">
                  <c:v>1.55</c:v>
                </c:pt>
                <c:pt idx="3722">
                  <c:v>1.1100000000000001</c:v>
                </c:pt>
                <c:pt idx="3723">
                  <c:v>0.98</c:v>
                </c:pt>
                <c:pt idx="3724">
                  <c:v>0.99</c:v>
                </c:pt>
                <c:pt idx="3725">
                  <c:v>0.84</c:v>
                </c:pt>
                <c:pt idx="3726">
                  <c:v>0.82</c:v>
                </c:pt>
                <c:pt idx="3727">
                  <c:v>0.69</c:v>
                </c:pt>
                <c:pt idx="3728">
                  <c:v>0.87</c:v>
                </c:pt>
                <c:pt idx="3729">
                  <c:v>0.84</c:v>
                </c:pt>
                <c:pt idx="3730">
                  <c:v>1.46</c:v>
                </c:pt>
                <c:pt idx="3731">
                  <c:v>1.72</c:v>
                </c:pt>
                <c:pt idx="3732">
                  <c:v>1.45</c:v>
                </c:pt>
                <c:pt idx="3733">
                  <c:v>1.35</c:v>
                </c:pt>
                <c:pt idx="3734">
                  <c:v>1.51</c:v>
                </c:pt>
                <c:pt idx="3735">
                  <c:v>1.63</c:v>
                </c:pt>
                <c:pt idx="3736">
                  <c:v>1.96</c:v>
                </c:pt>
                <c:pt idx="3737">
                  <c:v>1.94</c:v>
                </c:pt>
                <c:pt idx="3738">
                  <c:v>1.8</c:v>
                </c:pt>
                <c:pt idx="3739">
                  <c:v>1.9</c:v>
                </c:pt>
                <c:pt idx="3740">
                  <c:v>2.2000000000000002</c:v>
                </c:pt>
                <c:pt idx="3741">
                  <c:v>2.2000000000000002</c:v>
                </c:pt>
                <c:pt idx="3742">
                  <c:v>2.4</c:v>
                </c:pt>
                <c:pt idx="3743">
                  <c:v>2.39</c:v>
                </c:pt>
                <c:pt idx="3744">
                  <c:v>2.35</c:v>
                </c:pt>
                <c:pt idx="3745">
                  <c:v>2.4700000000000002</c:v>
                </c:pt>
                <c:pt idx="3746">
                  <c:v>2.5099999999999998</c:v>
                </c:pt>
                <c:pt idx="3747">
                  <c:v>2.38</c:v>
                </c:pt>
                <c:pt idx="3748">
                  <c:v>2.0699999999999998</c:v>
                </c:pt>
                <c:pt idx="3749">
                  <c:v>2.4900000000000002</c:v>
                </c:pt>
                <c:pt idx="3750">
                  <c:v>2.27</c:v>
                </c:pt>
                <c:pt idx="3751">
                  <c:v>2.0499999999999998</c:v>
                </c:pt>
                <c:pt idx="3752">
                  <c:v>2.2400000000000002</c:v>
                </c:pt>
                <c:pt idx="3753">
                  <c:v>1.98</c:v>
                </c:pt>
                <c:pt idx="3754">
                  <c:v>1.77</c:v>
                </c:pt>
                <c:pt idx="3755">
                  <c:v>1.74</c:v>
                </c:pt>
                <c:pt idx="3756">
                  <c:v>1.59</c:v>
                </c:pt>
                <c:pt idx="3757">
                  <c:v>1.82</c:v>
                </c:pt>
                <c:pt idx="3758">
                  <c:v>1.64</c:v>
                </c:pt>
                <c:pt idx="3759">
                  <c:v>1.87</c:v>
                </c:pt>
                <c:pt idx="3760">
                  <c:v>2.1</c:v>
                </c:pt>
                <c:pt idx="3761">
                  <c:v>2.06</c:v>
                </c:pt>
                <c:pt idx="3762">
                  <c:v>2.16</c:v>
                </c:pt>
                <c:pt idx="3763">
                  <c:v>2.29</c:v>
                </c:pt>
                <c:pt idx="3764">
                  <c:v>2.72</c:v>
                </c:pt>
                <c:pt idx="3765">
                  <c:v>2.2999999999999998</c:v>
                </c:pt>
                <c:pt idx="3766">
                  <c:v>2.35</c:v>
                </c:pt>
                <c:pt idx="3767">
                  <c:v>2.16</c:v>
                </c:pt>
                <c:pt idx="3768">
                  <c:v>2.36</c:v>
                </c:pt>
                <c:pt idx="3769">
                  <c:v>2.5299999999999998</c:v>
                </c:pt>
                <c:pt idx="3770">
                  <c:v>2.57</c:v>
                </c:pt>
                <c:pt idx="3771">
                  <c:v>2.74</c:v>
                </c:pt>
                <c:pt idx="3772">
                  <c:v>2.99</c:v>
                </c:pt>
                <c:pt idx="3773">
                  <c:v>2.67</c:v>
                </c:pt>
                <c:pt idx="3774">
                  <c:v>2.94</c:v>
                </c:pt>
                <c:pt idx="3775">
                  <c:v>2.97</c:v>
                </c:pt>
                <c:pt idx="3776">
                  <c:v>2.75</c:v>
                </c:pt>
                <c:pt idx="3777">
                  <c:v>2.95</c:v>
                </c:pt>
                <c:pt idx="3778">
                  <c:v>3.07</c:v>
                </c:pt>
                <c:pt idx="3779">
                  <c:v>3.11</c:v>
                </c:pt>
                <c:pt idx="3780">
                  <c:v>2.8</c:v>
                </c:pt>
                <c:pt idx="3781">
                  <c:v>2.56</c:v>
                </c:pt>
                <c:pt idx="3782">
                  <c:v>2.62</c:v>
                </c:pt>
                <c:pt idx="3783">
                  <c:v>2.54</c:v>
                </c:pt>
                <c:pt idx="3784">
                  <c:v>2.42</c:v>
                </c:pt>
                <c:pt idx="3785">
                  <c:v>2.19</c:v>
                </c:pt>
                <c:pt idx="3786">
                  <c:v>2.11</c:v>
                </c:pt>
                <c:pt idx="3787">
                  <c:v>1.82</c:v>
                </c:pt>
                <c:pt idx="3788">
                  <c:v>1.59</c:v>
                </c:pt>
                <c:pt idx="3789">
                  <c:v>0.94</c:v>
                </c:pt>
                <c:pt idx="3790">
                  <c:v>0.55000000000000004</c:v>
                </c:pt>
                <c:pt idx="3791">
                  <c:v>0.24</c:v>
                </c:pt>
                <c:pt idx="3792">
                  <c:v>0.36</c:v>
                </c:pt>
                <c:pt idx="3793">
                  <c:v>0.22</c:v>
                </c:pt>
                <c:pt idx="3794">
                  <c:v>-0.04</c:v>
                </c:pt>
                <c:pt idx="3795">
                  <c:v>0.01</c:v>
                </c:pt>
                <c:pt idx="3796">
                  <c:v>-0.31</c:v>
                </c:pt>
                <c:pt idx="3797">
                  <c:v>-0.38</c:v>
                </c:pt>
                <c:pt idx="3798">
                  <c:v>-0.39</c:v>
                </c:pt>
                <c:pt idx="3799">
                  <c:v>-0.14000000000000001</c:v>
                </c:pt>
                <c:pt idx="3800">
                  <c:v>-0.04</c:v>
                </c:pt>
                <c:pt idx="3801">
                  <c:v>-0.26</c:v>
                </c:pt>
                <c:pt idx="3802">
                  <c:v>-0.2</c:v>
                </c:pt>
                <c:pt idx="3803">
                  <c:v>-0.54</c:v>
                </c:pt>
                <c:pt idx="3804">
                  <c:v>-0.83</c:v>
                </c:pt>
                <c:pt idx="3805">
                  <c:v>-0.82</c:v>
                </c:pt>
                <c:pt idx="3806">
                  <c:v>-0.54</c:v>
                </c:pt>
                <c:pt idx="3807">
                  <c:v>-0.54</c:v>
                </c:pt>
                <c:pt idx="3808">
                  <c:v>-0.31</c:v>
                </c:pt>
                <c:pt idx="3809">
                  <c:v>-0.11</c:v>
                </c:pt>
                <c:pt idx="3810">
                  <c:v>-0.1</c:v>
                </c:pt>
                <c:pt idx="3811">
                  <c:v>-0.28000000000000003</c:v>
                </c:pt>
                <c:pt idx="3812">
                  <c:v>-0.4</c:v>
                </c:pt>
                <c:pt idx="3813">
                  <c:v>-0.19</c:v>
                </c:pt>
                <c:pt idx="3814">
                  <c:v>-0.05</c:v>
                </c:pt>
                <c:pt idx="3815">
                  <c:v>-0.15</c:v>
                </c:pt>
                <c:pt idx="3816">
                  <c:v>0.13</c:v>
                </c:pt>
                <c:pt idx="3817">
                  <c:v>0.61</c:v>
                </c:pt>
                <c:pt idx="3818">
                  <c:v>0.25</c:v>
                </c:pt>
                <c:pt idx="3819">
                  <c:v>0.37</c:v>
                </c:pt>
                <c:pt idx="3820">
                  <c:v>0.46</c:v>
                </c:pt>
                <c:pt idx="3821">
                  <c:v>0.73</c:v>
                </c:pt>
                <c:pt idx="3822">
                  <c:v>0.95</c:v>
                </c:pt>
                <c:pt idx="3823">
                  <c:v>1.1299999999999999</c:v>
                </c:pt>
                <c:pt idx="3824">
                  <c:v>1.32</c:v>
                </c:pt>
                <c:pt idx="3825">
                  <c:v>1.41</c:v>
                </c:pt>
                <c:pt idx="3826">
                  <c:v>1.5</c:v>
                </c:pt>
                <c:pt idx="3827">
                  <c:v>1.58</c:v>
                </c:pt>
                <c:pt idx="3828">
                  <c:v>1.81</c:v>
                </c:pt>
                <c:pt idx="3829">
                  <c:v>2.15</c:v>
                </c:pt>
                <c:pt idx="3830">
                  <c:v>2.11</c:v>
                </c:pt>
                <c:pt idx="3831">
                  <c:v>2.33</c:v>
                </c:pt>
                <c:pt idx="3832">
                  <c:v>2.39</c:v>
                </c:pt>
                <c:pt idx="3833">
                  <c:v>2.35</c:v>
                </c:pt>
                <c:pt idx="3834">
                  <c:v>2.38</c:v>
                </c:pt>
                <c:pt idx="3835">
                  <c:v>2.44</c:v>
                </c:pt>
                <c:pt idx="3836">
                  <c:v>2.6</c:v>
                </c:pt>
                <c:pt idx="3837">
                  <c:v>2.69</c:v>
                </c:pt>
                <c:pt idx="3838">
                  <c:v>2.46</c:v>
                </c:pt>
                <c:pt idx="3839">
                  <c:v>2.4700000000000002</c:v>
                </c:pt>
                <c:pt idx="3840">
                  <c:v>2.3199999999999998</c:v>
                </c:pt>
                <c:pt idx="3841">
                  <c:v>2.5499999999999998</c:v>
                </c:pt>
                <c:pt idx="3842">
                  <c:v>2.63</c:v>
                </c:pt>
                <c:pt idx="3843">
                  <c:v>2.62</c:v>
                </c:pt>
                <c:pt idx="3844">
                  <c:v>2.2599999999999998</c:v>
                </c:pt>
                <c:pt idx="3845">
                  <c:v>2.5099999999999998</c:v>
                </c:pt>
                <c:pt idx="3846">
                  <c:v>2.33</c:v>
                </c:pt>
                <c:pt idx="3847">
                  <c:v>2.63</c:v>
                </c:pt>
                <c:pt idx="3848">
                  <c:v>2.61</c:v>
                </c:pt>
                <c:pt idx="3849">
                  <c:v>2.6</c:v>
                </c:pt>
                <c:pt idx="3850">
                  <c:v>2.67</c:v>
                </c:pt>
                <c:pt idx="3851">
                  <c:v>2.72</c:v>
                </c:pt>
                <c:pt idx="3852">
                  <c:v>2.7</c:v>
                </c:pt>
                <c:pt idx="3853">
                  <c:v>2.48</c:v>
                </c:pt>
                <c:pt idx="3854">
                  <c:v>2.2200000000000002</c:v>
                </c:pt>
                <c:pt idx="3855">
                  <c:v>2.2999999999999998</c:v>
                </c:pt>
                <c:pt idx="3856">
                  <c:v>2.06</c:v>
                </c:pt>
                <c:pt idx="3857">
                  <c:v>2.02</c:v>
                </c:pt>
                <c:pt idx="3858">
                  <c:v>2.15</c:v>
                </c:pt>
                <c:pt idx="3859">
                  <c:v>2.27</c:v>
                </c:pt>
                <c:pt idx="3860">
                  <c:v>2.27</c:v>
                </c:pt>
                <c:pt idx="3861">
                  <c:v>2.14</c:v>
                </c:pt>
                <c:pt idx="3862">
                  <c:v>2.11</c:v>
                </c:pt>
                <c:pt idx="3863">
                  <c:v>2.17</c:v>
                </c:pt>
                <c:pt idx="3864">
                  <c:v>2.31</c:v>
                </c:pt>
                <c:pt idx="3865">
                  <c:v>2.5099999999999998</c:v>
                </c:pt>
                <c:pt idx="3866">
                  <c:v>2.69</c:v>
                </c:pt>
                <c:pt idx="3867">
                  <c:v>2.79</c:v>
                </c:pt>
                <c:pt idx="3868">
                  <c:v>2.88</c:v>
                </c:pt>
                <c:pt idx="3869">
                  <c:v>3.14</c:v>
                </c:pt>
                <c:pt idx="3870">
                  <c:v>3.46</c:v>
                </c:pt>
                <c:pt idx="3871">
                  <c:v>3.35</c:v>
                </c:pt>
                <c:pt idx="3872">
                  <c:v>3.63</c:v>
                </c:pt>
                <c:pt idx="3873">
                  <c:v>3.72</c:v>
                </c:pt>
                <c:pt idx="3874">
                  <c:v>3.64</c:v>
                </c:pt>
                <c:pt idx="3875">
                  <c:v>3.44</c:v>
                </c:pt>
                <c:pt idx="3876">
                  <c:v>3.51</c:v>
                </c:pt>
                <c:pt idx="3877">
                  <c:v>3.26</c:v>
                </c:pt>
                <c:pt idx="3878">
                  <c:v>2.93</c:v>
                </c:pt>
                <c:pt idx="3879">
                  <c:v>2.76</c:v>
                </c:pt>
                <c:pt idx="3880">
                  <c:v>3.17</c:v>
                </c:pt>
                <c:pt idx="3881">
                  <c:v>3.5</c:v>
                </c:pt>
                <c:pt idx="3882">
                  <c:v>3.48</c:v>
                </c:pt>
                <c:pt idx="3883">
                  <c:v>4.0999999999999996</c:v>
                </c:pt>
                <c:pt idx="3884">
                  <c:v>3.93</c:v>
                </c:pt>
                <c:pt idx="3885">
                  <c:v>4.01</c:v>
                </c:pt>
                <c:pt idx="3886">
                  <c:v>4.16</c:v>
                </c:pt>
                <c:pt idx="3887">
                  <c:v>4.4800000000000004</c:v>
                </c:pt>
                <c:pt idx="3888">
                  <c:v>4.5599999999999996</c:v>
                </c:pt>
                <c:pt idx="3889">
                  <c:v>4.66</c:v>
                </c:pt>
                <c:pt idx="3890">
                  <c:v>4.72</c:v>
                </c:pt>
                <c:pt idx="3891">
                  <c:v>5.08</c:v>
                </c:pt>
                <c:pt idx="3892">
                  <c:v>5.3</c:v>
                </c:pt>
                <c:pt idx="3893">
                  <c:v>5.36</c:v>
                </c:pt>
                <c:pt idx="3894">
                  <c:v>5.44</c:v>
                </c:pt>
                <c:pt idx="3895">
                  <c:v>5.63</c:v>
                </c:pt>
                <c:pt idx="3896">
                  <c:v>5.63</c:v>
                </c:pt>
                <c:pt idx="3897">
                  <c:v>5.59</c:v>
                </c:pt>
                <c:pt idx="3898">
                  <c:v>5.92</c:v>
                </c:pt>
                <c:pt idx="3899">
                  <c:v>5.89</c:v>
                </c:pt>
                <c:pt idx="3900">
                  <c:v>5.35</c:v>
                </c:pt>
                <c:pt idx="3901">
                  <c:v>5.2</c:v>
                </c:pt>
                <c:pt idx="3902">
                  <c:v>5.04</c:v>
                </c:pt>
                <c:pt idx="3903">
                  <c:v>4.83</c:v>
                </c:pt>
                <c:pt idx="3904">
                  <c:v>4.4000000000000004</c:v>
                </c:pt>
                <c:pt idx="3905">
                  <c:v>4.2300000000000004</c:v>
                </c:pt>
                <c:pt idx="3906">
                  <c:v>4.29</c:v>
                </c:pt>
                <c:pt idx="3907">
                  <c:v>4.0599999999999996</c:v>
                </c:pt>
                <c:pt idx="3908">
                  <c:v>3.94</c:v>
                </c:pt>
                <c:pt idx="3909">
                  <c:v>3.85</c:v>
                </c:pt>
                <c:pt idx="3910">
                  <c:v>3.89</c:v>
                </c:pt>
                <c:pt idx="3911">
                  <c:v>3.7</c:v>
                </c:pt>
                <c:pt idx="3912">
                  <c:v>3.48</c:v>
                </c:pt>
                <c:pt idx="3913">
                  <c:v>3.56</c:v>
                </c:pt>
                <c:pt idx="3914">
                  <c:v>3.63</c:v>
                </c:pt>
                <c:pt idx="3915">
                  <c:v>3.26</c:v>
                </c:pt>
                <c:pt idx="3916">
                  <c:v>3.14</c:v>
                </c:pt>
                <c:pt idx="3917">
                  <c:v>3</c:v>
                </c:pt>
                <c:pt idx="3918">
                  <c:v>2.95</c:v>
                </c:pt>
                <c:pt idx="3919">
                  <c:v>3.13</c:v>
                </c:pt>
                <c:pt idx="3920">
                  <c:v>3.21</c:v>
                </c:pt>
                <c:pt idx="3921">
                  <c:v>3.1</c:v>
                </c:pt>
                <c:pt idx="3922">
                  <c:v>2.67</c:v>
                </c:pt>
                <c:pt idx="3923">
                  <c:v>2.42</c:v>
                </c:pt>
                <c:pt idx="3924">
                  <c:v>2.38</c:v>
                </c:pt>
                <c:pt idx="3925">
                  <c:v>2.69</c:v>
                </c:pt>
                <c:pt idx="3926">
                  <c:v>2.85</c:v>
                </c:pt>
                <c:pt idx="3927">
                  <c:v>2.5099999999999998</c:v>
                </c:pt>
                <c:pt idx="3928">
                  <c:v>2.25</c:v>
                </c:pt>
                <c:pt idx="3929">
                  <c:v>2.5299999999999998</c:v>
                </c:pt>
                <c:pt idx="3930">
                  <c:v>2.56</c:v>
                </c:pt>
                <c:pt idx="3931">
                  <c:v>2.78</c:v>
                </c:pt>
                <c:pt idx="3932">
                  <c:v>2.67</c:v>
                </c:pt>
                <c:pt idx="3933">
                  <c:v>2.78</c:v>
                </c:pt>
                <c:pt idx="3934">
                  <c:v>2.62</c:v>
                </c:pt>
                <c:pt idx="3935">
                  <c:v>2.27</c:v>
                </c:pt>
                <c:pt idx="3936">
                  <c:v>2.08</c:v>
                </c:pt>
                <c:pt idx="3937">
                  <c:v>2.21</c:v>
                </c:pt>
                <c:pt idx="3938">
                  <c:v>2.23</c:v>
                </c:pt>
                <c:pt idx="3939">
                  <c:v>2.1800000000000002</c:v>
                </c:pt>
                <c:pt idx="3940">
                  <c:v>2.11</c:v>
                </c:pt>
                <c:pt idx="3941">
                  <c:v>1.78</c:v>
                </c:pt>
                <c:pt idx="3942">
                  <c:v>1.93</c:v>
                </c:pt>
                <c:pt idx="3943">
                  <c:v>1.76</c:v>
                </c:pt>
                <c:pt idx="3944">
                  <c:v>1.83</c:v>
                </c:pt>
                <c:pt idx="3945">
                  <c:v>2.09</c:v>
                </c:pt>
                <c:pt idx="3946">
                  <c:v>1.99</c:v>
                </c:pt>
                <c:pt idx="3947">
                  <c:v>1.72</c:v>
                </c:pt>
                <c:pt idx="3948">
                  <c:v>1.91</c:v>
                </c:pt>
                <c:pt idx="3949">
                  <c:v>1.92</c:v>
                </c:pt>
                <c:pt idx="3950">
                  <c:v>1.93</c:v>
                </c:pt>
                <c:pt idx="3951">
                  <c:v>1.91</c:v>
                </c:pt>
                <c:pt idx="3952">
                  <c:v>2.27</c:v>
                </c:pt>
                <c:pt idx="3953">
                  <c:v>1.88</c:v>
                </c:pt>
                <c:pt idx="3954">
                  <c:v>2.5299999999999998</c:v>
                </c:pt>
                <c:pt idx="3955">
                  <c:v>2.42</c:v>
                </c:pt>
                <c:pt idx="3956">
                  <c:v>2.98</c:v>
                </c:pt>
                <c:pt idx="3957">
                  <c:v>3.2</c:v>
                </c:pt>
                <c:pt idx="3958">
                  <c:v>2.88</c:v>
                </c:pt>
                <c:pt idx="3959">
                  <c:v>2.79</c:v>
                </c:pt>
                <c:pt idx="3960">
                  <c:v>2.58</c:v>
                </c:pt>
                <c:pt idx="3961">
                  <c:v>2.85</c:v>
                </c:pt>
                <c:pt idx="3962">
                  <c:v>2.63</c:v>
                </c:pt>
                <c:pt idx="3963">
                  <c:v>2.57</c:v>
                </c:pt>
                <c:pt idx="3964">
                  <c:v>2.36</c:v>
                </c:pt>
                <c:pt idx="3965">
                  <c:v>2.14</c:v>
                </c:pt>
                <c:pt idx="3966">
                  <c:v>2.1800000000000002</c:v>
                </c:pt>
                <c:pt idx="3967">
                  <c:v>1.93</c:v>
                </c:pt>
                <c:pt idx="3968">
                  <c:v>1.7</c:v>
                </c:pt>
                <c:pt idx="3969">
                  <c:v>1.22</c:v>
                </c:pt>
                <c:pt idx="3970">
                  <c:v>0.82</c:v>
                </c:pt>
                <c:pt idx="3971">
                  <c:v>0.62</c:v>
                </c:pt>
                <c:pt idx="3972">
                  <c:v>0.43</c:v>
                </c:pt>
                <c:pt idx="3973">
                  <c:v>0.54</c:v>
                </c:pt>
                <c:pt idx="3974">
                  <c:v>0.24</c:v>
                </c:pt>
                <c:pt idx="3975">
                  <c:v>0.1</c:v>
                </c:pt>
                <c:pt idx="3976">
                  <c:v>-0.13</c:v>
                </c:pt>
                <c:pt idx="3977">
                  <c:v>-0.24</c:v>
                </c:pt>
                <c:pt idx="3978">
                  <c:v>-0.11</c:v>
                </c:pt>
                <c:pt idx="3979">
                  <c:v>0.48</c:v>
                </c:pt>
                <c:pt idx="3980">
                  <c:v>0.41</c:v>
                </c:pt>
                <c:pt idx="3981">
                  <c:v>0.7</c:v>
                </c:pt>
                <c:pt idx="3982">
                  <c:v>0.79</c:v>
                </c:pt>
                <c:pt idx="3983">
                  <c:v>0.62</c:v>
                </c:pt>
                <c:pt idx="3984">
                  <c:v>0.95</c:v>
                </c:pt>
                <c:pt idx="3985">
                  <c:v>1.37</c:v>
                </c:pt>
                <c:pt idx="3986">
                  <c:v>1.21</c:v>
                </c:pt>
                <c:pt idx="3987">
                  <c:v>1.07</c:v>
                </c:pt>
                <c:pt idx="3988">
                  <c:v>1.54</c:v>
                </c:pt>
                <c:pt idx="3989">
                  <c:v>1.98</c:v>
                </c:pt>
                <c:pt idx="3990">
                  <c:v>1.77</c:v>
                </c:pt>
                <c:pt idx="3991">
                  <c:v>1.98</c:v>
                </c:pt>
                <c:pt idx="3992">
                  <c:v>2.0499999999999998</c:v>
                </c:pt>
                <c:pt idx="3993">
                  <c:v>1.9</c:v>
                </c:pt>
                <c:pt idx="3994">
                  <c:v>1.99</c:v>
                </c:pt>
                <c:pt idx="3995">
                  <c:v>1.99</c:v>
                </c:pt>
                <c:pt idx="3996">
                  <c:v>1.76</c:v>
                </c:pt>
                <c:pt idx="3997">
                  <c:v>1.93</c:v>
                </c:pt>
                <c:pt idx="3998">
                  <c:v>2.08</c:v>
                </c:pt>
                <c:pt idx="3999">
                  <c:v>1.97</c:v>
                </c:pt>
                <c:pt idx="4000">
                  <c:v>1.79</c:v>
                </c:pt>
                <c:pt idx="4001">
                  <c:v>1.7</c:v>
                </c:pt>
                <c:pt idx="4002">
                  <c:v>1.56</c:v>
                </c:pt>
                <c:pt idx="4003">
                  <c:v>1.43</c:v>
                </c:pt>
                <c:pt idx="4004">
                  <c:v>1.23</c:v>
                </c:pt>
                <c:pt idx="4005">
                  <c:v>1.34</c:v>
                </c:pt>
                <c:pt idx="4006">
                  <c:v>1.35</c:v>
                </c:pt>
                <c:pt idx="4007">
                  <c:v>1.36</c:v>
                </c:pt>
                <c:pt idx="4008">
                  <c:v>1.69</c:v>
                </c:pt>
                <c:pt idx="4009">
                  <c:v>2.0499999999999998</c:v>
                </c:pt>
                <c:pt idx="4010">
                  <c:v>2.35</c:v>
                </c:pt>
                <c:pt idx="4011">
                  <c:v>2.4500000000000002</c:v>
                </c:pt>
                <c:pt idx="4012">
                  <c:v>2.48</c:v>
                </c:pt>
                <c:pt idx="4013">
                  <c:v>2.72</c:v>
                </c:pt>
                <c:pt idx="4014">
                  <c:v>2.95</c:v>
                </c:pt>
                <c:pt idx="4015">
                  <c:v>2.91</c:v>
                </c:pt>
                <c:pt idx="4016">
                  <c:v>2.92</c:v>
                </c:pt>
                <c:pt idx="4017">
                  <c:v>3.12</c:v>
                </c:pt>
                <c:pt idx="4018">
                  <c:v>3.31</c:v>
                </c:pt>
                <c:pt idx="4019">
                  <c:v>3.68</c:v>
                </c:pt>
                <c:pt idx="4020">
                  <c:v>3.77</c:v>
                </c:pt>
                <c:pt idx="4021">
                  <c:v>3.65</c:v>
                </c:pt>
                <c:pt idx="4022">
                  <c:v>3.85</c:v>
                </c:pt>
                <c:pt idx="4023">
                  <c:v>4.29</c:v>
                </c:pt>
                <c:pt idx="4024">
                  <c:v>4.18</c:v>
                </c:pt>
                <c:pt idx="4025">
                  <c:v>3.94</c:v>
                </c:pt>
                <c:pt idx="4026">
                  <c:v>4.0199999999999996</c:v>
                </c:pt>
                <c:pt idx="4027">
                  <c:v>4.0999999999999996</c:v>
                </c:pt>
                <c:pt idx="4028">
                  <c:v>4.07</c:v>
                </c:pt>
                <c:pt idx="4029">
                  <c:v>4.0199999999999996</c:v>
                </c:pt>
                <c:pt idx="4030">
                  <c:v>4.09</c:v>
                </c:pt>
                <c:pt idx="4031">
                  <c:v>3.84</c:v>
                </c:pt>
                <c:pt idx="4032">
                  <c:v>3.82</c:v>
                </c:pt>
                <c:pt idx="4033">
                  <c:v>3.62</c:v>
                </c:pt>
                <c:pt idx="4034">
                  <c:v>3.96</c:v>
                </c:pt>
                <c:pt idx="4035">
                  <c:v>3.9</c:v>
                </c:pt>
                <c:pt idx="4036">
                  <c:v>3.91</c:v>
                </c:pt>
                <c:pt idx="4037">
                  <c:v>3.81</c:v>
                </c:pt>
                <c:pt idx="4038">
                  <c:v>4.26</c:v>
                </c:pt>
                <c:pt idx="4039">
                  <c:v>3.71</c:v>
                </c:pt>
                <c:pt idx="4040">
                  <c:v>3.45</c:v>
                </c:pt>
                <c:pt idx="4041">
                  <c:v>3.22</c:v>
                </c:pt>
                <c:pt idx="4042">
                  <c:v>3.46</c:v>
                </c:pt>
                <c:pt idx="4043">
                  <c:v>3.54</c:v>
                </c:pt>
                <c:pt idx="4044">
                  <c:v>3.5</c:v>
                </c:pt>
                <c:pt idx="4045">
                  <c:v>3.49</c:v>
                </c:pt>
                <c:pt idx="4046">
                  <c:v>3.4</c:v>
                </c:pt>
                <c:pt idx="4047">
                  <c:v>3.89</c:v>
                </c:pt>
                <c:pt idx="4048">
                  <c:v>3.91</c:v>
                </c:pt>
                <c:pt idx="4049">
                  <c:v>3.57</c:v>
                </c:pt>
                <c:pt idx="4050">
                  <c:v>3.43</c:v>
                </c:pt>
                <c:pt idx="4051">
                  <c:v>3.37</c:v>
                </c:pt>
                <c:pt idx="4052">
                  <c:v>3.5</c:v>
                </c:pt>
                <c:pt idx="4053">
                  <c:v>3.61</c:v>
                </c:pt>
                <c:pt idx="4054">
                  <c:v>3.77</c:v>
                </c:pt>
                <c:pt idx="4055">
                  <c:v>3.86</c:v>
                </c:pt>
                <c:pt idx="4056">
                  <c:v>3.91</c:v>
                </c:pt>
                <c:pt idx="4057">
                  <c:v>4.0999999999999996</c:v>
                </c:pt>
                <c:pt idx="4058">
                  <c:v>4.0199999999999996</c:v>
                </c:pt>
                <c:pt idx="4059">
                  <c:v>4.5</c:v>
                </c:pt>
                <c:pt idx="4060">
                  <c:v>4.8</c:v>
                </c:pt>
                <c:pt idx="4061">
                  <c:v>5.16</c:v>
                </c:pt>
                <c:pt idx="4062">
                  <c:v>4.78</c:v>
                </c:pt>
                <c:pt idx="4063">
                  <c:v>4.37</c:v>
                </c:pt>
                <c:pt idx="4064">
                  <c:v>4.24</c:v>
                </c:pt>
                <c:pt idx="4065">
                  <c:v>4.37</c:v>
                </c:pt>
                <c:pt idx="4066">
                  <c:v>4.5599999999999996</c:v>
                </c:pt>
                <c:pt idx="4067">
                  <c:v>4.5599999999999996</c:v>
                </c:pt>
                <c:pt idx="4068">
                  <c:v>4.87</c:v>
                </c:pt>
                <c:pt idx="4069">
                  <c:v>5.0599999999999996</c:v>
                </c:pt>
                <c:pt idx="4070">
                  <c:v>4.95</c:v>
                </c:pt>
                <c:pt idx="4071">
                  <c:v>5.0599999999999996</c:v>
                </c:pt>
                <c:pt idx="4072">
                  <c:v>5.32</c:v>
                </c:pt>
                <c:pt idx="4073">
                  <c:v>5.4</c:v>
                </c:pt>
                <c:pt idx="4074">
                  <c:v>5.0199999999999996</c:v>
                </c:pt>
                <c:pt idx="4075">
                  <c:v>5.21</c:v>
                </c:pt>
                <c:pt idx="4076">
                  <c:v>5.25</c:v>
                </c:pt>
                <c:pt idx="4077">
                  <c:v>5.41</c:v>
                </c:pt>
                <c:pt idx="4078">
                  <c:v>5.15</c:v>
                </c:pt>
                <c:pt idx="4079">
                  <c:v>5.12</c:v>
                </c:pt>
                <c:pt idx="4080">
                  <c:v>5.13</c:v>
                </c:pt>
                <c:pt idx="4081">
                  <c:v>5.31</c:v>
                </c:pt>
                <c:pt idx="4082">
                  <c:v>5.32</c:v>
                </c:pt>
                <c:pt idx="4083">
                  <c:v>4.97</c:v>
                </c:pt>
                <c:pt idx="4084">
                  <c:v>4.68</c:v>
                </c:pt>
                <c:pt idx="4085">
                  <c:v>4.76</c:v>
                </c:pt>
                <c:pt idx="4086">
                  <c:v>4.6500000000000004</c:v>
                </c:pt>
                <c:pt idx="4087">
                  <c:v>4.37</c:v>
                </c:pt>
                <c:pt idx="4088">
                  <c:v>4.25</c:v>
                </c:pt>
                <c:pt idx="4089">
                  <c:v>4.4800000000000004</c:v>
                </c:pt>
                <c:pt idx="4090">
                  <c:v>4.3099999999999996</c:v>
                </c:pt>
                <c:pt idx="4091">
                  <c:v>4.2</c:v>
                </c:pt>
                <c:pt idx="4092">
                  <c:v>4.34</c:v>
                </c:pt>
                <c:pt idx="4093">
                  <c:v>4.25</c:v>
                </c:pt>
                <c:pt idx="4094">
                  <c:v>4.4400000000000004</c:v>
                </c:pt>
                <c:pt idx="4095">
                  <c:v>4.71</c:v>
                </c:pt>
                <c:pt idx="4096">
                  <c:v>4.45</c:v>
                </c:pt>
                <c:pt idx="4097">
                  <c:v>4.43</c:v>
                </c:pt>
                <c:pt idx="4098">
                  <c:v>4.5</c:v>
                </c:pt>
                <c:pt idx="4099">
                  <c:v>4.6500000000000004</c:v>
                </c:pt>
                <c:pt idx="4100">
                  <c:v>4.92</c:v>
                </c:pt>
                <c:pt idx="4101">
                  <c:v>5.17</c:v>
                </c:pt>
                <c:pt idx="4102">
                  <c:v>5.23</c:v>
                </c:pt>
                <c:pt idx="4103">
                  <c:v>4.9400000000000004</c:v>
                </c:pt>
                <c:pt idx="4104">
                  <c:v>4.6100000000000003</c:v>
                </c:pt>
                <c:pt idx="4105">
                  <c:v>4.25</c:v>
                </c:pt>
                <c:pt idx="4106">
                  <c:v>4.4000000000000004</c:v>
                </c:pt>
                <c:pt idx="4107">
                  <c:v>4.25</c:v>
                </c:pt>
                <c:pt idx="4108">
                  <c:v>3.93</c:v>
                </c:pt>
                <c:pt idx="4109">
                  <c:v>4.05</c:v>
                </c:pt>
                <c:pt idx="4110">
                  <c:v>3.92</c:v>
                </c:pt>
                <c:pt idx="4111">
                  <c:v>4.17</c:v>
                </c:pt>
                <c:pt idx="4112">
                  <c:v>4.1399999999999997</c:v>
                </c:pt>
                <c:pt idx="4113">
                  <c:v>3.97</c:v>
                </c:pt>
                <c:pt idx="4114">
                  <c:v>3.97</c:v>
                </c:pt>
                <c:pt idx="4115">
                  <c:v>4.01</c:v>
                </c:pt>
                <c:pt idx="4116">
                  <c:v>3.84</c:v>
                </c:pt>
                <c:pt idx="4117">
                  <c:v>4.12</c:v>
                </c:pt>
                <c:pt idx="4118">
                  <c:v>4.43</c:v>
                </c:pt>
                <c:pt idx="4119">
                  <c:v>4.2699999999999996</c:v>
                </c:pt>
                <c:pt idx="4120">
                  <c:v>4.07</c:v>
                </c:pt>
                <c:pt idx="4121">
                  <c:v>4.18</c:v>
                </c:pt>
                <c:pt idx="4122">
                  <c:v>4.09</c:v>
                </c:pt>
                <c:pt idx="4123">
                  <c:v>4.24</c:v>
                </c:pt>
                <c:pt idx="4124">
                  <c:v>3.89</c:v>
                </c:pt>
                <c:pt idx="4125">
                  <c:v>3.72</c:v>
                </c:pt>
                <c:pt idx="4126">
                  <c:v>3.46</c:v>
                </c:pt>
                <c:pt idx="4127">
                  <c:v>3.44</c:v>
                </c:pt>
                <c:pt idx="4128">
                  <c:v>3.31</c:v>
                </c:pt>
                <c:pt idx="4129">
                  <c:v>3.38</c:v>
                </c:pt>
                <c:pt idx="4130">
                  <c:v>3.44</c:v>
                </c:pt>
                <c:pt idx="4131">
                  <c:v>3.64</c:v>
                </c:pt>
                <c:pt idx="4132">
                  <c:v>3.91</c:v>
                </c:pt>
                <c:pt idx="4133">
                  <c:v>3.85</c:v>
                </c:pt>
                <c:pt idx="4134">
                  <c:v>3.47</c:v>
                </c:pt>
                <c:pt idx="4135">
                  <c:v>3.3</c:v>
                </c:pt>
                <c:pt idx="4136">
                  <c:v>3.44</c:v>
                </c:pt>
                <c:pt idx="4137">
                  <c:v>3.52</c:v>
                </c:pt>
                <c:pt idx="4138">
                  <c:v>3.59</c:v>
                </c:pt>
                <c:pt idx="4139">
                  <c:v>3.7</c:v>
                </c:pt>
                <c:pt idx="4140">
                  <c:v>3.49</c:v>
                </c:pt>
                <c:pt idx="4141">
                  <c:v>3.57</c:v>
                </c:pt>
                <c:pt idx="4142">
                  <c:v>3.86</c:v>
                </c:pt>
                <c:pt idx="4143">
                  <c:v>3.83</c:v>
                </c:pt>
                <c:pt idx="4144">
                  <c:v>3.98</c:v>
                </c:pt>
                <c:pt idx="4145">
                  <c:v>3.83</c:v>
                </c:pt>
                <c:pt idx="4146">
                  <c:v>4.0599999999999996</c:v>
                </c:pt>
                <c:pt idx="4147">
                  <c:v>3.99</c:v>
                </c:pt>
                <c:pt idx="4148">
                  <c:v>3.99</c:v>
                </c:pt>
                <c:pt idx="4149">
                  <c:v>3.69</c:v>
                </c:pt>
                <c:pt idx="4150">
                  <c:v>3.77</c:v>
                </c:pt>
                <c:pt idx="4151">
                  <c:v>3.51</c:v>
                </c:pt>
                <c:pt idx="4152">
                  <c:v>3.44</c:v>
                </c:pt>
                <c:pt idx="4153">
                  <c:v>3.35</c:v>
                </c:pt>
                <c:pt idx="4154">
                  <c:v>3.11</c:v>
                </c:pt>
                <c:pt idx="4155">
                  <c:v>2.75</c:v>
                </c:pt>
                <c:pt idx="4156">
                  <c:v>2.97</c:v>
                </c:pt>
                <c:pt idx="4157">
                  <c:v>3.09</c:v>
                </c:pt>
                <c:pt idx="4158">
                  <c:v>2.93</c:v>
                </c:pt>
                <c:pt idx="4159">
                  <c:v>3.07</c:v>
                </c:pt>
                <c:pt idx="4160">
                  <c:v>2.86</c:v>
                </c:pt>
                <c:pt idx="4161">
                  <c:v>2.66</c:v>
                </c:pt>
                <c:pt idx="4162">
                  <c:v>2.48</c:v>
                </c:pt>
                <c:pt idx="4163">
                  <c:v>2.15</c:v>
                </c:pt>
                <c:pt idx="4164">
                  <c:v>2.0099999999999998</c:v>
                </c:pt>
                <c:pt idx="4165">
                  <c:v>2</c:v>
                </c:pt>
                <c:pt idx="4166">
                  <c:v>2.15</c:v>
                </c:pt>
                <c:pt idx="4167">
                  <c:v>2</c:v>
                </c:pt>
                <c:pt idx="4168">
                  <c:v>1.99</c:v>
                </c:pt>
                <c:pt idx="4169">
                  <c:v>1.8</c:v>
                </c:pt>
                <c:pt idx="4170">
                  <c:v>1.61</c:v>
                </c:pt>
                <c:pt idx="4171">
                  <c:v>1.29</c:v>
                </c:pt>
                <c:pt idx="4172">
                  <c:v>1.48</c:v>
                </c:pt>
                <c:pt idx="4173">
                  <c:v>1.32</c:v>
                </c:pt>
                <c:pt idx="4174">
                  <c:v>1.35</c:v>
                </c:pt>
                <c:pt idx="4175">
                  <c:v>1.51</c:v>
                </c:pt>
                <c:pt idx="4176">
                  <c:v>1.87</c:v>
                </c:pt>
                <c:pt idx="4177">
                  <c:v>1.98</c:v>
                </c:pt>
                <c:pt idx="4178">
                  <c:v>1.73</c:v>
                </c:pt>
                <c:pt idx="4179">
                  <c:v>1.24</c:v>
                </c:pt>
                <c:pt idx="4180">
                  <c:v>1.04</c:v>
                </c:pt>
                <c:pt idx="4181">
                  <c:v>1.42</c:v>
                </c:pt>
                <c:pt idx="4182">
                  <c:v>0.93</c:v>
                </c:pt>
                <c:pt idx="4183">
                  <c:v>0.8</c:v>
                </c:pt>
                <c:pt idx="4184">
                  <c:v>1.04</c:v>
                </c:pt>
                <c:pt idx="4185">
                  <c:v>1.4</c:v>
                </c:pt>
                <c:pt idx="4186">
                  <c:v>1.21</c:v>
                </c:pt>
                <c:pt idx="4187">
                  <c:v>0.79</c:v>
                </c:pt>
                <c:pt idx="4188">
                  <c:v>0.84</c:v>
                </c:pt>
                <c:pt idx="4189">
                  <c:v>1.1399999999999999</c:v>
                </c:pt>
                <c:pt idx="4190">
                  <c:v>0.95</c:v>
                </c:pt>
                <c:pt idx="4191">
                  <c:v>0.83</c:v>
                </c:pt>
                <c:pt idx="4192">
                  <c:v>1.04</c:v>
                </c:pt>
                <c:pt idx="4193">
                  <c:v>1.23</c:v>
                </c:pt>
                <c:pt idx="4194">
                  <c:v>1.45</c:v>
                </c:pt>
                <c:pt idx="4195">
                  <c:v>1.55</c:v>
                </c:pt>
                <c:pt idx="4196">
                  <c:v>1.42</c:v>
                </c:pt>
                <c:pt idx="4197">
                  <c:v>1.69</c:v>
                </c:pt>
                <c:pt idx="4198">
                  <c:v>1.77</c:v>
                </c:pt>
                <c:pt idx="4199">
                  <c:v>1.45</c:v>
                </c:pt>
                <c:pt idx="4200">
                  <c:v>1.32</c:v>
                </c:pt>
                <c:pt idx="4201">
                  <c:v>1.65</c:v>
                </c:pt>
                <c:pt idx="4202">
                  <c:v>1.92</c:v>
                </c:pt>
                <c:pt idx="4203">
                  <c:v>1.92</c:v>
                </c:pt>
                <c:pt idx="4204">
                  <c:v>1.99</c:v>
                </c:pt>
                <c:pt idx="4205">
                  <c:v>1.63</c:v>
                </c:pt>
                <c:pt idx="4206">
                  <c:v>2.12</c:v>
                </c:pt>
                <c:pt idx="4207">
                  <c:v>2.12</c:v>
                </c:pt>
                <c:pt idx="4208">
                  <c:v>1.99</c:v>
                </c:pt>
                <c:pt idx="4209">
                  <c:v>1.91</c:v>
                </c:pt>
                <c:pt idx="4210">
                  <c:v>2.25</c:v>
                </c:pt>
                <c:pt idx="4211">
                  <c:v>2.25</c:v>
                </c:pt>
                <c:pt idx="4212">
                  <c:v>2.08</c:v>
                </c:pt>
                <c:pt idx="4213">
                  <c:v>1.91</c:v>
                </c:pt>
                <c:pt idx="4214">
                  <c:v>1.94</c:v>
                </c:pt>
                <c:pt idx="4215">
                  <c:v>1.96</c:v>
                </c:pt>
                <c:pt idx="4216">
                  <c:v>1.93</c:v>
                </c:pt>
                <c:pt idx="4217">
                  <c:v>1.54</c:v>
                </c:pt>
                <c:pt idx="4218">
                  <c:v>1.51</c:v>
                </c:pt>
                <c:pt idx="4219">
                  <c:v>1.31</c:v>
                </c:pt>
                <c:pt idx="4220">
                  <c:v>1.38</c:v>
                </c:pt>
                <c:pt idx="4221">
                  <c:v>1.31</c:v>
                </c:pt>
                <c:pt idx="4222">
                  <c:v>1.23</c:v>
                </c:pt>
                <c:pt idx="4223">
                  <c:v>1.06</c:v>
                </c:pt>
                <c:pt idx="4224">
                  <c:v>1.24</c:v>
                </c:pt>
                <c:pt idx="4225">
                  <c:v>1.1100000000000001</c:v>
                </c:pt>
                <c:pt idx="4226">
                  <c:v>1.06</c:v>
                </c:pt>
                <c:pt idx="4227">
                  <c:v>1.29</c:v>
                </c:pt>
                <c:pt idx="4228">
                  <c:v>1.5</c:v>
                </c:pt>
                <c:pt idx="4229">
                  <c:v>1.77</c:v>
                </c:pt>
                <c:pt idx="4230">
                  <c:v>1.94</c:v>
                </c:pt>
                <c:pt idx="4231">
                  <c:v>2.2599999999999998</c:v>
                </c:pt>
                <c:pt idx="4232">
                  <c:v>2.16</c:v>
                </c:pt>
                <c:pt idx="4233">
                  <c:v>2.57</c:v>
                </c:pt>
                <c:pt idx="4234">
                  <c:v>2.86</c:v>
                </c:pt>
                <c:pt idx="4235">
                  <c:v>3.4</c:v>
                </c:pt>
                <c:pt idx="4236">
                  <c:v>3.3</c:v>
                </c:pt>
                <c:pt idx="4237">
                  <c:v>3.12</c:v>
                </c:pt>
                <c:pt idx="4238">
                  <c:v>3.38</c:v>
                </c:pt>
                <c:pt idx="4239">
                  <c:v>3.3</c:v>
                </c:pt>
                <c:pt idx="4240">
                  <c:v>3.32</c:v>
                </c:pt>
                <c:pt idx="4241">
                  <c:v>3.38</c:v>
                </c:pt>
                <c:pt idx="4242">
                  <c:v>3.39</c:v>
                </c:pt>
                <c:pt idx="4243">
                  <c:v>3.48</c:v>
                </c:pt>
                <c:pt idx="4244">
                  <c:v>3.19</c:v>
                </c:pt>
                <c:pt idx="4245">
                  <c:v>3.22</c:v>
                </c:pt>
                <c:pt idx="4246">
                  <c:v>3.07</c:v>
                </c:pt>
                <c:pt idx="4247">
                  <c:v>2.79</c:v>
                </c:pt>
                <c:pt idx="4248">
                  <c:v>2.66</c:v>
                </c:pt>
                <c:pt idx="4249">
                  <c:v>2.2599999999999998</c:v>
                </c:pt>
                <c:pt idx="4250">
                  <c:v>2.2400000000000002</c:v>
                </c:pt>
                <c:pt idx="4251">
                  <c:v>2.34</c:v>
                </c:pt>
                <c:pt idx="4252">
                  <c:v>2.5099999999999998</c:v>
                </c:pt>
                <c:pt idx="4253">
                  <c:v>2.36</c:v>
                </c:pt>
                <c:pt idx="4254">
                  <c:v>2.5099999999999998</c:v>
                </c:pt>
                <c:pt idx="4255">
                  <c:v>2.5</c:v>
                </c:pt>
                <c:pt idx="4256">
                  <c:v>2.4300000000000002</c:v>
                </c:pt>
                <c:pt idx="4257">
                  <c:v>2.58</c:v>
                </c:pt>
                <c:pt idx="4258">
                  <c:v>2.87</c:v>
                </c:pt>
                <c:pt idx="4259">
                  <c:v>2.93</c:v>
                </c:pt>
                <c:pt idx="4260">
                  <c:v>2.95</c:v>
                </c:pt>
                <c:pt idx="4261">
                  <c:v>2.91</c:v>
                </c:pt>
                <c:pt idx="4262">
                  <c:v>3.31</c:v>
                </c:pt>
                <c:pt idx="4263">
                  <c:v>3.34</c:v>
                </c:pt>
                <c:pt idx="4264">
                  <c:v>3.12</c:v>
                </c:pt>
                <c:pt idx="4265">
                  <c:v>3.35</c:v>
                </c:pt>
                <c:pt idx="4266">
                  <c:v>3.42</c:v>
                </c:pt>
                <c:pt idx="4267">
                  <c:v>3.32</c:v>
                </c:pt>
                <c:pt idx="4268">
                  <c:v>3.08</c:v>
                </c:pt>
                <c:pt idx="4269">
                  <c:v>2.93</c:v>
                </c:pt>
                <c:pt idx="4270">
                  <c:v>2.59</c:v>
                </c:pt>
                <c:pt idx="4271">
                  <c:v>2.69</c:v>
                </c:pt>
                <c:pt idx="4272">
                  <c:v>2.34</c:v>
                </c:pt>
                <c:pt idx="4273">
                  <c:v>2.44</c:v>
                </c:pt>
                <c:pt idx="4274">
                  <c:v>2.3199999999999998</c:v>
                </c:pt>
                <c:pt idx="4275">
                  <c:v>1.59</c:v>
                </c:pt>
                <c:pt idx="4276">
                  <c:v>1.67</c:v>
                </c:pt>
                <c:pt idx="4277">
                  <c:v>1.48</c:v>
                </c:pt>
                <c:pt idx="4278">
                  <c:v>1.49</c:v>
                </c:pt>
                <c:pt idx="4279">
                  <c:v>1.62</c:v>
                </c:pt>
                <c:pt idx="4280">
                  <c:v>1.65</c:v>
                </c:pt>
                <c:pt idx="4281">
                  <c:v>2.0099999999999998</c:v>
                </c:pt>
                <c:pt idx="4282">
                  <c:v>1.86</c:v>
                </c:pt>
                <c:pt idx="4283">
                  <c:v>2.15</c:v>
                </c:pt>
                <c:pt idx="4284">
                  <c:v>2.06</c:v>
                </c:pt>
                <c:pt idx="4285">
                  <c:v>2.0099999999999998</c:v>
                </c:pt>
                <c:pt idx="4286">
                  <c:v>1.98</c:v>
                </c:pt>
                <c:pt idx="4287">
                  <c:v>1.78</c:v>
                </c:pt>
                <c:pt idx="4288">
                  <c:v>1.85</c:v>
                </c:pt>
                <c:pt idx="4289">
                  <c:v>1.97</c:v>
                </c:pt>
                <c:pt idx="4290">
                  <c:v>2.29</c:v>
                </c:pt>
                <c:pt idx="4291">
                  <c:v>2.11</c:v>
                </c:pt>
                <c:pt idx="4292">
                  <c:v>2.0099999999999998</c:v>
                </c:pt>
                <c:pt idx="4293">
                  <c:v>1.8</c:v>
                </c:pt>
                <c:pt idx="4294">
                  <c:v>1.71</c:v>
                </c:pt>
                <c:pt idx="4295">
                  <c:v>1.86</c:v>
                </c:pt>
                <c:pt idx="4296">
                  <c:v>1.55</c:v>
                </c:pt>
                <c:pt idx="4297">
                  <c:v>1.41</c:v>
                </c:pt>
                <c:pt idx="4298">
                  <c:v>1.17</c:v>
                </c:pt>
                <c:pt idx="4299">
                  <c:v>1</c:v>
                </c:pt>
                <c:pt idx="4300">
                  <c:v>1.02</c:v>
                </c:pt>
                <c:pt idx="4301">
                  <c:v>0.59</c:v>
                </c:pt>
                <c:pt idx="4302">
                  <c:v>0.8</c:v>
                </c:pt>
                <c:pt idx="4303">
                  <c:v>0.79</c:v>
                </c:pt>
                <c:pt idx="4304">
                  <c:v>0.75</c:v>
                </c:pt>
                <c:pt idx="4305">
                  <c:v>0.82</c:v>
                </c:pt>
                <c:pt idx="4306">
                  <c:v>1.06</c:v>
                </c:pt>
                <c:pt idx="4307">
                  <c:v>1.21</c:v>
                </c:pt>
                <c:pt idx="4308">
                  <c:v>0.93</c:v>
                </c:pt>
                <c:pt idx="4309">
                  <c:v>0.75</c:v>
                </c:pt>
                <c:pt idx="4310">
                  <c:v>0.89</c:v>
                </c:pt>
                <c:pt idx="4311">
                  <c:v>1.1499999999999999</c:v>
                </c:pt>
                <c:pt idx="4312">
                  <c:v>0.9</c:v>
                </c:pt>
                <c:pt idx="4313">
                  <c:v>1.23</c:v>
                </c:pt>
                <c:pt idx="4314">
                  <c:v>0.92</c:v>
                </c:pt>
                <c:pt idx="4315">
                  <c:v>1</c:v>
                </c:pt>
                <c:pt idx="4316">
                  <c:v>0.86</c:v>
                </c:pt>
                <c:pt idx="4317">
                  <c:v>1.0900000000000001</c:v>
                </c:pt>
                <c:pt idx="4318">
                  <c:v>1.23</c:v>
                </c:pt>
                <c:pt idx="4319">
                  <c:v>1.1599999999999999</c:v>
                </c:pt>
                <c:pt idx="4320">
                  <c:v>1.22</c:v>
                </c:pt>
                <c:pt idx="4321">
                  <c:v>1.38</c:v>
                </c:pt>
                <c:pt idx="4322">
                  <c:v>1.39</c:v>
                </c:pt>
                <c:pt idx="4323">
                  <c:v>1.21</c:v>
                </c:pt>
                <c:pt idx="4324">
                  <c:v>1.02</c:v>
                </c:pt>
                <c:pt idx="4325">
                  <c:v>1.19</c:v>
                </c:pt>
                <c:pt idx="4326">
                  <c:v>1.39</c:v>
                </c:pt>
                <c:pt idx="4327">
                  <c:v>1.51</c:v>
                </c:pt>
                <c:pt idx="4328">
                  <c:v>1.57</c:v>
                </c:pt>
                <c:pt idx="4329">
                  <c:v>1.57</c:v>
                </c:pt>
                <c:pt idx="4330">
                  <c:v>1.72</c:v>
                </c:pt>
                <c:pt idx="4331">
                  <c:v>1.71</c:v>
                </c:pt>
                <c:pt idx="4332">
                  <c:v>1.76</c:v>
                </c:pt>
                <c:pt idx="4333">
                  <c:v>1.89</c:v>
                </c:pt>
                <c:pt idx="4334">
                  <c:v>2.17</c:v>
                </c:pt>
                <c:pt idx="4335">
                  <c:v>2.3199999999999998</c:v>
                </c:pt>
                <c:pt idx="4336">
                  <c:v>2.29</c:v>
                </c:pt>
                <c:pt idx="4337">
                  <c:v>2.58</c:v>
                </c:pt>
                <c:pt idx="4338">
                  <c:v>2.6</c:v>
                </c:pt>
                <c:pt idx="4339">
                  <c:v>2.95</c:v>
                </c:pt>
                <c:pt idx="4340">
                  <c:v>2.94</c:v>
                </c:pt>
                <c:pt idx="4341">
                  <c:v>3.02</c:v>
                </c:pt>
                <c:pt idx="4342">
                  <c:v>3.29</c:v>
                </c:pt>
                <c:pt idx="4343">
                  <c:v>3.76</c:v>
                </c:pt>
                <c:pt idx="4344">
                  <c:v>3.83</c:v>
                </c:pt>
                <c:pt idx="4345">
                  <c:v>3.96</c:v>
                </c:pt>
                <c:pt idx="4346">
                  <c:v>3.67</c:v>
                </c:pt>
                <c:pt idx="4347">
                  <c:v>3.55</c:v>
                </c:pt>
                <c:pt idx="4348">
                  <c:v>3.6</c:v>
                </c:pt>
                <c:pt idx="4349">
                  <c:v>3.57</c:v>
                </c:pt>
                <c:pt idx="4350">
                  <c:v>3.31</c:v>
                </c:pt>
                <c:pt idx="4351">
                  <c:v>3.37</c:v>
                </c:pt>
                <c:pt idx="4352">
                  <c:v>3.28</c:v>
                </c:pt>
                <c:pt idx="4353">
                  <c:v>3.2</c:v>
                </c:pt>
                <c:pt idx="4354">
                  <c:v>3.15</c:v>
                </c:pt>
                <c:pt idx="4355">
                  <c:v>3.45</c:v>
                </c:pt>
                <c:pt idx="4356">
                  <c:v>3.44</c:v>
                </c:pt>
                <c:pt idx="4357">
                  <c:v>3.44</c:v>
                </c:pt>
                <c:pt idx="4358">
                  <c:v>3.4</c:v>
                </c:pt>
                <c:pt idx="4359">
                  <c:v>3.24</c:v>
                </c:pt>
                <c:pt idx="4360">
                  <c:v>3.15</c:v>
                </c:pt>
                <c:pt idx="4361">
                  <c:v>2.5299999999999998</c:v>
                </c:pt>
                <c:pt idx="4362">
                  <c:v>2.69</c:v>
                </c:pt>
                <c:pt idx="4363">
                  <c:v>2.38</c:v>
                </c:pt>
                <c:pt idx="4364">
                  <c:v>2.31</c:v>
                </c:pt>
                <c:pt idx="4365">
                  <c:v>2.37</c:v>
                </c:pt>
                <c:pt idx="4366">
                  <c:v>2.23</c:v>
                </c:pt>
                <c:pt idx="4367">
                  <c:v>2.13</c:v>
                </c:pt>
                <c:pt idx="4368">
                  <c:v>1.76</c:v>
                </c:pt>
                <c:pt idx="4369">
                  <c:v>1.35</c:v>
                </c:pt>
                <c:pt idx="4370">
                  <c:v>1.21</c:v>
                </c:pt>
                <c:pt idx="4371">
                  <c:v>0.93</c:v>
                </c:pt>
                <c:pt idx="4372">
                  <c:v>0.7</c:v>
                </c:pt>
                <c:pt idx="4373">
                  <c:v>0.43</c:v>
                </c:pt>
                <c:pt idx="4374">
                  <c:v>0.56999999999999995</c:v>
                </c:pt>
                <c:pt idx="4375">
                  <c:v>0.56999999999999995</c:v>
                </c:pt>
                <c:pt idx="4376">
                  <c:v>0.66</c:v>
                </c:pt>
                <c:pt idx="4377">
                  <c:v>0.75</c:v>
                </c:pt>
                <c:pt idx="4378">
                  <c:v>0.72</c:v>
                </c:pt>
                <c:pt idx="4379">
                  <c:v>0.52</c:v>
                </c:pt>
                <c:pt idx="4380">
                  <c:v>0.75</c:v>
                </c:pt>
                <c:pt idx="4381">
                  <c:v>0.83</c:v>
                </c:pt>
                <c:pt idx="4382">
                  <c:v>0.97</c:v>
                </c:pt>
                <c:pt idx="4383">
                  <c:v>1.03</c:v>
                </c:pt>
                <c:pt idx="4384">
                  <c:v>1.19</c:v>
                </c:pt>
                <c:pt idx="4385">
                  <c:v>1.44</c:v>
                </c:pt>
                <c:pt idx="4386">
                  <c:v>1.17</c:v>
                </c:pt>
                <c:pt idx="4387">
                  <c:v>1.3</c:v>
                </c:pt>
                <c:pt idx="4388">
                  <c:v>1.34</c:v>
                </c:pt>
                <c:pt idx="4389">
                  <c:v>1.51</c:v>
                </c:pt>
                <c:pt idx="4390">
                  <c:v>1.59</c:v>
                </c:pt>
                <c:pt idx="4391">
                  <c:v>1.87</c:v>
                </c:pt>
                <c:pt idx="4392">
                  <c:v>1.58</c:v>
                </c:pt>
                <c:pt idx="4393">
                  <c:v>1.89</c:v>
                </c:pt>
                <c:pt idx="4394">
                  <c:v>2.2999999999999998</c:v>
                </c:pt>
                <c:pt idx="4395">
                  <c:v>2.56</c:v>
                </c:pt>
                <c:pt idx="4396">
                  <c:v>2.35</c:v>
                </c:pt>
                <c:pt idx="4397">
                  <c:v>2.1</c:v>
                </c:pt>
                <c:pt idx="4398">
                  <c:v>2.5099999999999998</c:v>
                </c:pt>
                <c:pt idx="4399">
                  <c:v>2.2799999999999998</c:v>
                </c:pt>
                <c:pt idx="4400">
                  <c:v>2.06</c:v>
                </c:pt>
                <c:pt idx="4401">
                  <c:v>1.74</c:v>
                </c:pt>
                <c:pt idx="4402">
                  <c:v>2.02</c:v>
                </c:pt>
                <c:pt idx="4403">
                  <c:v>1.72</c:v>
                </c:pt>
                <c:pt idx="4404">
                  <c:v>1.54</c:v>
                </c:pt>
                <c:pt idx="4405">
                  <c:v>1.52</c:v>
                </c:pt>
                <c:pt idx="4406">
                  <c:v>1.18</c:v>
                </c:pt>
                <c:pt idx="4407">
                  <c:v>0.88</c:v>
                </c:pt>
                <c:pt idx="4408">
                  <c:v>0.59</c:v>
                </c:pt>
                <c:pt idx="4409">
                  <c:v>0.44</c:v>
                </c:pt>
                <c:pt idx="4410">
                  <c:v>0.28999999999999998</c:v>
                </c:pt>
                <c:pt idx="4411">
                  <c:v>-0.16</c:v>
                </c:pt>
                <c:pt idx="4412">
                  <c:v>-0.4</c:v>
                </c:pt>
                <c:pt idx="4413">
                  <c:v>-0.33</c:v>
                </c:pt>
                <c:pt idx="4414">
                  <c:v>-0.38</c:v>
                </c:pt>
                <c:pt idx="4415">
                  <c:v>-0.16</c:v>
                </c:pt>
                <c:pt idx="4416">
                  <c:v>-0.21</c:v>
                </c:pt>
                <c:pt idx="4417">
                  <c:v>0.09</c:v>
                </c:pt>
                <c:pt idx="4418">
                  <c:v>-0.14000000000000001</c:v>
                </c:pt>
                <c:pt idx="4419">
                  <c:v>0.23</c:v>
                </c:pt>
                <c:pt idx="4420">
                  <c:v>0.28999999999999998</c:v>
                </c:pt>
                <c:pt idx="4421">
                  <c:v>0.5</c:v>
                </c:pt>
                <c:pt idx="4422">
                  <c:v>0.35</c:v>
                </c:pt>
                <c:pt idx="4423">
                  <c:v>0.32</c:v>
                </c:pt>
                <c:pt idx="4424">
                  <c:v>0.37</c:v>
                </c:pt>
                <c:pt idx="4425">
                  <c:v>0.37</c:v>
                </c:pt>
                <c:pt idx="4426">
                  <c:v>0.6</c:v>
                </c:pt>
                <c:pt idx="4427">
                  <c:v>0.51</c:v>
                </c:pt>
                <c:pt idx="4428">
                  <c:v>0.44</c:v>
                </c:pt>
                <c:pt idx="4429">
                  <c:v>0.77</c:v>
                </c:pt>
                <c:pt idx="4430">
                  <c:v>0.84</c:v>
                </c:pt>
                <c:pt idx="4431">
                  <c:v>0.89</c:v>
                </c:pt>
                <c:pt idx="4432">
                  <c:v>0.74</c:v>
                </c:pt>
                <c:pt idx="4433">
                  <c:v>0.89</c:v>
                </c:pt>
                <c:pt idx="4434">
                  <c:v>0.41</c:v>
                </c:pt>
                <c:pt idx="4435">
                  <c:v>0.9</c:v>
                </c:pt>
                <c:pt idx="4436">
                  <c:v>1</c:v>
                </c:pt>
                <c:pt idx="4437">
                  <c:v>1.01</c:v>
                </c:pt>
                <c:pt idx="4438">
                  <c:v>0.86</c:v>
                </c:pt>
                <c:pt idx="4439">
                  <c:v>0.88</c:v>
                </c:pt>
                <c:pt idx="4440">
                  <c:v>1.1000000000000001</c:v>
                </c:pt>
                <c:pt idx="4441">
                  <c:v>0.95</c:v>
                </c:pt>
                <c:pt idx="4442">
                  <c:v>0.9</c:v>
                </c:pt>
                <c:pt idx="4443">
                  <c:v>0.86</c:v>
                </c:pt>
                <c:pt idx="4444">
                  <c:v>0.67</c:v>
                </c:pt>
                <c:pt idx="4445">
                  <c:v>0.71</c:v>
                </c:pt>
                <c:pt idx="4446">
                  <c:v>-0.02</c:v>
                </c:pt>
                <c:pt idx="4447">
                  <c:v>-0.06</c:v>
                </c:pt>
                <c:pt idx="4448">
                  <c:v>-0.05</c:v>
                </c:pt>
                <c:pt idx="4449">
                  <c:v>0</c:v>
                </c:pt>
                <c:pt idx="4450">
                  <c:v>0.11</c:v>
                </c:pt>
                <c:pt idx="4451">
                  <c:v>0.01</c:v>
                </c:pt>
                <c:pt idx="4452">
                  <c:v>0.46</c:v>
                </c:pt>
                <c:pt idx="4453">
                  <c:v>0.09</c:v>
                </c:pt>
                <c:pt idx="4454">
                  <c:v>0.09</c:v>
                </c:pt>
                <c:pt idx="4455">
                  <c:v>0.37</c:v>
                </c:pt>
                <c:pt idx="4456">
                  <c:v>0.28999999999999998</c:v>
                </c:pt>
                <c:pt idx="4457">
                  <c:v>0.46</c:v>
                </c:pt>
                <c:pt idx="4458">
                  <c:v>0.38</c:v>
                </c:pt>
                <c:pt idx="4459">
                  <c:v>0.33</c:v>
                </c:pt>
                <c:pt idx="4460">
                  <c:v>0.67</c:v>
                </c:pt>
                <c:pt idx="4461">
                  <c:v>0.7</c:v>
                </c:pt>
                <c:pt idx="4462">
                  <c:v>0.78</c:v>
                </c:pt>
                <c:pt idx="4463">
                  <c:v>0.91</c:v>
                </c:pt>
                <c:pt idx="4464">
                  <c:v>1.44</c:v>
                </c:pt>
                <c:pt idx="4465">
                  <c:v>1.38</c:v>
                </c:pt>
                <c:pt idx="4466">
                  <c:v>1.35</c:v>
                </c:pt>
                <c:pt idx="4467">
                  <c:v>1.04</c:v>
                </c:pt>
                <c:pt idx="4468">
                  <c:v>1.29</c:v>
                </c:pt>
                <c:pt idx="4469">
                  <c:v>1.27</c:v>
                </c:pt>
                <c:pt idx="4470">
                  <c:v>1.65</c:v>
                </c:pt>
                <c:pt idx="4471">
                  <c:v>1.64</c:v>
                </c:pt>
                <c:pt idx="4472">
                  <c:v>1.7</c:v>
                </c:pt>
                <c:pt idx="4473">
                  <c:v>1.91</c:v>
                </c:pt>
                <c:pt idx="4474">
                  <c:v>2.13</c:v>
                </c:pt>
                <c:pt idx="4475">
                  <c:v>2.3199999999999998</c:v>
                </c:pt>
                <c:pt idx="4476">
                  <c:v>2.38</c:v>
                </c:pt>
                <c:pt idx="4477">
                  <c:v>2.19</c:v>
                </c:pt>
                <c:pt idx="4478">
                  <c:v>1.98</c:v>
                </c:pt>
                <c:pt idx="4479">
                  <c:v>1.89</c:v>
                </c:pt>
                <c:pt idx="4480">
                  <c:v>2.08</c:v>
                </c:pt>
                <c:pt idx="4481">
                  <c:v>1.82</c:v>
                </c:pt>
                <c:pt idx="4482">
                  <c:v>1.69</c:v>
                </c:pt>
                <c:pt idx="4483">
                  <c:v>1.41</c:v>
                </c:pt>
                <c:pt idx="4484">
                  <c:v>1.68</c:v>
                </c:pt>
                <c:pt idx="4485">
                  <c:v>1.81</c:v>
                </c:pt>
                <c:pt idx="4486">
                  <c:v>1.81</c:v>
                </c:pt>
                <c:pt idx="4487">
                  <c:v>1.69</c:v>
                </c:pt>
                <c:pt idx="4488">
                  <c:v>1.98</c:v>
                </c:pt>
                <c:pt idx="4489">
                  <c:v>1.8</c:v>
                </c:pt>
                <c:pt idx="4490">
                  <c:v>1.98</c:v>
                </c:pt>
                <c:pt idx="4491">
                  <c:v>2.09</c:v>
                </c:pt>
                <c:pt idx="4492">
                  <c:v>2.2799999999999998</c:v>
                </c:pt>
                <c:pt idx="4493">
                  <c:v>2.57</c:v>
                </c:pt>
                <c:pt idx="4494">
                  <c:v>2.71</c:v>
                </c:pt>
                <c:pt idx="4495">
                  <c:v>2.84</c:v>
                </c:pt>
                <c:pt idx="4496">
                  <c:v>3.12</c:v>
                </c:pt>
                <c:pt idx="4497">
                  <c:v>3.34</c:v>
                </c:pt>
                <c:pt idx="4498">
                  <c:v>3.46</c:v>
                </c:pt>
                <c:pt idx="4499">
                  <c:v>3.47</c:v>
                </c:pt>
                <c:pt idx="4500">
                  <c:v>3.83</c:v>
                </c:pt>
                <c:pt idx="4501">
                  <c:v>3.61</c:v>
                </c:pt>
                <c:pt idx="4502">
                  <c:v>3.83</c:v>
                </c:pt>
                <c:pt idx="4503">
                  <c:v>4.12</c:v>
                </c:pt>
                <c:pt idx="4504">
                  <c:v>4.42</c:v>
                </c:pt>
                <c:pt idx="4505">
                  <c:v>4.43</c:v>
                </c:pt>
                <c:pt idx="4506">
                  <c:v>4.12</c:v>
                </c:pt>
                <c:pt idx="4507">
                  <c:v>4.22</c:v>
                </c:pt>
                <c:pt idx="4508">
                  <c:v>4.2300000000000004</c:v>
                </c:pt>
                <c:pt idx="4509">
                  <c:v>4.26</c:v>
                </c:pt>
                <c:pt idx="4510">
                  <c:v>4.59</c:v>
                </c:pt>
                <c:pt idx="4511">
                  <c:v>4.43</c:v>
                </c:pt>
                <c:pt idx="4512">
                  <c:v>4.2</c:v>
                </c:pt>
                <c:pt idx="4513">
                  <c:v>4.12</c:v>
                </c:pt>
                <c:pt idx="4514">
                  <c:v>3.82</c:v>
                </c:pt>
                <c:pt idx="4515">
                  <c:v>3.38</c:v>
                </c:pt>
                <c:pt idx="4516">
                  <c:v>3.37</c:v>
                </c:pt>
                <c:pt idx="4517">
                  <c:v>3.45</c:v>
                </c:pt>
                <c:pt idx="4518">
                  <c:v>3.41</c:v>
                </c:pt>
                <c:pt idx="4519">
                  <c:v>3.24</c:v>
                </c:pt>
                <c:pt idx="4520">
                  <c:v>3.33</c:v>
                </c:pt>
                <c:pt idx="4521">
                  <c:v>3.61</c:v>
                </c:pt>
                <c:pt idx="4522">
                  <c:v>3.78</c:v>
                </c:pt>
                <c:pt idx="4523">
                  <c:v>4.03</c:v>
                </c:pt>
                <c:pt idx="4524">
                  <c:v>3.81</c:v>
                </c:pt>
                <c:pt idx="4525">
                  <c:v>3.7</c:v>
                </c:pt>
                <c:pt idx="4526">
                  <c:v>3.78</c:v>
                </c:pt>
                <c:pt idx="4527">
                  <c:v>3.66</c:v>
                </c:pt>
                <c:pt idx="4528">
                  <c:v>3.35</c:v>
                </c:pt>
                <c:pt idx="4529">
                  <c:v>3.39</c:v>
                </c:pt>
                <c:pt idx="4530">
                  <c:v>2.99</c:v>
                </c:pt>
                <c:pt idx="4531">
                  <c:v>2.81</c:v>
                </c:pt>
                <c:pt idx="4532">
                  <c:v>2.72</c:v>
                </c:pt>
                <c:pt idx="4533">
                  <c:v>2.69</c:v>
                </c:pt>
                <c:pt idx="4534">
                  <c:v>2.57</c:v>
                </c:pt>
                <c:pt idx="4535">
                  <c:v>2.4900000000000002</c:v>
                </c:pt>
                <c:pt idx="4536">
                  <c:v>2.34</c:v>
                </c:pt>
                <c:pt idx="4537">
                  <c:v>2.12</c:v>
                </c:pt>
                <c:pt idx="4538">
                  <c:v>1.87</c:v>
                </c:pt>
                <c:pt idx="4539">
                  <c:v>1.44</c:v>
                </c:pt>
                <c:pt idx="4540">
                  <c:v>1.02</c:v>
                </c:pt>
                <c:pt idx="4541">
                  <c:v>0.84</c:v>
                </c:pt>
                <c:pt idx="4542">
                  <c:v>0.63</c:v>
                </c:pt>
                <c:pt idx="4543">
                  <c:v>0.63</c:v>
                </c:pt>
                <c:pt idx="4544">
                  <c:v>0.73</c:v>
                </c:pt>
                <c:pt idx="4545">
                  <c:v>0.76</c:v>
                </c:pt>
                <c:pt idx="4546">
                  <c:v>0.97</c:v>
                </c:pt>
                <c:pt idx="4547">
                  <c:v>0.66</c:v>
                </c:pt>
                <c:pt idx="4548">
                  <c:v>0.68</c:v>
                </c:pt>
                <c:pt idx="4549">
                  <c:v>0.85</c:v>
                </c:pt>
                <c:pt idx="4550">
                  <c:v>0.82</c:v>
                </c:pt>
                <c:pt idx="4551">
                  <c:v>0.92</c:v>
                </c:pt>
                <c:pt idx="4552">
                  <c:v>1.1499999999999999</c:v>
                </c:pt>
                <c:pt idx="4553">
                  <c:v>1.35</c:v>
                </c:pt>
                <c:pt idx="4554">
                  <c:v>1.31</c:v>
                </c:pt>
                <c:pt idx="4555">
                  <c:v>1.65</c:v>
                </c:pt>
                <c:pt idx="4556">
                  <c:v>1.72</c:v>
                </c:pt>
                <c:pt idx="4557">
                  <c:v>1.71</c:v>
                </c:pt>
                <c:pt idx="4558">
                  <c:v>1.62</c:v>
                </c:pt>
                <c:pt idx="4559">
                  <c:v>1.43</c:v>
                </c:pt>
                <c:pt idx="4560">
                  <c:v>1.24</c:v>
                </c:pt>
                <c:pt idx="4561">
                  <c:v>0.99</c:v>
                </c:pt>
                <c:pt idx="4562">
                  <c:v>1.25</c:v>
                </c:pt>
                <c:pt idx="4563">
                  <c:v>1.23</c:v>
                </c:pt>
                <c:pt idx="4564">
                  <c:v>1.04</c:v>
                </c:pt>
                <c:pt idx="4565">
                  <c:v>1.2</c:v>
                </c:pt>
                <c:pt idx="4566">
                  <c:v>1.21</c:v>
                </c:pt>
                <c:pt idx="4567">
                  <c:v>0.81</c:v>
                </c:pt>
                <c:pt idx="4568">
                  <c:v>0.7</c:v>
                </c:pt>
                <c:pt idx="4569">
                  <c:v>0.78</c:v>
                </c:pt>
                <c:pt idx="4570">
                  <c:v>0.53</c:v>
                </c:pt>
                <c:pt idx="4571">
                  <c:v>0.37</c:v>
                </c:pt>
                <c:pt idx="4572">
                  <c:v>0.33</c:v>
                </c:pt>
                <c:pt idx="4573">
                  <c:v>0.52</c:v>
                </c:pt>
                <c:pt idx="4574">
                  <c:v>0.78</c:v>
                </c:pt>
                <c:pt idx="4575">
                  <c:v>1.03</c:v>
                </c:pt>
                <c:pt idx="4576">
                  <c:v>1.38</c:v>
                </c:pt>
                <c:pt idx="4577">
                  <c:v>1.48</c:v>
                </c:pt>
                <c:pt idx="4578">
                  <c:v>1.48</c:v>
                </c:pt>
                <c:pt idx="4579">
                  <c:v>1.65</c:v>
                </c:pt>
                <c:pt idx="4580">
                  <c:v>2.04</c:v>
                </c:pt>
                <c:pt idx="4581">
                  <c:v>2.02</c:v>
                </c:pt>
                <c:pt idx="4582">
                  <c:v>2.52</c:v>
                </c:pt>
                <c:pt idx="4583">
                  <c:v>2.54</c:v>
                </c:pt>
                <c:pt idx="4584">
                  <c:v>2.77</c:v>
                </c:pt>
                <c:pt idx="4585">
                  <c:v>2.95</c:v>
                </c:pt>
                <c:pt idx="4586">
                  <c:v>2.57</c:v>
                </c:pt>
                <c:pt idx="4587">
                  <c:v>2.4900000000000002</c:v>
                </c:pt>
                <c:pt idx="4588">
                  <c:v>2.25</c:v>
                </c:pt>
                <c:pt idx="4589">
                  <c:v>2.35</c:v>
                </c:pt>
                <c:pt idx="4590">
                  <c:v>2.4700000000000002</c:v>
                </c:pt>
                <c:pt idx="4591">
                  <c:v>2.23</c:v>
                </c:pt>
                <c:pt idx="4592">
                  <c:v>2.13</c:v>
                </c:pt>
                <c:pt idx="4593">
                  <c:v>1.69</c:v>
                </c:pt>
                <c:pt idx="4594">
                  <c:v>1.74</c:v>
                </c:pt>
                <c:pt idx="4595">
                  <c:v>1.75</c:v>
                </c:pt>
                <c:pt idx="4596">
                  <c:v>1.36</c:v>
                </c:pt>
                <c:pt idx="4597">
                  <c:v>1.53</c:v>
                </c:pt>
                <c:pt idx="4598">
                  <c:v>1.62</c:v>
                </c:pt>
                <c:pt idx="4599">
                  <c:v>1.74</c:v>
                </c:pt>
                <c:pt idx="4600">
                  <c:v>1.94</c:v>
                </c:pt>
                <c:pt idx="4601">
                  <c:v>2.02</c:v>
                </c:pt>
                <c:pt idx="4602">
                  <c:v>2.23</c:v>
                </c:pt>
                <c:pt idx="4603">
                  <c:v>2.4500000000000002</c:v>
                </c:pt>
                <c:pt idx="4604">
                  <c:v>2.37</c:v>
                </c:pt>
                <c:pt idx="4605">
                  <c:v>2.5099999999999998</c:v>
                </c:pt>
                <c:pt idx="4606">
                  <c:v>2.5299999999999998</c:v>
                </c:pt>
                <c:pt idx="4607">
                  <c:v>2.76</c:v>
                </c:pt>
                <c:pt idx="4608">
                  <c:v>2.42</c:v>
                </c:pt>
                <c:pt idx="4609">
                  <c:v>2.14</c:v>
                </c:pt>
                <c:pt idx="4610">
                  <c:v>2.17</c:v>
                </c:pt>
                <c:pt idx="4611">
                  <c:v>1.93</c:v>
                </c:pt>
                <c:pt idx="4612">
                  <c:v>2.06</c:v>
                </c:pt>
                <c:pt idx="4613">
                  <c:v>2.0299999999999998</c:v>
                </c:pt>
                <c:pt idx="4614">
                  <c:v>1.65</c:v>
                </c:pt>
                <c:pt idx="4615">
                  <c:v>1.66</c:v>
                </c:pt>
                <c:pt idx="4616">
                  <c:v>1.46</c:v>
                </c:pt>
                <c:pt idx="4617">
                  <c:v>1.18</c:v>
                </c:pt>
                <c:pt idx="4618">
                  <c:v>1.19</c:v>
                </c:pt>
                <c:pt idx="4619">
                  <c:v>1.1599999999999999</c:v>
                </c:pt>
                <c:pt idx="4620">
                  <c:v>1.27</c:v>
                </c:pt>
                <c:pt idx="4621">
                  <c:v>1.48</c:v>
                </c:pt>
                <c:pt idx="4622">
                  <c:v>1.5</c:v>
                </c:pt>
                <c:pt idx="4623">
                  <c:v>1.9</c:v>
                </c:pt>
                <c:pt idx="4624">
                  <c:v>1.78</c:v>
                </c:pt>
                <c:pt idx="4625">
                  <c:v>1.6</c:v>
                </c:pt>
                <c:pt idx="4626">
                  <c:v>1.56</c:v>
                </c:pt>
                <c:pt idx="4627">
                  <c:v>1.3</c:v>
                </c:pt>
                <c:pt idx="4628">
                  <c:v>1.28</c:v>
                </c:pt>
                <c:pt idx="4629">
                  <c:v>1.1000000000000001</c:v>
                </c:pt>
                <c:pt idx="4630">
                  <c:v>1.21</c:v>
                </c:pt>
                <c:pt idx="4631">
                  <c:v>1.07</c:v>
                </c:pt>
                <c:pt idx="4632">
                  <c:v>1.03</c:v>
                </c:pt>
                <c:pt idx="4633">
                  <c:v>1.03</c:v>
                </c:pt>
                <c:pt idx="4634">
                  <c:v>0.82</c:v>
                </c:pt>
                <c:pt idx="4635">
                  <c:v>0.64</c:v>
                </c:pt>
                <c:pt idx="4636">
                  <c:v>0.41</c:v>
                </c:pt>
                <c:pt idx="4637">
                  <c:v>0.48</c:v>
                </c:pt>
                <c:pt idx="4638">
                  <c:v>0.14000000000000001</c:v>
                </c:pt>
                <c:pt idx="4639">
                  <c:v>-0.16</c:v>
                </c:pt>
                <c:pt idx="4640">
                  <c:v>-0.16</c:v>
                </c:pt>
                <c:pt idx="4641">
                  <c:v>-0.06</c:v>
                </c:pt>
                <c:pt idx="4642">
                  <c:v>0.04</c:v>
                </c:pt>
                <c:pt idx="4643">
                  <c:v>-0.18</c:v>
                </c:pt>
                <c:pt idx="4644">
                  <c:v>-0.39</c:v>
                </c:pt>
                <c:pt idx="4645">
                  <c:v>-0.44</c:v>
                </c:pt>
                <c:pt idx="4646">
                  <c:v>-0.22</c:v>
                </c:pt>
                <c:pt idx="4647">
                  <c:v>-0.27</c:v>
                </c:pt>
                <c:pt idx="4648">
                  <c:v>-0.28999999999999998</c:v>
                </c:pt>
                <c:pt idx="4649">
                  <c:v>0.13</c:v>
                </c:pt>
                <c:pt idx="4650">
                  <c:v>0.13</c:v>
                </c:pt>
                <c:pt idx="4651">
                  <c:v>-0.01</c:v>
                </c:pt>
                <c:pt idx="4652">
                  <c:v>-0.01</c:v>
                </c:pt>
                <c:pt idx="4653">
                  <c:v>-0.06</c:v>
                </c:pt>
                <c:pt idx="4654">
                  <c:v>-0.18</c:v>
                </c:pt>
                <c:pt idx="4655">
                  <c:v>-0.31</c:v>
                </c:pt>
                <c:pt idx="4656">
                  <c:v>-0.25</c:v>
                </c:pt>
                <c:pt idx="4657">
                  <c:v>0.06</c:v>
                </c:pt>
                <c:pt idx="4658">
                  <c:v>0.14000000000000001</c:v>
                </c:pt>
                <c:pt idx="4659">
                  <c:v>0.19</c:v>
                </c:pt>
                <c:pt idx="4660">
                  <c:v>0.24</c:v>
                </c:pt>
                <c:pt idx="4661">
                  <c:v>-0.14000000000000001</c:v>
                </c:pt>
                <c:pt idx="4662">
                  <c:v>-0.22</c:v>
                </c:pt>
                <c:pt idx="4663">
                  <c:v>-0.11</c:v>
                </c:pt>
                <c:pt idx="4664">
                  <c:v>-0.24</c:v>
                </c:pt>
                <c:pt idx="4665">
                  <c:v>-0.49</c:v>
                </c:pt>
                <c:pt idx="4666">
                  <c:v>-0.05</c:v>
                </c:pt>
                <c:pt idx="4667">
                  <c:v>0.16</c:v>
                </c:pt>
                <c:pt idx="4668">
                  <c:v>0.39</c:v>
                </c:pt>
                <c:pt idx="4669">
                  <c:v>0.57999999999999996</c:v>
                </c:pt>
                <c:pt idx="4670">
                  <c:v>0.32</c:v>
                </c:pt>
                <c:pt idx="4671">
                  <c:v>0.49</c:v>
                </c:pt>
                <c:pt idx="4672">
                  <c:v>0.56999999999999995</c:v>
                </c:pt>
                <c:pt idx="4673">
                  <c:v>0.63</c:v>
                </c:pt>
                <c:pt idx="4674">
                  <c:v>0.49</c:v>
                </c:pt>
                <c:pt idx="4675">
                  <c:v>0.43</c:v>
                </c:pt>
                <c:pt idx="4676">
                  <c:v>0.65</c:v>
                </c:pt>
                <c:pt idx="4677">
                  <c:v>0.62</c:v>
                </c:pt>
                <c:pt idx="4678">
                  <c:v>0.4</c:v>
                </c:pt>
                <c:pt idx="4679">
                  <c:v>0.48</c:v>
                </c:pt>
                <c:pt idx="4680">
                  <c:v>0.74</c:v>
                </c:pt>
                <c:pt idx="4681">
                  <c:v>0.49</c:v>
                </c:pt>
                <c:pt idx="4682">
                  <c:v>0.96</c:v>
                </c:pt>
                <c:pt idx="4683">
                  <c:v>0.93</c:v>
                </c:pt>
                <c:pt idx="4684">
                  <c:v>1.03</c:v>
                </c:pt>
                <c:pt idx="4685">
                  <c:v>0.91</c:v>
                </c:pt>
                <c:pt idx="4686">
                  <c:v>0.65</c:v>
                </c:pt>
                <c:pt idx="4687">
                  <c:v>0.92</c:v>
                </c:pt>
                <c:pt idx="4688">
                  <c:v>0.66</c:v>
                </c:pt>
                <c:pt idx="4689">
                  <c:v>0.82</c:v>
                </c:pt>
                <c:pt idx="4690">
                  <c:v>1.04</c:v>
                </c:pt>
                <c:pt idx="4691">
                  <c:v>0.84</c:v>
                </c:pt>
                <c:pt idx="4692">
                  <c:v>0.67</c:v>
                </c:pt>
                <c:pt idx="4693">
                  <c:v>0.83</c:v>
                </c:pt>
                <c:pt idx="4694">
                  <c:v>0.94</c:v>
                </c:pt>
                <c:pt idx="4695">
                  <c:v>0.94</c:v>
                </c:pt>
                <c:pt idx="4696">
                  <c:v>1.33</c:v>
                </c:pt>
                <c:pt idx="4697">
                  <c:v>1.78</c:v>
                </c:pt>
                <c:pt idx="4698">
                  <c:v>1.69</c:v>
                </c:pt>
                <c:pt idx="4699">
                  <c:v>1.77</c:v>
                </c:pt>
                <c:pt idx="4700">
                  <c:v>1.82</c:v>
                </c:pt>
                <c:pt idx="4701">
                  <c:v>1.63</c:v>
                </c:pt>
                <c:pt idx="4702">
                  <c:v>1.65</c:v>
                </c:pt>
                <c:pt idx="4703">
                  <c:v>1.54</c:v>
                </c:pt>
                <c:pt idx="4704">
                  <c:v>1.76</c:v>
                </c:pt>
                <c:pt idx="4705">
                  <c:v>1.83</c:v>
                </c:pt>
                <c:pt idx="4706">
                  <c:v>1.71</c:v>
                </c:pt>
                <c:pt idx="4707">
                  <c:v>1.54</c:v>
                </c:pt>
                <c:pt idx="4708">
                  <c:v>1.36</c:v>
                </c:pt>
                <c:pt idx="4709">
                  <c:v>1.26</c:v>
                </c:pt>
                <c:pt idx="4710">
                  <c:v>1.1499999999999999</c:v>
                </c:pt>
                <c:pt idx="4711">
                  <c:v>1.24</c:v>
                </c:pt>
                <c:pt idx="4712">
                  <c:v>1.2</c:v>
                </c:pt>
                <c:pt idx="4713">
                  <c:v>1.34</c:v>
                </c:pt>
                <c:pt idx="4714">
                  <c:v>1.21</c:v>
                </c:pt>
                <c:pt idx="4715">
                  <c:v>1.22</c:v>
                </c:pt>
                <c:pt idx="4716">
                  <c:v>1.37</c:v>
                </c:pt>
                <c:pt idx="4717">
                  <c:v>1.07</c:v>
                </c:pt>
                <c:pt idx="4718">
                  <c:v>0.89</c:v>
                </c:pt>
                <c:pt idx="4719">
                  <c:v>1.03</c:v>
                </c:pt>
                <c:pt idx="4720">
                  <c:v>1.1000000000000001</c:v>
                </c:pt>
                <c:pt idx="4721">
                  <c:v>1.25</c:v>
                </c:pt>
                <c:pt idx="4722">
                  <c:v>0.9</c:v>
                </c:pt>
                <c:pt idx="4723">
                  <c:v>1.03</c:v>
                </c:pt>
                <c:pt idx="4724">
                  <c:v>1.07</c:v>
                </c:pt>
                <c:pt idx="4725">
                  <c:v>1.46</c:v>
                </c:pt>
                <c:pt idx="4726">
                  <c:v>1.48</c:v>
                </c:pt>
                <c:pt idx="4727">
                  <c:v>1.25</c:v>
                </c:pt>
                <c:pt idx="4728">
                  <c:v>1.29</c:v>
                </c:pt>
                <c:pt idx="4729">
                  <c:v>1.33</c:v>
                </c:pt>
                <c:pt idx="4730">
                  <c:v>1.1399999999999999</c:v>
                </c:pt>
                <c:pt idx="4731">
                  <c:v>1.2</c:v>
                </c:pt>
                <c:pt idx="4732">
                  <c:v>1.18</c:v>
                </c:pt>
                <c:pt idx="4733">
                  <c:v>1.18</c:v>
                </c:pt>
                <c:pt idx="4734">
                  <c:v>1.26</c:v>
                </c:pt>
                <c:pt idx="4735">
                  <c:v>1.29</c:v>
                </c:pt>
                <c:pt idx="4736">
                  <c:v>1.54</c:v>
                </c:pt>
                <c:pt idx="4737">
                  <c:v>1.71</c:v>
                </c:pt>
                <c:pt idx="4738">
                  <c:v>1.9</c:v>
                </c:pt>
                <c:pt idx="4739">
                  <c:v>2.08</c:v>
                </c:pt>
                <c:pt idx="4740">
                  <c:v>2.31</c:v>
                </c:pt>
                <c:pt idx="4741">
                  <c:v>2.46</c:v>
                </c:pt>
                <c:pt idx="4742">
                  <c:v>2.34</c:v>
                </c:pt>
                <c:pt idx="4743">
                  <c:v>2.1</c:v>
                </c:pt>
                <c:pt idx="4744">
                  <c:v>2.2200000000000002</c:v>
                </c:pt>
                <c:pt idx="4745">
                  <c:v>2.33</c:v>
                </c:pt>
                <c:pt idx="4746">
                  <c:v>2.46</c:v>
                </c:pt>
                <c:pt idx="4747">
                  <c:v>2.59</c:v>
                </c:pt>
                <c:pt idx="4748">
                  <c:v>2.5499999999999998</c:v>
                </c:pt>
                <c:pt idx="4749">
                  <c:v>2.25</c:v>
                </c:pt>
                <c:pt idx="4750">
                  <c:v>2.46</c:v>
                </c:pt>
                <c:pt idx="4751">
                  <c:v>2.34</c:v>
                </c:pt>
                <c:pt idx="4752">
                  <c:v>2.14</c:v>
                </c:pt>
                <c:pt idx="4753">
                  <c:v>1.74</c:v>
                </c:pt>
                <c:pt idx="4754">
                  <c:v>1.61</c:v>
                </c:pt>
                <c:pt idx="4755">
                  <c:v>1.63</c:v>
                </c:pt>
                <c:pt idx="4756">
                  <c:v>1.1399999999999999</c:v>
                </c:pt>
                <c:pt idx="4757">
                  <c:v>0.94</c:v>
                </c:pt>
                <c:pt idx="4758">
                  <c:v>0.78</c:v>
                </c:pt>
                <c:pt idx="4759">
                  <c:v>0.59</c:v>
                </c:pt>
                <c:pt idx="4760">
                  <c:v>0.28000000000000003</c:v>
                </c:pt>
                <c:pt idx="4761">
                  <c:v>0.02</c:v>
                </c:pt>
                <c:pt idx="4762">
                  <c:v>-0.32</c:v>
                </c:pt>
                <c:pt idx="4763">
                  <c:v>-0.84</c:v>
                </c:pt>
                <c:pt idx="4764">
                  <c:v>-1.1399999999999999</c:v>
                </c:pt>
                <c:pt idx="4765">
                  <c:v>-1.1399999999999999</c:v>
                </c:pt>
                <c:pt idx="4766">
                  <c:v>-1.5</c:v>
                </c:pt>
                <c:pt idx="4767">
                  <c:v>-1.65</c:v>
                </c:pt>
                <c:pt idx="4768">
                  <c:v>-1.42</c:v>
                </c:pt>
                <c:pt idx="4769">
                  <c:v>-1.38</c:v>
                </c:pt>
                <c:pt idx="4770">
                  <c:v>-1.03</c:v>
                </c:pt>
                <c:pt idx="4771">
                  <c:v>-1.07</c:v>
                </c:pt>
                <c:pt idx="4772">
                  <c:v>-1.01</c:v>
                </c:pt>
                <c:pt idx="4773">
                  <c:v>-0.72</c:v>
                </c:pt>
                <c:pt idx="4774">
                  <c:v>-0.51</c:v>
                </c:pt>
                <c:pt idx="4775">
                  <c:v>-0.63</c:v>
                </c:pt>
                <c:pt idx="4776">
                  <c:v>-0.87</c:v>
                </c:pt>
                <c:pt idx="4777">
                  <c:v>-0.47</c:v>
                </c:pt>
                <c:pt idx="4778">
                  <c:v>-0.57999999999999996</c:v>
                </c:pt>
                <c:pt idx="4779">
                  <c:v>-0.38</c:v>
                </c:pt>
                <c:pt idx="4780">
                  <c:v>0.06</c:v>
                </c:pt>
                <c:pt idx="4781">
                  <c:v>0.21</c:v>
                </c:pt>
                <c:pt idx="4782">
                  <c:v>0.35</c:v>
                </c:pt>
                <c:pt idx="4783">
                  <c:v>0.78</c:v>
                </c:pt>
                <c:pt idx="4784">
                  <c:v>1.0900000000000001</c:v>
                </c:pt>
                <c:pt idx="4785">
                  <c:v>1.33</c:v>
                </c:pt>
                <c:pt idx="4786">
                  <c:v>1.63</c:v>
                </c:pt>
                <c:pt idx="4787">
                  <c:v>1.65</c:v>
                </c:pt>
                <c:pt idx="4788">
                  <c:v>1.4</c:v>
                </c:pt>
                <c:pt idx="4789">
                  <c:v>1.53</c:v>
                </c:pt>
                <c:pt idx="4790">
                  <c:v>1.52</c:v>
                </c:pt>
                <c:pt idx="4791">
                  <c:v>1.55</c:v>
                </c:pt>
                <c:pt idx="4792">
                  <c:v>1.78</c:v>
                </c:pt>
                <c:pt idx="4793">
                  <c:v>1.83</c:v>
                </c:pt>
                <c:pt idx="4794">
                  <c:v>1.9</c:v>
                </c:pt>
                <c:pt idx="4795">
                  <c:v>1.56</c:v>
                </c:pt>
                <c:pt idx="4796">
                  <c:v>1.65</c:v>
                </c:pt>
                <c:pt idx="4797">
                  <c:v>1.27</c:v>
                </c:pt>
                <c:pt idx="4798">
                  <c:v>0.94</c:v>
                </c:pt>
                <c:pt idx="4799">
                  <c:v>0.9</c:v>
                </c:pt>
                <c:pt idx="4800">
                  <c:v>0.9</c:v>
                </c:pt>
                <c:pt idx="4801">
                  <c:v>0.66</c:v>
                </c:pt>
                <c:pt idx="4802">
                  <c:v>0.76</c:v>
                </c:pt>
                <c:pt idx="4803">
                  <c:v>0.57999999999999996</c:v>
                </c:pt>
                <c:pt idx="4804">
                  <c:v>0.37</c:v>
                </c:pt>
                <c:pt idx="4805">
                  <c:v>0.11</c:v>
                </c:pt>
                <c:pt idx="4806">
                  <c:v>0.11</c:v>
                </c:pt>
                <c:pt idx="4807">
                  <c:v>-0.04</c:v>
                </c:pt>
                <c:pt idx="4808">
                  <c:v>-0.13</c:v>
                </c:pt>
                <c:pt idx="4809">
                  <c:v>-0.4</c:v>
                </c:pt>
                <c:pt idx="4810">
                  <c:v>-0.38</c:v>
                </c:pt>
                <c:pt idx="4811">
                  <c:v>-0.5</c:v>
                </c:pt>
                <c:pt idx="4812">
                  <c:v>-0.45</c:v>
                </c:pt>
                <c:pt idx="4813">
                  <c:v>-0.42</c:v>
                </c:pt>
                <c:pt idx="4814">
                  <c:v>-0.47</c:v>
                </c:pt>
                <c:pt idx="4815">
                  <c:v>-0.32</c:v>
                </c:pt>
                <c:pt idx="4816">
                  <c:v>-0.28000000000000003</c:v>
                </c:pt>
                <c:pt idx="4817">
                  <c:v>-0.9</c:v>
                </c:pt>
                <c:pt idx="4818">
                  <c:v>-0.9</c:v>
                </c:pt>
                <c:pt idx="4819">
                  <c:v>-0.7</c:v>
                </c:pt>
                <c:pt idx="4820">
                  <c:v>-0.49</c:v>
                </c:pt>
                <c:pt idx="4821">
                  <c:v>-0.41</c:v>
                </c:pt>
                <c:pt idx="4822">
                  <c:v>-0.64</c:v>
                </c:pt>
                <c:pt idx="4823">
                  <c:v>-0.57999999999999996</c:v>
                </c:pt>
                <c:pt idx="4824">
                  <c:v>-0.79</c:v>
                </c:pt>
                <c:pt idx="4825">
                  <c:v>-0.84</c:v>
                </c:pt>
                <c:pt idx="4826">
                  <c:v>-0.77</c:v>
                </c:pt>
                <c:pt idx="4827">
                  <c:v>-0.8</c:v>
                </c:pt>
                <c:pt idx="4828">
                  <c:v>-0.57999999999999996</c:v>
                </c:pt>
                <c:pt idx="4829">
                  <c:v>-0.91</c:v>
                </c:pt>
                <c:pt idx="4830">
                  <c:v>-0.68</c:v>
                </c:pt>
                <c:pt idx="4831">
                  <c:v>-1.05</c:v>
                </c:pt>
                <c:pt idx="4832">
                  <c:v>-1</c:v>
                </c:pt>
                <c:pt idx="4833">
                  <c:v>-0.72</c:v>
                </c:pt>
                <c:pt idx="4834">
                  <c:v>-0.34</c:v>
                </c:pt>
                <c:pt idx="4835">
                  <c:v>-0.08</c:v>
                </c:pt>
                <c:pt idx="4836">
                  <c:v>-0.18</c:v>
                </c:pt>
                <c:pt idx="4837">
                  <c:v>0.23</c:v>
                </c:pt>
                <c:pt idx="4838">
                  <c:v>0.38</c:v>
                </c:pt>
                <c:pt idx="4839">
                  <c:v>0.57999999999999996</c:v>
                </c:pt>
                <c:pt idx="4840">
                  <c:v>0.62</c:v>
                </c:pt>
                <c:pt idx="4841">
                  <c:v>0.83</c:v>
                </c:pt>
                <c:pt idx="4842">
                  <c:v>1.01</c:v>
                </c:pt>
                <c:pt idx="4843">
                  <c:v>1.1200000000000001</c:v>
                </c:pt>
                <c:pt idx="4844">
                  <c:v>1.38</c:v>
                </c:pt>
                <c:pt idx="4845">
                  <c:v>1.65</c:v>
                </c:pt>
                <c:pt idx="4846">
                  <c:v>1.32</c:v>
                </c:pt>
                <c:pt idx="4847">
                  <c:v>1.18</c:v>
                </c:pt>
                <c:pt idx="4848">
                  <c:v>1.45</c:v>
                </c:pt>
                <c:pt idx="4849">
                  <c:v>1.63</c:v>
                </c:pt>
                <c:pt idx="4850">
                  <c:v>1.81</c:v>
                </c:pt>
                <c:pt idx="4851">
                  <c:v>1.67</c:v>
                </c:pt>
                <c:pt idx="4852">
                  <c:v>1.74</c:v>
                </c:pt>
                <c:pt idx="4853">
                  <c:v>1.52</c:v>
                </c:pt>
                <c:pt idx="4854">
                  <c:v>1.26</c:v>
                </c:pt>
                <c:pt idx="4855">
                  <c:v>0.91</c:v>
                </c:pt>
                <c:pt idx="4856">
                  <c:v>0.55000000000000004</c:v>
                </c:pt>
                <c:pt idx="4857">
                  <c:v>0.61</c:v>
                </c:pt>
                <c:pt idx="4858">
                  <c:v>0.57999999999999996</c:v>
                </c:pt>
                <c:pt idx="4859">
                  <c:v>0.56000000000000005</c:v>
                </c:pt>
                <c:pt idx="4860">
                  <c:v>0.56000000000000005</c:v>
                </c:pt>
                <c:pt idx="4861">
                  <c:v>0.43</c:v>
                </c:pt>
                <c:pt idx="4862">
                  <c:v>0.64</c:v>
                </c:pt>
                <c:pt idx="4863">
                  <c:v>0.62</c:v>
                </c:pt>
                <c:pt idx="4864">
                  <c:v>0.51</c:v>
                </c:pt>
                <c:pt idx="4865">
                  <c:v>0.25</c:v>
                </c:pt>
                <c:pt idx="4866">
                  <c:v>0.22</c:v>
                </c:pt>
                <c:pt idx="4867">
                  <c:v>0.13</c:v>
                </c:pt>
                <c:pt idx="4868">
                  <c:v>0.08</c:v>
                </c:pt>
                <c:pt idx="4869">
                  <c:v>0.05</c:v>
                </c:pt>
                <c:pt idx="4870">
                  <c:v>-0.12</c:v>
                </c:pt>
                <c:pt idx="4871">
                  <c:v>-0.08</c:v>
                </c:pt>
                <c:pt idx="4872">
                  <c:v>0.25</c:v>
                </c:pt>
                <c:pt idx="4873">
                  <c:v>0</c:v>
                </c:pt>
                <c:pt idx="4874">
                  <c:v>-0.1</c:v>
                </c:pt>
                <c:pt idx="4875">
                  <c:v>-0.2</c:v>
                </c:pt>
                <c:pt idx="4876">
                  <c:v>-0.04</c:v>
                </c:pt>
                <c:pt idx="4877">
                  <c:v>0.25</c:v>
                </c:pt>
                <c:pt idx="4878">
                  <c:v>0.14000000000000001</c:v>
                </c:pt>
                <c:pt idx="4879">
                  <c:v>-0.21</c:v>
                </c:pt>
                <c:pt idx="4880">
                  <c:v>-0.37</c:v>
                </c:pt>
                <c:pt idx="4881">
                  <c:v>-0.39</c:v>
                </c:pt>
                <c:pt idx="4882">
                  <c:v>-0.24</c:v>
                </c:pt>
                <c:pt idx="4883">
                  <c:v>-0.01</c:v>
                </c:pt>
                <c:pt idx="4884">
                  <c:v>-0.18</c:v>
                </c:pt>
                <c:pt idx="4885">
                  <c:v>-0.24</c:v>
                </c:pt>
                <c:pt idx="4886">
                  <c:v>0.28999999999999998</c:v>
                </c:pt>
                <c:pt idx="4887">
                  <c:v>0.62</c:v>
                </c:pt>
                <c:pt idx="4888">
                  <c:v>0.5</c:v>
                </c:pt>
                <c:pt idx="4889">
                  <c:v>0.4</c:v>
                </c:pt>
                <c:pt idx="4890">
                  <c:v>0.59</c:v>
                </c:pt>
                <c:pt idx="4891">
                  <c:v>0.85</c:v>
                </c:pt>
                <c:pt idx="4892">
                  <c:v>0.88</c:v>
                </c:pt>
                <c:pt idx="4893">
                  <c:v>0.47</c:v>
                </c:pt>
                <c:pt idx="4894">
                  <c:v>0.64</c:v>
                </c:pt>
                <c:pt idx="4895">
                  <c:v>0.54</c:v>
                </c:pt>
                <c:pt idx="4896">
                  <c:v>0.73</c:v>
                </c:pt>
                <c:pt idx="4897">
                  <c:v>0.55000000000000004</c:v>
                </c:pt>
                <c:pt idx="4898">
                  <c:v>0.63</c:v>
                </c:pt>
                <c:pt idx="4899">
                  <c:v>1.02</c:v>
                </c:pt>
                <c:pt idx="4900">
                  <c:v>1.04</c:v>
                </c:pt>
                <c:pt idx="4901">
                  <c:v>0.44</c:v>
                </c:pt>
                <c:pt idx="4902">
                  <c:v>0.68</c:v>
                </c:pt>
                <c:pt idx="4903">
                  <c:v>0.74</c:v>
                </c:pt>
                <c:pt idx="4904">
                  <c:v>0.67</c:v>
                </c:pt>
                <c:pt idx="4905">
                  <c:v>0.57999999999999996</c:v>
                </c:pt>
                <c:pt idx="4906">
                  <c:v>0.49</c:v>
                </c:pt>
                <c:pt idx="4907">
                  <c:v>0.41</c:v>
                </c:pt>
                <c:pt idx="4908">
                  <c:v>0.15</c:v>
                </c:pt>
                <c:pt idx="4909">
                  <c:v>0.32</c:v>
                </c:pt>
                <c:pt idx="4910">
                  <c:v>0.05</c:v>
                </c:pt>
                <c:pt idx="4911">
                  <c:v>-0.23</c:v>
                </c:pt>
                <c:pt idx="4912">
                  <c:v>-0.12</c:v>
                </c:pt>
                <c:pt idx="4913">
                  <c:v>-0.09</c:v>
                </c:pt>
                <c:pt idx="4914">
                  <c:v>-0.32</c:v>
                </c:pt>
                <c:pt idx="4915">
                  <c:v>-0.42</c:v>
                </c:pt>
                <c:pt idx="4916">
                  <c:v>-0.64</c:v>
                </c:pt>
                <c:pt idx="4917">
                  <c:v>-0.65</c:v>
                </c:pt>
                <c:pt idx="4918">
                  <c:v>-0.68</c:v>
                </c:pt>
                <c:pt idx="4919">
                  <c:v>-1.01</c:v>
                </c:pt>
                <c:pt idx="4920">
                  <c:v>-1.08</c:v>
                </c:pt>
                <c:pt idx="4921">
                  <c:v>-0.63</c:v>
                </c:pt>
                <c:pt idx="4922">
                  <c:v>-0.5</c:v>
                </c:pt>
                <c:pt idx="4923">
                  <c:v>-0.62</c:v>
                </c:pt>
                <c:pt idx="4924">
                  <c:v>-0.65</c:v>
                </c:pt>
                <c:pt idx="4925">
                  <c:v>-0.46</c:v>
                </c:pt>
                <c:pt idx="4926">
                  <c:v>-0.11</c:v>
                </c:pt>
                <c:pt idx="4927">
                  <c:v>0.13</c:v>
                </c:pt>
                <c:pt idx="4928">
                  <c:v>-0.03</c:v>
                </c:pt>
                <c:pt idx="4929">
                  <c:v>0.22</c:v>
                </c:pt>
                <c:pt idx="4930">
                  <c:v>0.12</c:v>
                </c:pt>
                <c:pt idx="4931">
                  <c:v>-0.27</c:v>
                </c:pt>
                <c:pt idx="4932">
                  <c:v>0.02</c:v>
                </c:pt>
                <c:pt idx="4933">
                  <c:v>-0.31</c:v>
                </c:pt>
                <c:pt idx="4934">
                  <c:v>-0.31</c:v>
                </c:pt>
                <c:pt idx="4935">
                  <c:v>-7.0000000000000007E-2</c:v>
                </c:pt>
                <c:pt idx="4936">
                  <c:v>0.02</c:v>
                </c:pt>
                <c:pt idx="4937">
                  <c:v>0.16</c:v>
                </c:pt>
                <c:pt idx="4938">
                  <c:v>0.14000000000000001</c:v>
                </c:pt>
                <c:pt idx="4939">
                  <c:v>0.03</c:v>
                </c:pt>
                <c:pt idx="4940">
                  <c:v>0.06</c:v>
                </c:pt>
                <c:pt idx="4941">
                  <c:v>-0.22</c:v>
                </c:pt>
                <c:pt idx="4942">
                  <c:v>-0.59</c:v>
                </c:pt>
                <c:pt idx="4943">
                  <c:v>-0.65</c:v>
                </c:pt>
                <c:pt idx="4944">
                  <c:v>-0.77</c:v>
                </c:pt>
                <c:pt idx="4945">
                  <c:v>-0.96</c:v>
                </c:pt>
                <c:pt idx="4946">
                  <c:v>-1.07</c:v>
                </c:pt>
                <c:pt idx="4947">
                  <c:v>-1.03</c:v>
                </c:pt>
                <c:pt idx="4948">
                  <c:v>-1.02</c:v>
                </c:pt>
                <c:pt idx="4949">
                  <c:v>-1.22</c:v>
                </c:pt>
                <c:pt idx="4950">
                  <c:v>-1.19</c:v>
                </c:pt>
                <c:pt idx="4951">
                  <c:v>-1.21</c:v>
                </c:pt>
                <c:pt idx="4952">
                  <c:v>-1.37</c:v>
                </c:pt>
                <c:pt idx="4953">
                  <c:v>-1.38</c:v>
                </c:pt>
                <c:pt idx="4954">
                  <c:v>-1.39</c:v>
                </c:pt>
                <c:pt idx="4955">
                  <c:v>-1.1100000000000001</c:v>
                </c:pt>
                <c:pt idx="4956">
                  <c:v>-1.02</c:v>
                </c:pt>
                <c:pt idx="4957">
                  <c:v>-1.01</c:v>
                </c:pt>
                <c:pt idx="4958">
                  <c:v>-0.57999999999999996</c:v>
                </c:pt>
                <c:pt idx="4959">
                  <c:v>-0.28000000000000003</c:v>
                </c:pt>
                <c:pt idx="4960">
                  <c:v>0.12</c:v>
                </c:pt>
                <c:pt idx="4961">
                  <c:v>0.4</c:v>
                </c:pt>
                <c:pt idx="4962">
                  <c:v>0.39</c:v>
                </c:pt>
                <c:pt idx="4963">
                  <c:v>0.53</c:v>
                </c:pt>
                <c:pt idx="4964">
                  <c:v>0.77</c:v>
                </c:pt>
                <c:pt idx="4965">
                  <c:v>0.85</c:v>
                </c:pt>
                <c:pt idx="4966">
                  <c:v>1.17</c:v>
                </c:pt>
                <c:pt idx="4967">
                  <c:v>1.34</c:v>
                </c:pt>
                <c:pt idx="4968">
                  <c:v>1.54</c:v>
                </c:pt>
                <c:pt idx="4969">
                  <c:v>1.57</c:v>
                </c:pt>
                <c:pt idx="4970">
                  <c:v>1.96</c:v>
                </c:pt>
                <c:pt idx="4971">
                  <c:v>2.02</c:v>
                </c:pt>
                <c:pt idx="4972">
                  <c:v>1.99</c:v>
                </c:pt>
                <c:pt idx="4973">
                  <c:v>2.09</c:v>
                </c:pt>
                <c:pt idx="4974">
                  <c:v>2.3199999999999998</c:v>
                </c:pt>
                <c:pt idx="4975">
                  <c:v>2.42</c:v>
                </c:pt>
                <c:pt idx="4976">
                  <c:v>2.36</c:v>
                </c:pt>
                <c:pt idx="4977">
                  <c:v>2.0699999999999998</c:v>
                </c:pt>
                <c:pt idx="4978">
                  <c:v>2.1</c:v>
                </c:pt>
                <c:pt idx="4979">
                  <c:v>2.2200000000000002</c:v>
                </c:pt>
                <c:pt idx="4980">
                  <c:v>2.59</c:v>
                </c:pt>
                <c:pt idx="4981">
                  <c:v>2.44</c:v>
                </c:pt>
                <c:pt idx="4982">
                  <c:v>2.61</c:v>
                </c:pt>
                <c:pt idx="4983">
                  <c:v>2.31</c:v>
                </c:pt>
                <c:pt idx="4984">
                  <c:v>2.1</c:v>
                </c:pt>
                <c:pt idx="4985">
                  <c:v>1.87</c:v>
                </c:pt>
                <c:pt idx="4986">
                  <c:v>1.71</c:v>
                </c:pt>
                <c:pt idx="4987">
                  <c:v>1.55</c:v>
                </c:pt>
                <c:pt idx="4988">
                  <c:v>1.33</c:v>
                </c:pt>
                <c:pt idx="4989">
                  <c:v>1.44</c:v>
                </c:pt>
                <c:pt idx="4990">
                  <c:v>1.51</c:v>
                </c:pt>
                <c:pt idx="4991">
                  <c:v>1.1200000000000001</c:v>
                </c:pt>
                <c:pt idx="4992">
                  <c:v>1.22</c:v>
                </c:pt>
                <c:pt idx="4993">
                  <c:v>1.37</c:v>
                </c:pt>
                <c:pt idx="4994">
                  <c:v>1.6</c:v>
                </c:pt>
                <c:pt idx="4995">
                  <c:v>1.63</c:v>
                </c:pt>
                <c:pt idx="4996">
                  <c:v>1.65</c:v>
                </c:pt>
                <c:pt idx="4997">
                  <c:v>2.17</c:v>
                </c:pt>
                <c:pt idx="4998">
                  <c:v>2.17</c:v>
                </c:pt>
                <c:pt idx="4999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4-D941-A5DF-206DAA3B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8911"/>
        <c:axId val="1275704607"/>
      </c:scatterChart>
      <c:valAx>
        <c:axId val="13740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04607"/>
        <c:crosses val="autoZero"/>
        <c:crossBetween val="midCat"/>
      </c:valAx>
      <c:valAx>
        <c:axId val="12757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95250</xdr:rowOff>
    </xdr:from>
    <xdr:to>
      <xdr:col>6</xdr:col>
      <xdr:colOff>463550</xdr:colOff>
      <xdr:row>29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C911A-237A-7614-CBDF-D3400DAD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30</xdr:row>
      <xdr:rowOff>152400</xdr:rowOff>
    </xdr:from>
    <xdr:to>
      <xdr:col>6</xdr:col>
      <xdr:colOff>546100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71B47-5177-2D4B-A3C4-D62233B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7</xdr:col>
      <xdr:colOff>444500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A3743-90C3-EA4A-B1BD-8E08A74F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A946-A7F9-5A40-BEC7-D85E31E70BC0}">
  <dimension ref="A1:AC5015"/>
  <sheetViews>
    <sheetView workbookViewId="0">
      <selection sqref="A1:I17"/>
    </sheetView>
  </sheetViews>
  <sheetFormatPr baseColWidth="10" defaultRowHeight="16" x14ac:dyDescent="0.2"/>
  <cols>
    <col min="6" max="6" width="12.1640625" bestFit="1" customWidth="1"/>
  </cols>
  <sheetData>
    <row r="1" spans="1:29" x14ac:dyDescent="0.2">
      <c r="B1" t="s">
        <v>0</v>
      </c>
      <c r="L1" t="s">
        <v>16</v>
      </c>
      <c r="V1" t="s">
        <v>17</v>
      </c>
    </row>
    <row r="2" spans="1:29" x14ac:dyDescent="0.2">
      <c r="B2" t="s">
        <v>10</v>
      </c>
      <c r="C2">
        <f>6.94+35.45</f>
        <v>42.39</v>
      </c>
      <c r="E2" t="s">
        <v>13</v>
      </c>
      <c r="F2">
        <f>50*C3+50*C4</f>
        <v>6649.5</v>
      </c>
      <c r="L2" t="s">
        <v>10</v>
      </c>
      <c r="M2">
        <f>6.94+35.45</f>
        <v>42.39</v>
      </c>
      <c r="O2" t="s">
        <v>13</v>
      </c>
      <c r="P2">
        <f>59*M2+41*M3</f>
        <v>5557.5600000000013</v>
      </c>
      <c r="V2" t="s">
        <v>10</v>
      </c>
      <c r="W2">
        <f>6.94+35.45</f>
        <v>42.39</v>
      </c>
      <c r="Y2" t="s">
        <v>13</v>
      </c>
      <c r="Z2">
        <f>72*W2+28*W4</f>
        <v>4688.3999999999996</v>
      </c>
    </row>
    <row r="3" spans="1:29" x14ac:dyDescent="0.2">
      <c r="B3" t="s">
        <v>11</v>
      </c>
      <c r="C3">
        <f>39.1+35.45</f>
        <v>74.550000000000011</v>
      </c>
      <c r="E3" t="s">
        <v>14</v>
      </c>
      <c r="F3">
        <f>F2*1.6605E-24</f>
        <v>1.1041494750000001E-20</v>
      </c>
      <c r="L3" t="s">
        <v>11</v>
      </c>
      <c r="M3">
        <f>39.1+35.45</f>
        <v>74.550000000000011</v>
      </c>
      <c r="O3" t="s">
        <v>14</v>
      </c>
      <c r="P3">
        <f>P2*1.6605E-24</f>
        <v>9.2283283800000034E-21</v>
      </c>
      <c r="V3" t="s">
        <v>11</v>
      </c>
      <c r="W3">
        <f>39.1+35.45</f>
        <v>74.550000000000011</v>
      </c>
      <c r="Y3" t="s">
        <v>14</v>
      </c>
      <c r="Z3">
        <f>Z2*1.6605E-24</f>
        <v>7.7850881999999998E-21</v>
      </c>
    </row>
    <row r="4" spans="1:29" x14ac:dyDescent="0.2">
      <c r="B4" t="s">
        <v>12</v>
      </c>
      <c r="C4">
        <f>22.99+35.45</f>
        <v>58.44</v>
      </c>
      <c r="L4" t="s">
        <v>12</v>
      </c>
      <c r="M4">
        <f>22.99+35.45</f>
        <v>58.44</v>
      </c>
      <c r="V4" t="s">
        <v>12</v>
      </c>
      <c r="W4">
        <f>22.99+35.45</f>
        <v>58.44</v>
      </c>
    </row>
    <row r="6" spans="1:29" x14ac:dyDescent="0.2">
      <c r="C6" t="s">
        <v>3</v>
      </c>
      <c r="D6" t="s">
        <v>4</v>
      </c>
      <c r="E6" t="s">
        <v>6</v>
      </c>
      <c r="G6" t="s">
        <v>3</v>
      </c>
      <c r="H6" t="s">
        <v>4</v>
      </c>
      <c r="I6" t="s">
        <v>6</v>
      </c>
      <c r="M6" t="s">
        <v>3</v>
      </c>
      <c r="N6" t="s">
        <v>4</v>
      </c>
      <c r="O6" t="s">
        <v>6</v>
      </c>
      <c r="Q6" t="s">
        <v>3</v>
      </c>
      <c r="R6" t="s">
        <v>4</v>
      </c>
      <c r="S6" t="s">
        <v>6</v>
      </c>
      <c r="W6" t="s">
        <v>3</v>
      </c>
      <c r="X6" t="s">
        <v>4</v>
      </c>
      <c r="Y6" t="s">
        <v>6</v>
      </c>
      <c r="AA6" t="s">
        <v>3</v>
      </c>
      <c r="AB6" t="s">
        <v>4</v>
      </c>
      <c r="AC6" t="s">
        <v>6</v>
      </c>
    </row>
    <row r="7" spans="1:29" x14ac:dyDescent="0.2">
      <c r="B7" t="s">
        <v>8</v>
      </c>
      <c r="C7" s="1">
        <f>AVERAGE(C3015:C5014)</f>
        <v>-287.10023621000022</v>
      </c>
      <c r="D7" s="1">
        <f t="shared" ref="D7:E7" si="0">AVERAGE(D3015:D5014)</f>
        <v>7709.960345000005</v>
      </c>
      <c r="E7" s="1">
        <f t="shared" si="0"/>
        <v>-9.6294999999999978E-2</v>
      </c>
      <c r="G7" s="1">
        <f>AVERAGE(G3015:G5014)</f>
        <v>-274.70625039999982</v>
      </c>
      <c r="H7" s="1">
        <f t="shared" ref="H7:I7" si="1">AVERAGE(H3015:H5014)</f>
        <v>7994.1701400000065</v>
      </c>
      <c r="I7" s="1">
        <f t="shared" si="1"/>
        <v>1.6355000000000031</v>
      </c>
      <c r="L7" t="s">
        <v>8</v>
      </c>
      <c r="M7" s="1" t="e">
        <f>AVERAGE(M3015:M5014)</f>
        <v>#DIV/0!</v>
      </c>
      <c r="N7" s="1" t="e">
        <f t="shared" ref="N7:O7" si="2">AVERAGE(N3015:N5014)</f>
        <v>#DIV/0!</v>
      </c>
      <c r="O7" s="1" t="e">
        <f t="shared" si="2"/>
        <v>#DIV/0!</v>
      </c>
      <c r="Q7" s="1" t="e">
        <f>AVERAGE(Q3015:Q5014)</f>
        <v>#DIV/0!</v>
      </c>
      <c r="R7" s="1" t="e">
        <f t="shared" ref="R7:S7" si="3">AVERAGE(R3015:R5014)</f>
        <v>#DIV/0!</v>
      </c>
      <c r="S7" s="1" t="e">
        <f t="shared" si="3"/>
        <v>#DIV/0!</v>
      </c>
      <c r="V7" t="s">
        <v>8</v>
      </c>
      <c r="W7" s="1" t="e">
        <f>AVERAGE(W3015:W5014)</f>
        <v>#DIV/0!</v>
      </c>
      <c r="X7" s="1" t="e">
        <f t="shared" ref="X7:Y7" si="4">AVERAGE(X3015:X5014)</f>
        <v>#DIV/0!</v>
      </c>
      <c r="Y7" s="1" t="e">
        <f t="shared" si="4"/>
        <v>#DIV/0!</v>
      </c>
      <c r="AA7" s="1" t="e">
        <f>AVERAGE(AA3015:AA5014)</f>
        <v>#DIV/0!</v>
      </c>
      <c r="AB7" s="1" t="e">
        <f t="shared" ref="AB7:AC7" si="5">AVERAGE(AB3015:AB5014)</f>
        <v>#DIV/0!</v>
      </c>
      <c r="AC7" s="1" t="e">
        <f t="shared" si="5"/>
        <v>#DIV/0!</v>
      </c>
    </row>
    <row r="8" spans="1:29" x14ac:dyDescent="0.2">
      <c r="B8" t="s">
        <v>9</v>
      </c>
      <c r="C8">
        <f>STDEV(C3015:C5014)</f>
        <v>1.6089026941972095</v>
      </c>
      <c r="D8">
        <f t="shared" ref="D8:E8" si="6">STDEV(D3015:D5014)</f>
        <v>53.304782366524549</v>
      </c>
      <c r="E8">
        <f t="shared" si="6"/>
        <v>1.4282097235638229</v>
      </c>
      <c r="G8">
        <f>STDEV(G3015:G5014)</f>
        <v>1.7625947410020668</v>
      </c>
      <c r="H8">
        <f t="shared" ref="H8:I8" si="7">STDEV(H3015:H5014)</f>
        <v>86.361179066205722</v>
      </c>
      <c r="I8">
        <f t="shared" si="7"/>
        <v>1.5023912405628079</v>
      </c>
      <c r="L8" t="s">
        <v>9</v>
      </c>
      <c r="M8" t="e">
        <f>STDEV(M3015:M5014)</f>
        <v>#DIV/0!</v>
      </c>
      <c r="N8" t="e">
        <f t="shared" ref="N8:O8" si="8">STDEV(N3015:N5014)</f>
        <v>#DIV/0!</v>
      </c>
      <c r="O8" t="e">
        <f t="shared" si="8"/>
        <v>#DIV/0!</v>
      </c>
      <c r="Q8" t="e">
        <f>STDEV(Q3015:Q5014)</f>
        <v>#DIV/0!</v>
      </c>
      <c r="R8" t="e">
        <f t="shared" ref="R8:S8" si="9">STDEV(R3015:R5014)</f>
        <v>#DIV/0!</v>
      </c>
      <c r="S8" t="e">
        <f t="shared" si="9"/>
        <v>#DIV/0!</v>
      </c>
      <c r="V8" t="s">
        <v>9</v>
      </c>
      <c r="W8" t="e">
        <f>STDEV(W3015:W5014)</f>
        <v>#DIV/0!</v>
      </c>
      <c r="X8" t="e">
        <f t="shared" ref="X8:Y8" si="10">STDEV(X3015:X5014)</f>
        <v>#DIV/0!</v>
      </c>
      <c r="Y8" t="e">
        <f t="shared" si="10"/>
        <v>#DIV/0!</v>
      </c>
      <c r="AA8" t="e">
        <f>STDEV(AA3015:AA5014)</f>
        <v>#DIV/0!</v>
      </c>
      <c r="AB8" t="e">
        <f t="shared" ref="AB8:AC8" si="11">STDEV(AB3015:AB5014)</f>
        <v>#DIV/0!</v>
      </c>
      <c r="AC8" t="e">
        <f t="shared" si="11"/>
        <v>#DIV/0!</v>
      </c>
    </row>
    <row r="9" spans="1:29" x14ac:dyDescent="0.2">
      <c r="C9" t="s">
        <v>15</v>
      </c>
      <c r="D9" s="2">
        <f>($F$3)/(D7*1E-24)</f>
        <v>1.4321078521708006</v>
      </c>
      <c r="G9" t="s">
        <v>15</v>
      </c>
      <c r="H9" s="2">
        <f>($F$3)/(H7*1E-24)</f>
        <v>1.3811933642433076</v>
      </c>
      <c r="M9" t="s">
        <v>15</v>
      </c>
      <c r="N9" s="2" t="e">
        <f>($F$3)/(N7*1E-24)</f>
        <v>#DIV/0!</v>
      </c>
      <c r="Q9" t="s">
        <v>15</v>
      </c>
      <c r="R9" s="2" t="e">
        <f>($F$3)/(R7*1E-24)</f>
        <v>#DIV/0!</v>
      </c>
      <c r="W9" t="s">
        <v>15</v>
      </c>
      <c r="X9" s="2" t="e">
        <f>($F$3)/(X7*1E-24)</f>
        <v>#DIV/0!</v>
      </c>
      <c r="AA9" t="s">
        <v>15</v>
      </c>
      <c r="AB9" s="2" t="e">
        <f>($F$3)/(AB7*1E-24)</f>
        <v>#DIV/0!</v>
      </c>
    </row>
    <row r="11" spans="1:29" x14ac:dyDescent="0.2">
      <c r="C11" t="s">
        <v>1</v>
      </c>
      <c r="G11" t="s">
        <v>7</v>
      </c>
      <c r="M11" t="s">
        <v>1</v>
      </c>
      <c r="Q11" t="s">
        <v>7</v>
      </c>
      <c r="W11" t="s">
        <v>1</v>
      </c>
      <c r="AA11" t="s">
        <v>7</v>
      </c>
    </row>
    <row r="12" spans="1:29" x14ac:dyDescent="0.2">
      <c r="A12" t="s">
        <v>5</v>
      </c>
      <c r="B12" t="s">
        <v>2</v>
      </c>
      <c r="C12" t="s">
        <v>3</v>
      </c>
      <c r="D12" t="s">
        <v>4</v>
      </c>
      <c r="E12" t="s">
        <v>6</v>
      </c>
      <c r="G12" t="s">
        <v>3</v>
      </c>
      <c r="H12" t="s">
        <v>4</v>
      </c>
      <c r="I12" t="s">
        <v>6</v>
      </c>
      <c r="K12" t="s">
        <v>5</v>
      </c>
      <c r="L12" t="s">
        <v>2</v>
      </c>
      <c r="M12" t="s">
        <v>3</v>
      </c>
      <c r="N12" t="s">
        <v>4</v>
      </c>
      <c r="O12" t="s">
        <v>6</v>
      </c>
      <c r="Q12" t="s">
        <v>3</v>
      </c>
      <c r="R12" t="s">
        <v>4</v>
      </c>
      <c r="S12" t="s">
        <v>6</v>
      </c>
      <c r="U12" t="s">
        <v>5</v>
      </c>
      <c r="V12" t="s">
        <v>2</v>
      </c>
      <c r="W12" t="s">
        <v>3</v>
      </c>
      <c r="X12" t="s">
        <v>4</v>
      </c>
      <c r="Y12" t="s">
        <v>6</v>
      </c>
      <c r="AA12" t="s">
        <v>3</v>
      </c>
      <c r="AB12" t="s">
        <v>4</v>
      </c>
      <c r="AC12" t="s">
        <v>6</v>
      </c>
    </row>
    <row r="13" spans="1:29" x14ac:dyDescent="0.2">
      <c r="D13">
        <v>7197.9651999999996</v>
      </c>
      <c r="H13">
        <v>7660.1944999999996</v>
      </c>
      <c r="N13">
        <v>7197.9651999999996</v>
      </c>
      <c r="R13">
        <v>7660.1944999999996</v>
      </c>
      <c r="X13">
        <v>7197.9651999999996</v>
      </c>
      <c r="AB13">
        <v>7660.1944999999996</v>
      </c>
    </row>
    <row r="14" spans="1:29" x14ac:dyDescent="0.2">
      <c r="D14">
        <v>7197.97</v>
      </c>
      <c r="H14">
        <v>7660.19</v>
      </c>
      <c r="N14">
        <v>7197.97</v>
      </c>
      <c r="R14">
        <v>7660.19</v>
      </c>
      <c r="X14">
        <v>7197.97</v>
      </c>
      <c r="AB14">
        <v>7660.19</v>
      </c>
    </row>
    <row r="15" spans="1:29" x14ac:dyDescent="0.2">
      <c r="A15">
        <f>B15*0.002</f>
        <v>2E-3</v>
      </c>
      <c r="B15">
        <v>1</v>
      </c>
      <c r="C15" s="1">
        <v>-290.19315</v>
      </c>
      <c r="D15">
        <v>7197.97</v>
      </c>
      <c r="E15">
        <v>1.33</v>
      </c>
      <c r="G15" s="1">
        <v>-283.68702999999999</v>
      </c>
      <c r="H15">
        <v>7670.55</v>
      </c>
      <c r="I15">
        <v>2.37</v>
      </c>
      <c r="K15">
        <f>L15*0.002</f>
        <v>2E-3</v>
      </c>
      <c r="L15">
        <v>1</v>
      </c>
      <c r="M15" s="1">
        <v>-290.19315</v>
      </c>
      <c r="N15">
        <v>7197.97</v>
      </c>
      <c r="O15">
        <v>1.33</v>
      </c>
      <c r="Q15" s="1">
        <v>-283.68702999999999</v>
      </c>
      <c r="R15">
        <v>7670.55</v>
      </c>
      <c r="S15">
        <v>2.37</v>
      </c>
      <c r="U15">
        <f>V15*0.002</f>
        <v>2E-3</v>
      </c>
      <c r="V15">
        <v>1</v>
      </c>
      <c r="W15" s="1">
        <v>-290.19315</v>
      </c>
      <c r="X15">
        <v>7197.97</v>
      </c>
      <c r="Y15">
        <v>1.33</v>
      </c>
      <c r="AA15" s="1">
        <v>-283.68702999999999</v>
      </c>
      <c r="AB15">
        <v>7670.55</v>
      </c>
      <c r="AC15">
        <v>2.37</v>
      </c>
    </row>
    <row r="16" spans="1:29" x14ac:dyDescent="0.2">
      <c r="A16">
        <f t="shared" ref="A16:A79" si="12">B16*0.002</f>
        <v>4.0000000000000001E-3</v>
      </c>
      <c r="B16">
        <v>2</v>
      </c>
      <c r="C16" s="1">
        <v>-290.12112000000002</v>
      </c>
      <c r="D16">
        <v>7199.53</v>
      </c>
      <c r="E16">
        <v>1.38</v>
      </c>
      <c r="G16" s="1">
        <v>-283.72296</v>
      </c>
      <c r="H16">
        <v>7660.19</v>
      </c>
      <c r="I16">
        <v>2.34</v>
      </c>
      <c r="K16">
        <f t="shared" ref="K16:K17" si="13">L16*0.002</f>
        <v>4.0000000000000001E-3</v>
      </c>
      <c r="L16">
        <v>2</v>
      </c>
      <c r="M16" s="1">
        <v>-290.12112000000002</v>
      </c>
      <c r="N16">
        <v>7199.53</v>
      </c>
      <c r="O16">
        <v>1.38</v>
      </c>
      <c r="Q16" s="1">
        <v>-283.72296</v>
      </c>
      <c r="R16">
        <v>7660.19</v>
      </c>
      <c r="S16">
        <v>2.34</v>
      </c>
      <c r="U16">
        <f t="shared" ref="U16:U17" si="14">V16*0.002</f>
        <v>4.0000000000000001E-3</v>
      </c>
      <c r="V16">
        <v>2</v>
      </c>
      <c r="W16" s="1">
        <v>-290.12112000000002</v>
      </c>
      <c r="X16">
        <v>7199.53</v>
      </c>
      <c r="Y16">
        <v>1.38</v>
      </c>
      <c r="AA16" s="1">
        <v>-283.72296</v>
      </c>
      <c r="AB16">
        <v>7660.19</v>
      </c>
      <c r="AC16">
        <v>2.34</v>
      </c>
    </row>
    <row r="17" spans="1:29" x14ac:dyDescent="0.2">
      <c r="A17">
        <f t="shared" si="12"/>
        <v>6.0000000000000001E-3</v>
      </c>
      <c r="B17">
        <v>3</v>
      </c>
      <c r="C17" s="1">
        <v>-290.17263000000003</v>
      </c>
      <c r="D17">
        <v>7200.64</v>
      </c>
      <c r="E17">
        <v>0.89</v>
      </c>
      <c r="G17" s="1">
        <v>-283.67478</v>
      </c>
      <c r="H17">
        <v>7661.18</v>
      </c>
      <c r="I17">
        <v>2.56</v>
      </c>
      <c r="K17">
        <f t="shared" si="13"/>
        <v>6.0000000000000001E-3</v>
      </c>
      <c r="L17">
        <v>3</v>
      </c>
      <c r="M17" s="1">
        <v>-290.17263000000003</v>
      </c>
      <c r="N17">
        <v>7200.64</v>
      </c>
      <c r="O17">
        <v>0.89</v>
      </c>
      <c r="Q17" s="1">
        <v>-283.67478</v>
      </c>
      <c r="R17">
        <v>7661.18</v>
      </c>
      <c r="S17">
        <v>2.56</v>
      </c>
      <c r="U17">
        <f t="shared" si="14"/>
        <v>6.0000000000000001E-3</v>
      </c>
      <c r="V17">
        <v>3</v>
      </c>
      <c r="W17" s="1">
        <v>-290.17263000000003</v>
      </c>
      <c r="X17">
        <v>7200.64</v>
      </c>
      <c r="Y17">
        <v>0.89</v>
      </c>
      <c r="AA17" s="1">
        <v>-283.67478</v>
      </c>
      <c r="AB17">
        <v>7661.18</v>
      </c>
      <c r="AC17">
        <v>2.56</v>
      </c>
    </row>
    <row r="18" spans="1:29" x14ac:dyDescent="0.2">
      <c r="A18">
        <f t="shared" si="12"/>
        <v>8.0000000000000002E-3</v>
      </c>
      <c r="B18">
        <v>4</v>
      </c>
      <c r="C18" s="1">
        <v>-290.27807000000001</v>
      </c>
      <c r="D18">
        <v>7202.24</v>
      </c>
      <c r="E18">
        <v>0.65</v>
      </c>
      <c r="G18" s="1">
        <v>-283.62729999999999</v>
      </c>
      <c r="H18">
        <v>7662.06</v>
      </c>
      <c r="I18">
        <v>2.5</v>
      </c>
    </row>
    <row r="19" spans="1:29" x14ac:dyDescent="0.2">
      <c r="A19">
        <f t="shared" si="12"/>
        <v>0.01</v>
      </c>
      <c r="B19">
        <v>5</v>
      </c>
      <c r="C19" s="1">
        <v>-290.39080000000001</v>
      </c>
      <c r="D19">
        <v>7203.92</v>
      </c>
      <c r="E19">
        <v>-0.08</v>
      </c>
      <c r="G19" s="1">
        <v>-283.47631999999999</v>
      </c>
      <c r="H19">
        <v>7663.89</v>
      </c>
      <c r="I19">
        <v>2.44</v>
      </c>
    </row>
    <row r="20" spans="1:29" x14ac:dyDescent="0.2">
      <c r="A20">
        <f t="shared" si="12"/>
        <v>1.2E-2</v>
      </c>
      <c r="B20">
        <v>6</v>
      </c>
      <c r="C20" s="1">
        <v>-290.45208000000002</v>
      </c>
      <c r="D20">
        <v>7205.32</v>
      </c>
      <c r="E20">
        <v>-0.03</v>
      </c>
      <c r="G20" s="1">
        <v>-283.29559</v>
      </c>
      <c r="H20">
        <v>7666.88</v>
      </c>
      <c r="I20">
        <v>2.4900000000000002</v>
      </c>
    </row>
    <row r="21" spans="1:29" x14ac:dyDescent="0.2">
      <c r="A21">
        <f t="shared" si="12"/>
        <v>1.4E-2</v>
      </c>
      <c r="B21">
        <v>7</v>
      </c>
      <c r="C21" s="1">
        <v>-290.41104000000001</v>
      </c>
      <c r="D21">
        <v>7205.66</v>
      </c>
      <c r="E21">
        <v>0.52</v>
      </c>
      <c r="G21" s="1">
        <v>-283.1816</v>
      </c>
      <c r="H21">
        <v>7669.95</v>
      </c>
      <c r="I21">
        <v>2.16</v>
      </c>
    </row>
    <row r="22" spans="1:29" x14ac:dyDescent="0.2">
      <c r="A22">
        <f t="shared" si="12"/>
        <v>1.6E-2</v>
      </c>
      <c r="B22">
        <v>8</v>
      </c>
      <c r="C22" s="1">
        <v>-290.38434000000001</v>
      </c>
      <c r="D22">
        <v>7205.69</v>
      </c>
      <c r="E22">
        <v>0.47</v>
      </c>
      <c r="G22" s="1">
        <v>-282.96014000000002</v>
      </c>
      <c r="H22">
        <v>7673.26</v>
      </c>
      <c r="I22">
        <v>1.86</v>
      </c>
    </row>
    <row r="23" spans="1:29" x14ac:dyDescent="0.2">
      <c r="A23">
        <f t="shared" si="12"/>
        <v>1.8000000000000002E-2</v>
      </c>
      <c r="B23">
        <v>9</v>
      </c>
      <c r="C23" s="1">
        <v>-290.33690999999999</v>
      </c>
      <c r="D23">
        <v>7205.42</v>
      </c>
      <c r="E23">
        <v>1.05</v>
      </c>
      <c r="G23" s="1">
        <v>-282.80293</v>
      </c>
      <c r="H23">
        <v>7676.66</v>
      </c>
      <c r="I23">
        <v>2.0299999999999998</v>
      </c>
    </row>
    <row r="24" spans="1:29" x14ac:dyDescent="0.2">
      <c r="A24">
        <f t="shared" si="12"/>
        <v>0.02</v>
      </c>
      <c r="B24">
        <v>10</v>
      </c>
      <c r="C24" s="1">
        <v>-290.27821</v>
      </c>
      <c r="D24">
        <v>7206.11</v>
      </c>
      <c r="E24">
        <v>0.36</v>
      </c>
      <c r="G24" s="1">
        <v>-282.74988999999999</v>
      </c>
      <c r="H24">
        <v>7679.44</v>
      </c>
      <c r="I24">
        <v>2.1800000000000002</v>
      </c>
    </row>
    <row r="25" spans="1:29" x14ac:dyDescent="0.2">
      <c r="A25">
        <f t="shared" si="12"/>
        <v>2.1999999999999999E-2</v>
      </c>
      <c r="B25">
        <v>11</v>
      </c>
      <c r="C25" s="1">
        <v>-290.08724999999998</v>
      </c>
      <c r="D25">
        <v>7207.05</v>
      </c>
      <c r="E25">
        <v>-0.32</v>
      </c>
      <c r="G25" s="1">
        <v>-282.61387999999999</v>
      </c>
      <c r="H25">
        <v>7681.86</v>
      </c>
      <c r="I25">
        <v>2.84</v>
      </c>
    </row>
    <row r="26" spans="1:29" x14ac:dyDescent="0.2">
      <c r="A26">
        <f t="shared" si="12"/>
        <v>2.4E-2</v>
      </c>
      <c r="B26">
        <v>12</v>
      </c>
      <c r="C26" s="1">
        <v>-290.00328999999999</v>
      </c>
      <c r="D26">
        <v>7208.09</v>
      </c>
      <c r="E26">
        <v>-0.96</v>
      </c>
      <c r="G26" s="1">
        <v>-282.49000999999998</v>
      </c>
      <c r="H26">
        <v>7683.79</v>
      </c>
      <c r="I26">
        <v>2.96</v>
      </c>
    </row>
    <row r="27" spans="1:29" x14ac:dyDescent="0.2">
      <c r="A27">
        <f t="shared" si="12"/>
        <v>2.6000000000000002E-2</v>
      </c>
      <c r="B27">
        <v>13</v>
      </c>
      <c r="C27" s="1">
        <v>-289.94173999999998</v>
      </c>
      <c r="D27">
        <v>7208.84</v>
      </c>
      <c r="E27">
        <v>-1.1299999999999999</v>
      </c>
      <c r="G27" s="1">
        <v>-282.25587999999999</v>
      </c>
      <c r="H27">
        <v>7685.24</v>
      </c>
      <c r="I27">
        <v>3.33</v>
      </c>
    </row>
    <row r="28" spans="1:29" x14ac:dyDescent="0.2">
      <c r="A28">
        <f t="shared" si="12"/>
        <v>2.8000000000000001E-2</v>
      </c>
      <c r="B28">
        <v>14</v>
      </c>
      <c r="C28" s="1">
        <v>-289.7466</v>
      </c>
      <c r="D28">
        <v>7209.63</v>
      </c>
      <c r="E28">
        <v>0.14000000000000001</v>
      </c>
      <c r="G28" s="1">
        <v>-281.99052</v>
      </c>
      <c r="H28">
        <v>7687.35</v>
      </c>
      <c r="I28">
        <v>3.65</v>
      </c>
    </row>
    <row r="29" spans="1:29" x14ac:dyDescent="0.2">
      <c r="A29">
        <f t="shared" si="12"/>
        <v>0.03</v>
      </c>
      <c r="B29">
        <v>15</v>
      </c>
      <c r="C29" s="1">
        <v>-289.58909</v>
      </c>
      <c r="D29">
        <v>7210.89</v>
      </c>
      <c r="E29">
        <v>0.18</v>
      </c>
      <c r="G29" s="1">
        <v>-281.75986</v>
      </c>
      <c r="H29">
        <v>7688.51</v>
      </c>
      <c r="I29">
        <v>4</v>
      </c>
    </row>
    <row r="30" spans="1:29" x14ac:dyDescent="0.2">
      <c r="A30">
        <f t="shared" si="12"/>
        <v>3.2000000000000001E-2</v>
      </c>
      <c r="B30">
        <v>16</v>
      </c>
      <c r="C30" s="1">
        <v>-289.57226000000003</v>
      </c>
      <c r="D30">
        <v>7212.52</v>
      </c>
      <c r="E30">
        <v>0.45</v>
      </c>
      <c r="G30" s="1">
        <v>-281.57637999999997</v>
      </c>
      <c r="H30">
        <v>7690.02</v>
      </c>
      <c r="I30">
        <v>3.57</v>
      </c>
    </row>
    <row r="31" spans="1:29" x14ac:dyDescent="0.2">
      <c r="A31">
        <f t="shared" si="12"/>
        <v>3.4000000000000002E-2</v>
      </c>
      <c r="B31">
        <v>17</v>
      </c>
      <c r="C31" s="1">
        <v>-289.52611999999999</v>
      </c>
      <c r="D31">
        <v>7214.02</v>
      </c>
      <c r="E31">
        <v>0.42</v>
      </c>
      <c r="G31" s="1">
        <v>-281.42261999999999</v>
      </c>
      <c r="H31">
        <v>7691.1</v>
      </c>
      <c r="I31">
        <v>3.81</v>
      </c>
    </row>
    <row r="32" spans="1:29" x14ac:dyDescent="0.2">
      <c r="A32">
        <f t="shared" si="12"/>
        <v>3.6000000000000004E-2</v>
      </c>
      <c r="B32">
        <v>18</v>
      </c>
      <c r="C32" s="1">
        <v>-289.41180000000003</v>
      </c>
      <c r="D32">
        <v>7214.59</v>
      </c>
      <c r="E32">
        <v>0.56000000000000005</v>
      </c>
      <c r="G32" s="1">
        <v>-281.23572999999999</v>
      </c>
      <c r="H32">
        <v>7691.81</v>
      </c>
      <c r="I32">
        <v>3.55</v>
      </c>
    </row>
    <row r="33" spans="1:9" x14ac:dyDescent="0.2">
      <c r="A33">
        <f t="shared" si="12"/>
        <v>3.7999999999999999E-2</v>
      </c>
      <c r="B33">
        <v>19</v>
      </c>
      <c r="C33" s="1">
        <v>-289.37869999999998</v>
      </c>
      <c r="D33">
        <v>7214.82</v>
      </c>
      <c r="E33">
        <v>0.3</v>
      </c>
      <c r="G33" s="1">
        <v>-281.15672000000001</v>
      </c>
      <c r="H33">
        <v>7692.69</v>
      </c>
      <c r="I33">
        <v>3.56</v>
      </c>
    </row>
    <row r="34" spans="1:9" x14ac:dyDescent="0.2">
      <c r="A34">
        <f t="shared" si="12"/>
        <v>0.04</v>
      </c>
      <c r="B34">
        <v>20</v>
      </c>
      <c r="C34" s="1">
        <v>-289.31385999999998</v>
      </c>
      <c r="D34">
        <v>7213.34</v>
      </c>
      <c r="E34">
        <v>0.43</v>
      </c>
      <c r="G34" s="1">
        <v>-281.08445999999998</v>
      </c>
      <c r="H34">
        <v>7692.97</v>
      </c>
      <c r="I34">
        <v>3.5</v>
      </c>
    </row>
    <row r="35" spans="1:9" x14ac:dyDescent="0.2">
      <c r="A35">
        <f t="shared" si="12"/>
        <v>4.2000000000000003E-2</v>
      </c>
      <c r="B35">
        <v>21</v>
      </c>
      <c r="C35" s="1">
        <v>-289.30369000000002</v>
      </c>
      <c r="D35">
        <v>7211.49</v>
      </c>
      <c r="E35">
        <v>0.39</v>
      </c>
      <c r="G35" s="1">
        <v>-281.05763999999999</v>
      </c>
      <c r="H35">
        <v>7693.81</v>
      </c>
      <c r="I35">
        <v>3.96</v>
      </c>
    </row>
    <row r="36" spans="1:9" x14ac:dyDescent="0.2">
      <c r="A36">
        <f t="shared" si="12"/>
        <v>4.3999999999999997E-2</v>
      </c>
      <c r="B36">
        <v>22</v>
      </c>
      <c r="C36" s="1">
        <v>-289.28019999999998</v>
      </c>
      <c r="D36">
        <v>7210.15</v>
      </c>
      <c r="E36">
        <v>0.66</v>
      </c>
      <c r="G36" s="1">
        <v>-281.05345999999997</v>
      </c>
      <c r="H36">
        <v>7694.84</v>
      </c>
      <c r="I36">
        <v>3.89</v>
      </c>
    </row>
    <row r="37" spans="1:9" x14ac:dyDescent="0.2">
      <c r="A37">
        <f t="shared" si="12"/>
        <v>4.5999999999999999E-2</v>
      </c>
      <c r="B37">
        <v>23</v>
      </c>
      <c r="C37" s="1">
        <v>-289.26731999999998</v>
      </c>
      <c r="D37">
        <v>7207.75</v>
      </c>
      <c r="E37">
        <v>0.74</v>
      </c>
      <c r="G37" s="1">
        <v>-280.97509000000002</v>
      </c>
      <c r="H37">
        <v>7695.39</v>
      </c>
      <c r="I37">
        <v>3.65</v>
      </c>
    </row>
    <row r="38" spans="1:9" x14ac:dyDescent="0.2">
      <c r="A38">
        <f t="shared" si="12"/>
        <v>4.8000000000000001E-2</v>
      </c>
      <c r="B38">
        <v>24</v>
      </c>
      <c r="C38" s="1">
        <v>-289.32713000000001</v>
      </c>
      <c r="D38">
        <v>7205.52</v>
      </c>
      <c r="E38">
        <v>0.87</v>
      </c>
      <c r="G38" s="1">
        <v>-280.79115000000002</v>
      </c>
      <c r="H38">
        <v>7696.52</v>
      </c>
      <c r="I38">
        <v>3.63</v>
      </c>
    </row>
    <row r="39" spans="1:9" x14ac:dyDescent="0.2">
      <c r="A39">
        <f t="shared" si="12"/>
        <v>0.05</v>
      </c>
      <c r="B39">
        <v>25</v>
      </c>
      <c r="C39" s="1">
        <v>-289.30783000000002</v>
      </c>
      <c r="D39">
        <v>7203.61</v>
      </c>
      <c r="E39">
        <v>0.96</v>
      </c>
      <c r="G39" s="1">
        <v>-280.72172999999998</v>
      </c>
      <c r="H39">
        <v>7698.43</v>
      </c>
      <c r="I39">
        <v>3.5</v>
      </c>
    </row>
    <row r="40" spans="1:9" x14ac:dyDescent="0.2">
      <c r="A40">
        <f t="shared" si="12"/>
        <v>5.2000000000000005E-2</v>
      </c>
      <c r="B40">
        <v>26</v>
      </c>
      <c r="C40" s="1">
        <v>-289.38985000000002</v>
      </c>
      <c r="D40">
        <v>7202.22</v>
      </c>
      <c r="E40">
        <v>0.78</v>
      </c>
      <c r="G40" s="1">
        <v>-280.66714000000002</v>
      </c>
      <c r="H40">
        <v>7700.19</v>
      </c>
      <c r="I40">
        <v>3.44</v>
      </c>
    </row>
    <row r="41" spans="1:9" x14ac:dyDescent="0.2">
      <c r="A41">
        <f t="shared" si="12"/>
        <v>5.3999999999999999E-2</v>
      </c>
      <c r="B41">
        <v>27</v>
      </c>
      <c r="C41" s="1">
        <v>-289.51260000000002</v>
      </c>
      <c r="D41">
        <v>7201.33</v>
      </c>
      <c r="E41">
        <v>0.98</v>
      </c>
      <c r="G41" s="1">
        <v>-280.62385999999998</v>
      </c>
      <c r="H41">
        <v>7701.3</v>
      </c>
      <c r="I41">
        <v>3.35</v>
      </c>
    </row>
    <row r="42" spans="1:9" x14ac:dyDescent="0.2">
      <c r="A42">
        <f t="shared" si="12"/>
        <v>5.6000000000000001E-2</v>
      </c>
      <c r="B42">
        <v>28</v>
      </c>
      <c r="C42" s="1">
        <v>-289.64084000000003</v>
      </c>
      <c r="D42">
        <v>7200.47</v>
      </c>
      <c r="E42">
        <v>0.97</v>
      </c>
      <c r="G42" s="1">
        <v>-280.66385000000002</v>
      </c>
      <c r="H42">
        <v>7702.54</v>
      </c>
      <c r="I42">
        <v>2.95</v>
      </c>
    </row>
    <row r="43" spans="1:9" x14ac:dyDescent="0.2">
      <c r="A43">
        <f t="shared" si="12"/>
        <v>5.8000000000000003E-2</v>
      </c>
      <c r="B43">
        <v>29</v>
      </c>
      <c r="C43" s="1">
        <v>-289.83168000000001</v>
      </c>
      <c r="D43">
        <v>7199.73</v>
      </c>
      <c r="E43">
        <v>1.43</v>
      </c>
      <c r="G43" s="1">
        <v>-280.69578999999999</v>
      </c>
      <c r="H43">
        <v>7702.66</v>
      </c>
      <c r="I43">
        <v>2.8</v>
      </c>
    </row>
    <row r="44" spans="1:9" x14ac:dyDescent="0.2">
      <c r="A44">
        <f t="shared" si="12"/>
        <v>0.06</v>
      </c>
      <c r="B44">
        <v>30</v>
      </c>
      <c r="C44" s="1">
        <v>-290.01751000000002</v>
      </c>
      <c r="D44">
        <v>7199.3</v>
      </c>
      <c r="E44">
        <v>1.56</v>
      </c>
      <c r="G44" s="1">
        <v>-280.79088000000002</v>
      </c>
      <c r="H44">
        <v>7702.34</v>
      </c>
      <c r="I44">
        <v>3.04</v>
      </c>
    </row>
    <row r="45" spans="1:9" x14ac:dyDescent="0.2">
      <c r="A45">
        <f t="shared" si="12"/>
        <v>6.2E-2</v>
      </c>
      <c r="B45">
        <v>31</v>
      </c>
      <c r="C45" s="1">
        <v>-290.17457000000002</v>
      </c>
      <c r="D45">
        <v>7198.74</v>
      </c>
      <c r="E45">
        <v>1.59</v>
      </c>
      <c r="G45" s="1">
        <v>-280.86937</v>
      </c>
      <c r="H45">
        <v>7701.92</v>
      </c>
      <c r="I45">
        <v>2.9</v>
      </c>
    </row>
    <row r="46" spans="1:9" x14ac:dyDescent="0.2">
      <c r="A46">
        <f t="shared" si="12"/>
        <v>6.4000000000000001E-2</v>
      </c>
      <c r="B46">
        <v>32</v>
      </c>
      <c r="C46" s="1">
        <v>-290.32776999999999</v>
      </c>
      <c r="D46">
        <v>7198.04</v>
      </c>
      <c r="E46">
        <v>1.6</v>
      </c>
      <c r="G46" s="1">
        <v>-280.85869000000002</v>
      </c>
      <c r="H46">
        <v>7701.78</v>
      </c>
      <c r="I46">
        <v>2.75</v>
      </c>
    </row>
    <row r="47" spans="1:9" x14ac:dyDescent="0.2">
      <c r="A47">
        <f t="shared" si="12"/>
        <v>6.6000000000000003E-2</v>
      </c>
      <c r="B47">
        <v>33</v>
      </c>
      <c r="C47" s="1">
        <v>-290.33152000000001</v>
      </c>
      <c r="D47">
        <v>7198.16</v>
      </c>
      <c r="E47">
        <v>1.97</v>
      </c>
      <c r="G47" s="1">
        <v>-280.84035</v>
      </c>
      <c r="H47">
        <v>7703.08</v>
      </c>
      <c r="I47">
        <v>2.95</v>
      </c>
    </row>
    <row r="48" spans="1:9" x14ac:dyDescent="0.2">
      <c r="A48">
        <f t="shared" si="12"/>
        <v>6.8000000000000005E-2</v>
      </c>
      <c r="B48">
        <v>34</v>
      </c>
      <c r="C48" s="1">
        <v>-290.36536999999998</v>
      </c>
      <c r="D48">
        <v>7198.26</v>
      </c>
      <c r="E48">
        <v>1.88</v>
      </c>
      <c r="G48" s="1">
        <v>-280.85601000000003</v>
      </c>
      <c r="H48">
        <v>7703.91</v>
      </c>
      <c r="I48">
        <v>3.07</v>
      </c>
    </row>
    <row r="49" spans="1:9" x14ac:dyDescent="0.2">
      <c r="A49">
        <f t="shared" si="12"/>
        <v>7.0000000000000007E-2</v>
      </c>
      <c r="B49">
        <v>35</v>
      </c>
      <c r="C49" s="1">
        <v>-290.47757000000001</v>
      </c>
      <c r="D49">
        <v>7198.69</v>
      </c>
      <c r="E49">
        <v>2.11</v>
      </c>
      <c r="G49" s="1">
        <v>-280.91935000000001</v>
      </c>
      <c r="H49">
        <v>7704.33</v>
      </c>
      <c r="I49">
        <v>3.06</v>
      </c>
    </row>
    <row r="50" spans="1:9" x14ac:dyDescent="0.2">
      <c r="A50">
        <f t="shared" si="12"/>
        <v>7.2000000000000008E-2</v>
      </c>
      <c r="B50">
        <v>36</v>
      </c>
      <c r="C50" s="1">
        <v>-290.56968999999998</v>
      </c>
      <c r="D50">
        <v>7199.53</v>
      </c>
      <c r="E50">
        <v>2.16</v>
      </c>
      <c r="G50" s="1">
        <v>-281.06912</v>
      </c>
      <c r="H50">
        <v>7704.66</v>
      </c>
      <c r="I50">
        <v>3.01</v>
      </c>
    </row>
    <row r="51" spans="1:9" x14ac:dyDescent="0.2">
      <c r="A51">
        <f t="shared" si="12"/>
        <v>7.3999999999999996E-2</v>
      </c>
      <c r="B51">
        <v>37</v>
      </c>
      <c r="C51" s="1">
        <v>-290.64972999999998</v>
      </c>
      <c r="D51">
        <v>7200.52</v>
      </c>
      <c r="E51">
        <v>2.72</v>
      </c>
      <c r="G51" s="1">
        <v>-281.19515000000001</v>
      </c>
      <c r="H51">
        <v>7705.33</v>
      </c>
      <c r="I51">
        <v>2.96</v>
      </c>
    </row>
    <row r="52" spans="1:9" x14ac:dyDescent="0.2">
      <c r="A52">
        <f t="shared" si="12"/>
        <v>7.5999999999999998E-2</v>
      </c>
      <c r="B52">
        <v>38</v>
      </c>
      <c r="C52" s="1">
        <v>-290.75599</v>
      </c>
      <c r="D52">
        <v>7200.98</v>
      </c>
      <c r="E52">
        <v>2.21</v>
      </c>
      <c r="G52" s="1">
        <v>-281.32181000000003</v>
      </c>
      <c r="H52">
        <v>7704.67</v>
      </c>
      <c r="I52">
        <v>2.82</v>
      </c>
    </row>
    <row r="53" spans="1:9" x14ac:dyDescent="0.2">
      <c r="A53">
        <f t="shared" si="12"/>
        <v>7.8E-2</v>
      </c>
      <c r="B53">
        <v>39</v>
      </c>
      <c r="C53" s="1">
        <v>-290.83533</v>
      </c>
      <c r="D53">
        <v>7201.33</v>
      </c>
      <c r="E53">
        <v>2.31</v>
      </c>
      <c r="G53" s="1">
        <v>-281.50159000000002</v>
      </c>
      <c r="H53">
        <v>7704.84</v>
      </c>
      <c r="I53">
        <v>2.96</v>
      </c>
    </row>
    <row r="54" spans="1:9" x14ac:dyDescent="0.2">
      <c r="A54">
        <f t="shared" si="12"/>
        <v>0.08</v>
      </c>
      <c r="B54">
        <v>40</v>
      </c>
      <c r="C54" s="1">
        <v>-291.07947999999999</v>
      </c>
      <c r="D54">
        <v>7201.22</v>
      </c>
      <c r="E54">
        <v>2.02</v>
      </c>
      <c r="G54" s="1">
        <v>-281.72960999999998</v>
      </c>
      <c r="H54">
        <v>7705.04</v>
      </c>
      <c r="I54">
        <v>2.74</v>
      </c>
    </row>
    <row r="55" spans="1:9" x14ac:dyDescent="0.2">
      <c r="A55">
        <f t="shared" si="12"/>
        <v>8.2000000000000003E-2</v>
      </c>
      <c r="B55">
        <v>41</v>
      </c>
      <c r="C55" s="1">
        <v>-291.31013000000002</v>
      </c>
      <c r="D55">
        <v>7201.2</v>
      </c>
      <c r="E55">
        <v>1.82</v>
      </c>
      <c r="G55" s="1">
        <v>-281.90589999999997</v>
      </c>
      <c r="H55">
        <v>7704.44</v>
      </c>
      <c r="I55">
        <v>2.77</v>
      </c>
    </row>
    <row r="56" spans="1:9" x14ac:dyDescent="0.2">
      <c r="A56">
        <f t="shared" si="12"/>
        <v>8.4000000000000005E-2</v>
      </c>
      <c r="B56">
        <v>42</v>
      </c>
      <c r="C56" s="1">
        <v>-291.62950000000001</v>
      </c>
      <c r="D56">
        <v>7200.8</v>
      </c>
      <c r="E56">
        <v>1.98</v>
      </c>
      <c r="G56" s="1">
        <v>-282.05507999999998</v>
      </c>
      <c r="H56">
        <v>7704.25</v>
      </c>
      <c r="I56">
        <v>2.57</v>
      </c>
    </row>
    <row r="57" spans="1:9" x14ac:dyDescent="0.2">
      <c r="A57">
        <f t="shared" si="12"/>
        <v>8.6000000000000007E-2</v>
      </c>
      <c r="B57">
        <v>43</v>
      </c>
      <c r="C57" s="1">
        <v>-291.97026</v>
      </c>
      <c r="D57">
        <v>7200.22</v>
      </c>
      <c r="E57">
        <v>1.79</v>
      </c>
      <c r="G57" s="1">
        <v>-282.21877999999998</v>
      </c>
      <c r="H57">
        <v>7703.35</v>
      </c>
      <c r="I57">
        <v>2.12</v>
      </c>
    </row>
    <row r="58" spans="1:9" x14ac:dyDescent="0.2">
      <c r="A58">
        <f t="shared" si="12"/>
        <v>8.7999999999999995E-2</v>
      </c>
      <c r="B58">
        <v>44</v>
      </c>
      <c r="C58" s="1">
        <v>-292.21037999999999</v>
      </c>
      <c r="D58">
        <v>7198.93</v>
      </c>
      <c r="E58">
        <v>1.23</v>
      </c>
      <c r="G58" s="1">
        <v>-282.39773000000002</v>
      </c>
      <c r="H58">
        <v>7702.69</v>
      </c>
      <c r="I58">
        <v>2.27</v>
      </c>
    </row>
    <row r="59" spans="1:9" x14ac:dyDescent="0.2">
      <c r="A59">
        <f t="shared" si="12"/>
        <v>0.09</v>
      </c>
      <c r="B59">
        <v>45</v>
      </c>
      <c r="C59" s="1">
        <v>-292.43227000000002</v>
      </c>
      <c r="D59">
        <v>7198.28</v>
      </c>
      <c r="E59">
        <v>0.68</v>
      </c>
      <c r="G59" s="1">
        <v>-282.53062</v>
      </c>
      <c r="H59">
        <v>7701.64</v>
      </c>
      <c r="I59">
        <v>2.4900000000000002</v>
      </c>
    </row>
    <row r="60" spans="1:9" x14ac:dyDescent="0.2">
      <c r="A60">
        <f t="shared" si="12"/>
        <v>9.1999999999999998E-2</v>
      </c>
      <c r="B60">
        <v>46</v>
      </c>
      <c r="C60" s="1">
        <v>-292.52154999999999</v>
      </c>
      <c r="D60">
        <v>7197.1</v>
      </c>
      <c r="E60">
        <v>0.92</v>
      </c>
      <c r="G60" s="1">
        <v>-282.62128999999999</v>
      </c>
      <c r="H60">
        <v>7701.37</v>
      </c>
      <c r="I60">
        <v>2.39</v>
      </c>
    </row>
    <row r="61" spans="1:9" x14ac:dyDescent="0.2">
      <c r="A61">
        <f t="shared" si="12"/>
        <v>9.4E-2</v>
      </c>
      <c r="B61">
        <v>47</v>
      </c>
      <c r="C61" s="1">
        <v>-292.53935999999999</v>
      </c>
      <c r="D61">
        <v>7195.96</v>
      </c>
      <c r="E61">
        <v>0.56999999999999995</v>
      </c>
      <c r="G61" s="1">
        <v>-282.78766000000002</v>
      </c>
      <c r="H61">
        <v>7700.63</v>
      </c>
      <c r="I61">
        <v>2.02</v>
      </c>
    </row>
    <row r="62" spans="1:9" x14ac:dyDescent="0.2">
      <c r="A62">
        <f t="shared" si="12"/>
        <v>9.6000000000000002E-2</v>
      </c>
      <c r="B62">
        <v>48</v>
      </c>
      <c r="C62" s="1">
        <v>-292.47775000000001</v>
      </c>
      <c r="D62">
        <v>7194.75</v>
      </c>
      <c r="E62">
        <v>0.35</v>
      </c>
      <c r="G62" s="1">
        <v>-282.91251</v>
      </c>
      <c r="H62">
        <v>7700.7</v>
      </c>
      <c r="I62">
        <v>1.69</v>
      </c>
    </row>
    <row r="63" spans="1:9" x14ac:dyDescent="0.2">
      <c r="A63">
        <f t="shared" si="12"/>
        <v>9.8000000000000004E-2</v>
      </c>
      <c r="B63">
        <v>49</v>
      </c>
      <c r="C63" s="1">
        <v>-292.32537000000002</v>
      </c>
      <c r="D63">
        <v>7194.54</v>
      </c>
      <c r="E63">
        <v>0.19</v>
      </c>
      <c r="G63" s="1">
        <v>-283.00227999999998</v>
      </c>
      <c r="H63">
        <v>7701.74</v>
      </c>
      <c r="I63">
        <v>1.08</v>
      </c>
    </row>
    <row r="64" spans="1:9" x14ac:dyDescent="0.2">
      <c r="A64">
        <f t="shared" si="12"/>
        <v>0.1</v>
      </c>
      <c r="B64">
        <v>50</v>
      </c>
      <c r="C64" s="1">
        <v>-292.08641999999998</v>
      </c>
      <c r="D64">
        <v>7194.71</v>
      </c>
      <c r="E64">
        <v>0.51</v>
      </c>
      <c r="G64" s="1">
        <v>-283.12493000000001</v>
      </c>
      <c r="H64">
        <v>7702.77</v>
      </c>
      <c r="I64">
        <v>0.61</v>
      </c>
    </row>
    <row r="65" spans="1:9" x14ac:dyDescent="0.2">
      <c r="A65">
        <f t="shared" si="12"/>
        <v>0.10200000000000001</v>
      </c>
      <c r="B65">
        <v>51</v>
      </c>
      <c r="C65" s="1">
        <v>-291.85797000000002</v>
      </c>
      <c r="D65">
        <v>7195.85</v>
      </c>
      <c r="E65">
        <v>0.14000000000000001</v>
      </c>
      <c r="G65" s="1">
        <v>-283.33449000000002</v>
      </c>
      <c r="H65">
        <v>7703.36</v>
      </c>
      <c r="I65">
        <v>0.51</v>
      </c>
    </row>
    <row r="66" spans="1:9" x14ac:dyDescent="0.2">
      <c r="A66">
        <f t="shared" si="12"/>
        <v>0.10400000000000001</v>
      </c>
      <c r="B66">
        <v>52</v>
      </c>
      <c r="C66" s="1">
        <v>-291.53937999999999</v>
      </c>
      <c r="D66">
        <v>7197.37</v>
      </c>
      <c r="E66">
        <v>0.35</v>
      </c>
      <c r="G66" s="1">
        <v>-283.51566000000003</v>
      </c>
      <c r="H66">
        <v>7705.35</v>
      </c>
      <c r="I66">
        <v>0.27</v>
      </c>
    </row>
    <row r="67" spans="1:9" x14ac:dyDescent="0.2">
      <c r="A67">
        <f t="shared" si="12"/>
        <v>0.106</v>
      </c>
      <c r="B67">
        <v>53</v>
      </c>
      <c r="C67" s="1">
        <v>-291.22912000000002</v>
      </c>
      <c r="D67">
        <v>7198.41</v>
      </c>
      <c r="E67">
        <v>0.2</v>
      </c>
      <c r="G67" s="1">
        <v>-283.62542999999999</v>
      </c>
      <c r="H67">
        <v>7706.74</v>
      </c>
      <c r="I67">
        <v>-0.12</v>
      </c>
    </row>
    <row r="68" spans="1:9" x14ac:dyDescent="0.2">
      <c r="A68">
        <f t="shared" si="12"/>
        <v>0.108</v>
      </c>
      <c r="B68">
        <v>54</v>
      </c>
      <c r="C68" s="1">
        <v>-290.88220999999999</v>
      </c>
      <c r="D68">
        <v>7199.31</v>
      </c>
      <c r="E68">
        <v>0.1</v>
      </c>
      <c r="G68" s="1">
        <v>-283.66852999999998</v>
      </c>
      <c r="H68">
        <v>7708.25</v>
      </c>
      <c r="I68">
        <v>0.11</v>
      </c>
    </row>
    <row r="69" spans="1:9" x14ac:dyDescent="0.2">
      <c r="A69">
        <f t="shared" si="12"/>
        <v>0.11</v>
      </c>
      <c r="B69">
        <v>55</v>
      </c>
      <c r="C69" s="1">
        <v>-290.57163000000003</v>
      </c>
      <c r="D69">
        <v>7199.82</v>
      </c>
      <c r="E69">
        <v>-0.14000000000000001</v>
      </c>
      <c r="G69" s="1">
        <v>-283.69767999999999</v>
      </c>
      <c r="H69">
        <v>7708.67</v>
      </c>
      <c r="I69">
        <v>-0.17</v>
      </c>
    </row>
    <row r="70" spans="1:9" x14ac:dyDescent="0.2">
      <c r="A70">
        <f t="shared" si="12"/>
        <v>0.112</v>
      </c>
      <c r="B70">
        <v>56</v>
      </c>
      <c r="C70" s="1">
        <v>-290.43788999999998</v>
      </c>
      <c r="D70">
        <v>7199.71</v>
      </c>
      <c r="E70">
        <v>-0.44</v>
      </c>
      <c r="G70" s="1">
        <v>-283.87637000000001</v>
      </c>
      <c r="H70">
        <v>7708.81</v>
      </c>
      <c r="I70">
        <v>0.01</v>
      </c>
    </row>
    <row r="71" spans="1:9" x14ac:dyDescent="0.2">
      <c r="A71">
        <f t="shared" si="12"/>
        <v>0.114</v>
      </c>
      <c r="B71">
        <v>57</v>
      </c>
      <c r="C71" s="1">
        <v>-290.35843999999997</v>
      </c>
      <c r="D71">
        <v>7198.72</v>
      </c>
      <c r="E71">
        <v>-0.26</v>
      </c>
      <c r="G71" s="1">
        <v>-284.06234999999998</v>
      </c>
      <c r="H71">
        <v>7709.18</v>
      </c>
      <c r="I71">
        <v>-0.08</v>
      </c>
    </row>
    <row r="72" spans="1:9" x14ac:dyDescent="0.2">
      <c r="A72">
        <f t="shared" si="12"/>
        <v>0.11600000000000001</v>
      </c>
      <c r="B72">
        <v>58</v>
      </c>
      <c r="C72" s="1">
        <v>-290.33469000000002</v>
      </c>
      <c r="D72">
        <v>7197.53</v>
      </c>
      <c r="E72">
        <v>-0.5</v>
      </c>
      <c r="G72" s="1">
        <v>-284.26621999999998</v>
      </c>
      <c r="H72">
        <v>7710.12</v>
      </c>
      <c r="I72">
        <v>0.22</v>
      </c>
    </row>
    <row r="73" spans="1:9" x14ac:dyDescent="0.2">
      <c r="A73">
        <f t="shared" si="12"/>
        <v>0.11800000000000001</v>
      </c>
      <c r="B73">
        <v>59</v>
      </c>
      <c r="C73" s="1">
        <v>-290.27892000000003</v>
      </c>
      <c r="D73">
        <v>7196.19</v>
      </c>
      <c r="E73">
        <v>-0.57999999999999996</v>
      </c>
      <c r="G73" s="1">
        <v>-284.41878000000003</v>
      </c>
      <c r="H73">
        <v>7712.25</v>
      </c>
      <c r="I73">
        <v>0.6</v>
      </c>
    </row>
    <row r="74" spans="1:9" x14ac:dyDescent="0.2">
      <c r="A74">
        <f t="shared" si="12"/>
        <v>0.12</v>
      </c>
      <c r="B74">
        <v>60</v>
      </c>
      <c r="C74" s="1">
        <v>-290.27226999999999</v>
      </c>
      <c r="D74">
        <v>7194.88</v>
      </c>
      <c r="E74">
        <v>-0.25</v>
      </c>
      <c r="G74" s="1">
        <v>-284.40179999999998</v>
      </c>
      <c r="H74">
        <v>7714.44</v>
      </c>
      <c r="I74">
        <v>0.55000000000000004</v>
      </c>
    </row>
    <row r="75" spans="1:9" x14ac:dyDescent="0.2">
      <c r="A75">
        <f t="shared" si="12"/>
        <v>0.122</v>
      </c>
      <c r="B75">
        <v>61</v>
      </c>
      <c r="C75" s="1">
        <v>-290.20321999999999</v>
      </c>
      <c r="D75">
        <v>7193.02</v>
      </c>
      <c r="E75">
        <v>-0.28000000000000003</v>
      </c>
      <c r="G75" s="1">
        <v>-284.27627999999999</v>
      </c>
      <c r="H75">
        <v>7715.99</v>
      </c>
      <c r="I75">
        <v>0.49</v>
      </c>
    </row>
    <row r="76" spans="1:9" x14ac:dyDescent="0.2">
      <c r="A76">
        <f t="shared" si="12"/>
        <v>0.124</v>
      </c>
      <c r="B76">
        <v>62</v>
      </c>
      <c r="C76" s="1">
        <v>-290.07877000000002</v>
      </c>
      <c r="D76">
        <v>7192.2</v>
      </c>
      <c r="E76">
        <v>-0.16</v>
      </c>
      <c r="G76" s="1">
        <v>-284.09230000000002</v>
      </c>
      <c r="H76">
        <v>7717.07</v>
      </c>
      <c r="I76">
        <v>0.63</v>
      </c>
    </row>
    <row r="77" spans="1:9" x14ac:dyDescent="0.2">
      <c r="A77">
        <f t="shared" si="12"/>
        <v>0.126</v>
      </c>
      <c r="B77">
        <v>63</v>
      </c>
      <c r="C77" s="1">
        <v>-290.08530999999999</v>
      </c>
      <c r="D77">
        <v>7190.97</v>
      </c>
      <c r="E77">
        <v>0.02</v>
      </c>
      <c r="G77" s="1">
        <v>-283.84593000000001</v>
      </c>
      <c r="H77">
        <v>7718.88</v>
      </c>
      <c r="I77">
        <v>0.56000000000000005</v>
      </c>
    </row>
    <row r="78" spans="1:9" x14ac:dyDescent="0.2">
      <c r="A78">
        <f t="shared" si="12"/>
        <v>0.128</v>
      </c>
      <c r="B78">
        <v>64</v>
      </c>
      <c r="C78" s="1">
        <v>-290.16870999999998</v>
      </c>
      <c r="D78">
        <v>7189.95</v>
      </c>
      <c r="E78">
        <v>-7.0000000000000007E-2</v>
      </c>
      <c r="G78" s="1">
        <v>-283.49900000000002</v>
      </c>
      <c r="H78">
        <v>7721.11</v>
      </c>
      <c r="I78">
        <v>0.94</v>
      </c>
    </row>
    <row r="79" spans="1:9" x14ac:dyDescent="0.2">
      <c r="A79">
        <f t="shared" si="12"/>
        <v>0.13</v>
      </c>
      <c r="B79">
        <v>65</v>
      </c>
      <c r="C79" s="1">
        <v>-290.31801000000002</v>
      </c>
      <c r="D79">
        <v>7190.18</v>
      </c>
      <c r="E79">
        <v>0.1</v>
      </c>
      <c r="G79" s="1">
        <v>-283.11160999999998</v>
      </c>
      <c r="H79">
        <v>7724.06</v>
      </c>
      <c r="I79">
        <v>1.1000000000000001</v>
      </c>
    </row>
    <row r="80" spans="1:9" x14ac:dyDescent="0.2">
      <c r="A80">
        <f t="shared" ref="A80:A143" si="15">B80*0.002</f>
        <v>0.13200000000000001</v>
      </c>
      <c r="B80">
        <v>66</v>
      </c>
      <c r="C80" s="1">
        <v>-290.51188999999999</v>
      </c>
      <c r="D80">
        <v>7189</v>
      </c>
      <c r="E80">
        <v>0.25</v>
      </c>
      <c r="G80" s="1">
        <v>-282.80711000000002</v>
      </c>
      <c r="H80">
        <v>7727.11</v>
      </c>
      <c r="I80">
        <v>0.97</v>
      </c>
    </row>
    <row r="81" spans="1:9" x14ac:dyDescent="0.2">
      <c r="A81">
        <f t="shared" si="15"/>
        <v>0.13400000000000001</v>
      </c>
      <c r="B81">
        <v>67</v>
      </c>
      <c r="C81" s="1">
        <v>-290.63362000000001</v>
      </c>
      <c r="D81">
        <v>7188.12</v>
      </c>
      <c r="E81">
        <v>0.23</v>
      </c>
      <c r="G81" s="1">
        <v>-282.55180999999999</v>
      </c>
      <c r="H81">
        <v>7729.61</v>
      </c>
      <c r="I81">
        <v>1.07</v>
      </c>
    </row>
    <row r="82" spans="1:9" x14ac:dyDescent="0.2">
      <c r="A82">
        <f t="shared" si="15"/>
        <v>0.13600000000000001</v>
      </c>
      <c r="B82">
        <v>68</v>
      </c>
      <c r="C82" s="1">
        <v>-290.66262999999998</v>
      </c>
      <c r="D82">
        <v>7187.39</v>
      </c>
      <c r="E82">
        <v>0.25</v>
      </c>
      <c r="G82" s="1">
        <v>-282.31106</v>
      </c>
      <c r="H82">
        <v>7731.97</v>
      </c>
      <c r="I82">
        <v>0.95</v>
      </c>
    </row>
    <row r="83" spans="1:9" x14ac:dyDescent="0.2">
      <c r="A83">
        <f t="shared" si="15"/>
        <v>0.13800000000000001</v>
      </c>
      <c r="B83">
        <v>69</v>
      </c>
      <c r="C83" s="1">
        <v>-290.68252000000001</v>
      </c>
      <c r="D83">
        <v>7187.17</v>
      </c>
      <c r="E83">
        <v>0.24</v>
      </c>
      <c r="G83" s="1">
        <v>-281.98970000000003</v>
      </c>
      <c r="H83">
        <v>7733.89</v>
      </c>
      <c r="I83">
        <v>1.37</v>
      </c>
    </row>
    <row r="84" spans="1:9" x14ac:dyDescent="0.2">
      <c r="A84">
        <f t="shared" si="15"/>
        <v>0.14000000000000001</v>
      </c>
      <c r="B84">
        <v>70</v>
      </c>
      <c r="C84" s="1">
        <v>-290.69672000000003</v>
      </c>
      <c r="D84">
        <v>7187.04</v>
      </c>
      <c r="E84">
        <v>0.12</v>
      </c>
      <c r="G84" s="1">
        <v>-281.68993999999998</v>
      </c>
      <c r="H84">
        <v>7736.76</v>
      </c>
      <c r="I84">
        <v>1.72</v>
      </c>
    </row>
    <row r="85" spans="1:9" x14ac:dyDescent="0.2">
      <c r="A85">
        <f t="shared" si="15"/>
        <v>0.14200000000000002</v>
      </c>
      <c r="B85">
        <v>71</v>
      </c>
      <c r="C85" s="1">
        <v>-290.70242999999999</v>
      </c>
      <c r="D85">
        <v>7186.69</v>
      </c>
      <c r="E85">
        <v>0.09</v>
      </c>
      <c r="G85" s="1">
        <v>-281.36606</v>
      </c>
      <c r="H85">
        <v>7740.37</v>
      </c>
      <c r="I85">
        <v>1.46</v>
      </c>
    </row>
    <row r="86" spans="1:9" x14ac:dyDescent="0.2">
      <c r="A86">
        <f t="shared" si="15"/>
        <v>0.14400000000000002</v>
      </c>
      <c r="B86">
        <v>72</v>
      </c>
      <c r="C86" s="1">
        <v>-290.70999999999998</v>
      </c>
      <c r="D86">
        <v>7186.74</v>
      </c>
      <c r="E86">
        <v>0.2</v>
      </c>
      <c r="G86" s="1">
        <v>-281.19517999999999</v>
      </c>
      <c r="H86">
        <v>7744.36</v>
      </c>
      <c r="I86">
        <v>1.33</v>
      </c>
    </row>
    <row r="87" spans="1:9" x14ac:dyDescent="0.2">
      <c r="A87">
        <f t="shared" si="15"/>
        <v>0.14599999999999999</v>
      </c>
      <c r="B87">
        <v>73</v>
      </c>
      <c r="C87" s="1">
        <v>-290.75932</v>
      </c>
      <c r="D87">
        <v>7186.76</v>
      </c>
      <c r="E87">
        <v>0.37</v>
      </c>
      <c r="G87" s="1">
        <v>-281.03516999999999</v>
      </c>
      <c r="H87">
        <v>7747.27</v>
      </c>
      <c r="I87">
        <v>1.35</v>
      </c>
    </row>
    <row r="88" spans="1:9" x14ac:dyDescent="0.2">
      <c r="A88">
        <f t="shared" si="15"/>
        <v>0.14799999999999999</v>
      </c>
      <c r="B88">
        <v>74</v>
      </c>
      <c r="C88" s="1">
        <v>-290.79129999999998</v>
      </c>
      <c r="D88">
        <v>7186.22</v>
      </c>
      <c r="E88">
        <v>0.3</v>
      </c>
      <c r="G88" s="1">
        <v>-280.69423</v>
      </c>
      <c r="H88">
        <v>7749.83</v>
      </c>
      <c r="I88">
        <v>1.63</v>
      </c>
    </row>
    <row r="89" spans="1:9" x14ac:dyDescent="0.2">
      <c r="A89">
        <f t="shared" si="15"/>
        <v>0.15</v>
      </c>
      <c r="B89">
        <v>75</v>
      </c>
      <c r="C89" s="1">
        <v>-290.84795000000003</v>
      </c>
      <c r="D89">
        <v>7185.98</v>
      </c>
      <c r="E89">
        <v>0.63</v>
      </c>
      <c r="G89" s="1">
        <v>-280.32826999999997</v>
      </c>
      <c r="H89">
        <v>7752.37</v>
      </c>
      <c r="I89">
        <v>1.8</v>
      </c>
    </row>
    <row r="90" spans="1:9" x14ac:dyDescent="0.2">
      <c r="A90">
        <f t="shared" si="15"/>
        <v>0.152</v>
      </c>
      <c r="B90">
        <v>76</v>
      </c>
      <c r="C90" s="1">
        <v>-290.86784</v>
      </c>
      <c r="D90">
        <v>7185.91</v>
      </c>
      <c r="E90">
        <v>0.49</v>
      </c>
      <c r="G90" s="1">
        <v>-280.08375000000001</v>
      </c>
      <c r="H90">
        <v>7754.98</v>
      </c>
      <c r="I90">
        <v>1.77</v>
      </c>
    </row>
    <row r="91" spans="1:9" x14ac:dyDescent="0.2">
      <c r="A91">
        <f t="shared" si="15"/>
        <v>0.154</v>
      </c>
      <c r="B91">
        <v>77</v>
      </c>
      <c r="C91" s="1">
        <v>-290.89440000000002</v>
      </c>
      <c r="D91">
        <v>7185.4</v>
      </c>
      <c r="E91">
        <v>0.54</v>
      </c>
      <c r="G91" s="1">
        <v>-279.98291999999998</v>
      </c>
      <c r="H91">
        <v>7758.53</v>
      </c>
      <c r="I91">
        <v>1.78</v>
      </c>
    </row>
    <row r="92" spans="1:9" x14ac:dyDescent="0.2">
      <c r="A92">
        <f t="shared" si="15"/>
        <v>0.156</v>
      </c>
      <c r="B92">
        <v>78</v>
      </c>
      <c r="C92" s="1">
        <v>-290.99907999999999</v>
      </c>
      <c r="D92">
        <v>7184.78</v>
      </c>
      <c r="E92">
        <v>0.44</v>
      </c>
      <c r="G92" s="1">
        <v>-279.952</v>
      </c>
      <c r="H92">
        <v>7762.01</v>
      </c>
      <c r="I92">
        <v>1.55</v>
      </c>
    </row>
    <row r="93" spans="1:9" x14ac:dyDescent="0.2">
      <c r="A93">
        <f t="shared" si="15"/>
        <v>0.158</v>
      </c>
      <c r="B93">
        <v>79</v>
      </c>
      <c r="C93" s="1">
        <v>-291.03606000000002</v>
      </c>
      <c r="D93">
        <v>7184.41</v>
      </c>
      <c r="E93">
        <v>0.49</v>
      </c>
      <c r="G93" s="1">
        <v>-279.90348</v>
      </c>
      <c r="H93">
        <v>7766.77</v>
      </c>
      <c r="I93">
        <v>1.36</v>
      </c>
    </row>
    <row r="94" spans="1:9" x14ac:dyDescent="0.2">
      <c r="A94">
        <f t="shared" si="15"/>
        <v>0.16</v>
      </c>
      <c r="B94">
        <v>80</v>
      </c>
      <c r="C94" s="1">
        <v>-291.10289999999998</v>
      </c>
      <c r="D94">
        <v>7184.11</v>
      </c>
      <c r="E94">
        <v>0.36</v>
      </c>
      <c r="G94" s="1">
        <v>-279.82763999999997</v>
      </c>
      <c r="H94">
        <v>7769.78</v>
      </c>
      <c r="I94">
        <v>1.32</v>
      </c>
    </row>
    <row r="95" spans="1:9" x14ac:dyDescent="0.2">
      <c r="A95">
        <f t="shared" si="15"/>
        <v>0.16200000000000001</v>
      </c>
      <c r="B95">
        <v>81</v>
      </c>
      <c r="C95" s="1">
        <v>-291.15093000000002</v>
      </c>
      <c r="D95">
        <v>7184.02</v>
      </c>
      <c r="E95">
        <v>0.42</v>
      </c>
      <c r="G95" s="1">
        <v>-279.84568000000002</v>
      </c>
      <c r="H95">
        <v>7772.49</v>
      </c>
      <c r="I95">
        <v>0.96</v>
      </c>
    </row>
    <row r="96" spans="1:9" x14ac:dyDescent="0.2">
      <c r="A96">
        <f t="shared" si="15"/>
        <v>0.16400000000000001</v>
      </c>
      <c r="B96">
        <v>82</v>
      </c>
      <c r="C96" s="1">
        <v>-291.17412000000002</v>
      </c>
      <c r="D96">
        <v>7183.78</v>
      </c>
      <c r="E96">
        <v>0.86</v>
      </c>
      <c r="G96" s="1">
        <v>-279.82175000000001</v>
      </c>
      <c r="H96">
        <v>7774.15</v>
      </c>
      <c r="I96">
        <v>0.99</v>
      </c>
    </row>
    <row r="97" spans="1:9" x14ac:dyDescent="0.2">
      <c r="A97">
        <f t="shared" si="15"/>
        <v>0.16600000000000001</v>
      </c>
      <c r="B97">
        <v>83</v>
      </c>
      <c r="C97" s="1">
        <v>-291.27310999999997</v>
      </c>
      <c r="D97">
        <v>7182.63</v>
      </c>
      <c r="E97">
        <v>0.73</v>
      </c>
      <c r="G97" s="1">
        <v>-279.73660000000001</v>
      </c>
      <c r="H97">
        <v>7777.49</v>
      </c>
      <c r="I97">
        <v>0.78</v>
      </c>
    </row>
    <row r="98" spans="1:9" x14ac:dyDescent="0.2">
      <c r="A98">
        <f t="shared" si="15"/>
        <v>0.16800000000000001</v>
      </c>
      <c r="B98">
        <v>84</v>
      </c>
      <c r="C98" s="1">
        <v>-291.41888</v>
      </c>
      <c r="D98">
        <v>7181.21</v>
      </c>
      <c r="E98">
        <v>0.76</v>
      </c>
      <c r="G98" s="1">
        <v>-279.59814999999998</v>
      </c>
      <c r="H98">
        <v>7780.06</v>
      </c>
      <c r="I98">
        <v>0.37</v>
      </c>
    </row>
    <row r="99" spans="1:9" x14ac:dyDescent="0.2">
      <c r="A99">
        <f t="shared" si="15"/>
        <v>0.17</v>
      </c>
      <c r="B99">
        <v>85</v>
      </c>
      <c r="C99" s="1">
        <v>-291.54521</v>
      </c>
      <c r="D99">
        <v>7179.85</v>
      </c>
      <c r="E99">
        <v>0.7</v>
      </c>
      <c r="G99" s="1">
        <v>-279.36219999999997</v>
      </c>
      <c r="H99">
        <v>7781.79</v>
      </c>
      <c r="I99">
        <v>0.4</v>
      </c>
    </row>
    <row r="100" spans="1:9" x14ac:dyDescent="0.2">
      <c r="A100">
        <f t="shared" si="15"/>
        <v>0.17200000000000001</v>
      </c>
      <c r="B100">
        <v>86</v>
      </c>
      <c r="C100" s="1">
        <v>-291.63979999999998</v>
      </c>
      <c r="D100">
        <v>7178.85</v>
      </c>
      <c r="E100">
        <v>0.93</v>
      </c>
      <c r="G100" s="1">
        <v>-279.12218999999999</v>
      </c>
      <c r="H100">
        <v>7782.91</v>
      </c>
      <c r="I100">
        <v>0.4</v>
      </c>
    </row>
    <row r="101" spans="1:9" x14ac:dyDescent="0.2">
      <c r="A101">
        <f t="shared" si="15"/>
        <v>0.17400000000000002</v>
      </c>
      <c r="B101">
        <v>87</v>
      </c>
      <c r="C101" s="1">
        <v>-291.70582999999999</v>
      </c>
      <c r="D101">
        <v>7177.88</v>
      </c>
      <c r="E101">
        <v>1.33</v>
      </c>
      <c r="G101" s="1">
        <v>-278.92227000000003</v>
      </c>
      <c r="H101">
        <v>7783.83</v>
      </c>
      <c r="I101">
        <v>0.6</v>
      </c>
    </row>
    <row r="102" spans="1:9" x14ac:dyDescent="0.2">
      <c r="A102">
        <f t="shared" si="15"/>
        <v>0.17599999999999999</v>
      </c>
      <c r="B102">
        <v>88</v>
      </c>
      <c r="C102" s="1">
        <v>-291.80243000000002</v>
      </c>
      <c r="D102">
        <v>7176.95</v>
      </c>
      <c r="E102">
        <v>1.23</v>
      </c>
      <c r="G102" s="1">
        <v>-278.75292000000002</v>
      </c>
      <c r="H102">
        <v>7784.85</v>
      </c>
      <c r="I102">
        <v>0.56999999999999995</v>
      </c>
    </row>
    <row r="103" spans="1:9" x14ac:dyDescent="0.2">
      <c r="A103">
        <f t="shared" si="15"/>
        <v>0.17799999999999999</v>
      </c>
      <c r="B103">
        <v>89</v>
      </c>
      <c r="C103" s="1">
        <v>-291.89163000000002</v>
      </c>
      <c r="D103">
        <v>7176.57</v>
      </c>
      <c r="E103">
        <v>1.39</v>
      </c>
      <c r="G103" s="1">
        <v>-278.64201000000003</v>
      </c>
      <c r="H103">
        <v>7786.01</v>
      </c>
      <c r="I103">
        <v>0.56999999999999995</v>
      </c>
    </row>
    <row r="104" spans="1:9" x14ac:dyDescent="0.2">
      <c r="A104">
        <f t="shared" si="15"/>
        <v>0.18</v>
      </c>
      <c r="B104">
        <v>90</v>
      </c>
      <c r="C104" s="1">
        <v>-291.93588999999997</v>
      </c>
      <c r="D104">
        <v>7175.94</v>
      </c>
      <c r="E104">
        <v>1.19</v>
      </c>
      <c r="G104" s="1">
        <v>-278.70235000000002</v>
      </c>
      <c r="H104">
        <v>7786.79</v>
      </c>
      <c r="I104">
        <v>0.33</v>
      </c>
    </row>
    <row r="105" spans="1:9" x14ac:dyDescent="0.2">
      <c r="A105">
        <f t="shared" si="15"/>
        <v>0.182</v>
      </c>
      <c r="B105">
        <v>91</v>
      </c>
      <c r="C105" s="1">
        <v>-291.98039</v>
      </c>
      <c r="D105">
        <v>7175.56</v>
      </c>
      <c r="E105">
        <v>1.21</v>
      </c>
      <c r="G105" s="1">
        <v>-278.80110000000002</v>
      </c>
      <c r="H105">
        <v>7787.58</v>
      </c>
      <c r="I105">
        <v>0.55000000000000004</v>
      </c>
    </row>
    <row r="106" spans="1:9" x14ac:dyDescent="0.2">
      <c r="A106">
        <f t="shared" si="15"/>
        <v>0.184</v>
      </c>
      <c r="B106">
        <v>92</v>
      </c>
      <c r="C106" s="1">
        <v>-292.18329999999997</v>
      </c>
      <c r="D106">
        <v>7174.37</v>
      </c>
      <c r="E106">
        <v>1.62</v>
      </c>
      <c r="G106" s="1">
        <v>-278.76096000000001</v>
      </c>
      <c r="H106">
        <v>7788.35</v>
      </c>
      <c r="I106">
        <v>0.54</v>
      </c>
    </row>
    <row r="107" spans="1:9" x14ac:dyDescent="0.2">
      <c r="A107">
        <f t="shared" si="15"/>
        <v>0.186</v>
      </c>
      <c r="B107">
        <v>93</v>
      </c>
      <c r="C107" s="1">
        <v>-292.38794000000001</v>
      </c>
      <c r="D107">
        <v>7174.06</v>
      </c>
      <c r="E107">
        <v>1.59</v>
      </c>
      <c r="G107" s="1">
        <v>-278.82596999999998</v>
      </c>
      <c r="H107">
        <v>7788.01</v>
      </c>
      <c r="I107">
        <v>0.47</v>
      </c>
    </row>
    <row r="108" spans="1:9" x14ac:dyDescent="0.2">
      <c r="A108">
        <f t="shared" si="15"/>
        <v>0.188</v>
      </c>
      <c r="B108">
        <v>94</v>
      </c>
      <c r="C108" s="1">
        <v>-292.41561999999999</v>
      </c>
      <c r="D108">
        <v>7174.27</v>
      </c>
      <c r="E108">
        <v>1.73</v>
      </c>
      <c r="G108" s="1">
        <v>-278.81097</v>
      </c>
      <c r="H108">
        <v>7786.2</v>
      </c>
      <c r="I108">
        <v>0.56000000000000005</v>
      </c>
    </row>
    <row r="109" spans="1:9" x14ac:dyDescent="0.2">
      <c r="A109">
        <f t="shared" si="15"/>
        <v>0.19</v>
      </c>
      <c r="B109">
        <v>95</v>
      </c>
      <c r="C109" s="1">
        <v>-292.46499999999997</v>
      </c>
      <c r="D109">
        <v>7174.14</v>
      </c>
      <c r="E109">
        <v>1.55</v>
      </c>
      <c r="G109" s="1">
        <v>-278.81198000000001</v>
      </c>
      <c r="H109">
        <v>7785.05</v>
      </c>
      <c r="I109">
        <v>0.57999999999999996</v>
      </c>
    </row>
    <row r="110" spans="1:9" x14ac:dyDescent="0.2">
      <c r="A110">
        <f t="shared" si="15"/>
        <v>0.192</v>
      </c>
      <c r="B110">
        <v>96</v>
      </c>
      <c r="C110" s="1">
        <v>-292.52913999999998</v>
      </c>
      <c r="D110">
        <v>7173</v>
      </c>
      <c r="E110">
        <v>1.37</v>
      </c>
      <c r="G110" s="1">
        <v>-278.79217999999997</v>
      </c>
      <c r="H110">
        <v>7784.33</v>
      </c>
      <c r="I110">
        <v>0.33</v>
      </c>
    </row>
    <row r="111" spans="1:9" x14ac:dyDescent="0.2">
      <c r="A111">
        <f t="shared" si="15"/>
        <v>0.19400000000000001</v>
      </c>
      <c r="B111">
        <v>97</v>
      </c>
      <c r="C111" s="1">
        <v>-292.60039999999998</v>
      </c>
      <c r="D111">
        <v>7172.92</v>
      </c>
      <c r="E111">
        <v>1.05</v>
      </c>
      <c r="G111" s="1">
        <v>-278.79773999999998</v>
      </c>
      <c r="H111">
        <v>7783.32</v>
      </c>
      <c r="I111">
        <v>0.39</v>
      </c>
    </row>
    <row r="112" spans="1:9" x14ac:dyDescent="0.2">
      <c r="A112">
        <f t="shared" si="15"/>
        <v>0.19600000000000001</v>
      </c>
      <c r="B112">
        <v>98</v>
      </c>
      <c r="C112" s="1">
        <v>-292.59755999999999</v>
      </c>
      <c r="D112">
        <v>7172.95</v>
      </c>
      <c r="E112">
        <v>1.49</v>
      </c>
      <c r="G112" s="1">
        <v>-278.82682999999997</v>
      </c>
      <c r="H112">
        <v>7781.74</v>
      </c>
      <c r="I112">
        <v>0.57999999999999996</v>
      </c>
    </row>
    <row r="113" spans="1:9" x14ac:dyDescent="0.2">
      <c r="A113">
        <f t="shared" si="15"/>
        <v>0.19800000000000001</v>
      </c>
      <c r="B113">
        <v>99</v>
      </c>
      <c r="C113" s="1">
        <v>-292.50054999999998</v>
      </c>
      <c r="D113">
        <v>7172.7</v>
      </c>
      <c r="E113">
        <v>1.41</v>
      </c>
      <c r="G113" s="1">
        <v>-278.87925999999999</v>
      </c>
      <c r="H113">
        <v>7780.78</v>
      </c>
      <c r="I113">
        <v>0.91</v>
      </c>
    </row>
    <row r="114" spans="1:9" x14ac:dyDescent="0.2">
      <c r="A114">
        <f t="shared" si="15"/>
        <v>0.2</v>
      </c>
      <c r="B114">
        <v>100</v>
      </c>
      <c r="C114" s="1">
        <v>-292.36255999999997</v>
      </c>
      <c r="D114">
        <v>7172.46</v>
      </c>
      <c r="E114">
        <v>1.51</v>
      </c>
      <c r="G114" s="1">
        <v>-278.86792000000003</v>
      </c>
      <c r="H114">
        <v>7780.19</v>
      </c>
      <c r="I114">
        <v>0.53</v>
      </c>
    </row>
    <row r="115" spans="1:9" x14ac:dyDescent="0.2">
      <c r="A115">
        <f t="shared" si="15"/>
        <v>0.20200000000000001</v>
      </c>
      <c r="B115">
        <v>101</v>
      </c>
      <c r="C115" s="1">
        <v>-292.22485999999998</v>
      </c>
      <c r="D115">
        <v>7172.36</v>
      </c>
      <c r="E115">
        <v>1.43</v>
      </c>
      <c r="G115" s="1">
        <v>-278.77855</v>
      </c>
      <c r="H115">
        <v>7779.59</v>
      </c>
      <c r="I115">
        <v>0.47</v>
      </c>
    </row>
    <row r="116" spans="1:9" x14ac:dyDescent="0.2">
      <c r="A116">
        <f t="shared" si="15"/>
        <v>0.20400000000000001</v>
      </c>
      <c r="B116">
        <v>102</v>
      </c>
      <c r="C116" s="1">
        <v>-292.14724999999999</v>
      </c>
      <c r="D116">
        <v>7172.09</v>
      </c>
      <c r="E116">
        <v>1.51</v>
      </c>
      <c r="G116" s="1">
        <v>-278.70801</v>
      </c>
      <c r="H116">
        <v>7780.46</v>
      </c>
      <c r="I116">
        <v>0.63</v>
      </c>
    </row>
    <row r="117" spans="1:9" x14ac:dyDescent="0.2">
      <c r="A117">
        <f t="shared" si="15"/>
        <v>0.20600000000000002</v>
      </c>
      <c r="B117">
        <v>103</v>
      </c>
      <c r="C117" s="1">
        <v>-292.08819</v>
      </c>
      <c r="D117">
        <v>7173.28</v>
      </c>
      <c r="E117">
        <v>1.41</v>
      </c>
      <c r="G117" s="1">
        <v>-278.52640000000002</v>
      </c>
      <c r="H117">
        <v>7780.17</v>
      </c>
      <c r="I117">
        <v>0.74</v>
      </c>
    </row>
    <row r="118" spans="1:9" x14ac:dyDescent="0.2">
      <c r="A118">
        <f t="shared" si="15"/>
        <v>0.20800000000000002</v>
      </c>
      <c r="B118">
        <v>104</v>
      </c>
      <c r="C118" s="1">
        <v>-292.0181</v>
      </c>
      <c r="D118">
        <v>7174.91</v>
      </c>
      <c r="E118">
        <v>1.6</v>
      </c>
      <c r="G118" s="1">
        <v>-278.22548</v>
      </c>
      <c r="H118">
        <v>7780.52</v>
      </c>
      <c r="I118">
        <v>0.94</v>
      </c>
    </row>
    <row r="119" spans="1:9" x14ac:dyDescent="0.2">
      <c r="A119">
        <f t="shared" si="15"/>
        <v>0.21</v>
      </c>
      <c r="B119">
        <v>105</v>
      </c>
      <c r="C119" s="1">
        <v>-291.93142999999998</v>
      </c>
      <c r="D119">
        <v>7176.11</v>
      </c>
      <c r="E119">
        <v>1.62</v>
      </c>
      <c r="G119" s="1">
        <v>-278.03426999999999</v>
      </c>
      <c r="H119">
        <v>7780.45</v>
      </c>
      <c r="I119">
        <v>1.39</v>
      </c>
    </row>
    <row r="120" spans="1:9" x14ac:dyDescent="0.2">
      <c r="A120">
        <f t="shared" si="15"/>
        <v>0.21199999999999999</v>
      </c>
      <c r="B120">
        <v>106</v>
      </c>
      <c r="C120" s="1">
        <v>-291.76657</v>
      </c>
      <c r="D120">
        <v>7176.85</v>
      </c>
      <c r="E120">
        <v>1.79</v>
      </c>
      <c r="G120" s="1">
        <v>-277.96825000000001</v>
      </c>
      <c r="H120">
        <v>7780.72</v>
      </c>
      <c r="I120">
        <v>1.3</v>
      </c>
    </row>
    <row r="121" spans="1:9" x14ac:dyDescent="0.2">
      <c r="A121">
        <f t="shared" si="15"/>
        <v>0.214</v>
      </c>
      <c r="B121">
        <v>107</v>
      </c>
      <c r="C121" s="1">
        <v>-291.66712000000001</v>
      </c>
      <c r="D121">
        <v>7177.64</v>
      </c>
      <c r="E121">
        <v>1.92</v>
      </c>
      <c r="G121" s="1">
        <v>-277.92683</v>
      </c>
      <c r="H121">
        <v>7781.47</v>
      </c>
      <c r="I121">
        <v>1.43</v>
      </c>
    </row>
    <row r="122" spans="1:9" x14ac:dyDescent="0.2">
      <c r="A122">
        <f t="shared" si="15"/>
        <v>0.216</v>
      </c>
      <c r="B122">
        <v>108</v>
      </c>
      <c r="C122" s="1">
        <v>-291.65255999999999</v>
      </c>
      <c r="D122">
        <v>7178.89</v>
      </c>
      <c r="E122">
        <v>2.12</v>
      </c>
      <c r="G122" s="1">
        <v>-277.96163000000001</v>
      </c>
      <c r="H122">
        <v>7781.51</v>
      </c>
      <c r="I122">
        <v>1.32</v>
      </c>
    </row>
    <row r="123" spans="1:9" x14ac:dyDescent="0.2">
      <c r="A123">
        <f t="shared" si="15"/>
        <v>0.218</v>
      </c>
      <c r="B123">
        <v>109</v>
      </c>
      <c r="C123" s="1">
        <v>-291.70898</v>
      </c>
      <c r="D123">
        <v>7180.36</v>
      </c>
      <c r="E123">
        <v>2.0699999999999998</v>
      </c>
      <c r="G123" s="1">
        <v>-278.07886999999999</v>
      </c>
      <c r="H123">
        <v>7780.66</v>
      </c>
      <c r="I123">
        <v>1.68</v>
      </c>
    </row>
    <row r="124" spans="1:9" x14ac:dyDescent="0.2">
      <c r="A124">
        <f t="shared" si="15"/>
        <v>0.22</v>
      </c>
      <c r="B124">
        <v>110</v>
      </c>
      <c r="C124" s="1">
        <v>-291.71415000000002</v>
      </c>
      <c r="D124">
        <v>7181.48</v>
      </c>
      <c r="E124">
        <v>2.27</v>
      </c>
      <c r="G124" s="1">
        <v>-278.34478000000001</v>
      </c>
      <c r="H124">
        <v>7780.58</v>
      </c>
      <c r="I124">
        <v>1.63</v>
      </c>
    </row>
    <row r="125" spans="1:9" x14ac:dyDescent="0.2">
      <c r="A125">
        <f t="shared" si="15"/>
        <v>0.222</v>
      </c>
      <c r="B125">
        <v>111</v>
      </c>
      <c r="C125" s="1">
        <v>-291.68869000000001</v>
      </c>
      <c r="D125">
        <v>7182.15</v>
      </c>
      <c r="E125">
        <v>2.34</v>
      </c>
      <c r="G125" s="1">
        <v>-278.68689000000001</v>
      </c>
      <c r="H125">
        <v>7779.63</v>
      </c>
      <c r="I125">
        <v>1.81</v>
      </c>
    </row>
    <row r="126" spans="1:9" x14ac:dyDescent="0.2">
      <c r="A126">
        <f t="shared" si="15"/>
        <v>0.224</v>
      </c>
      <c r="B126">
        <v>112</v>
      </c>
      <c r="C126" s="1">
        <v>-291.72845000000001</v>
      </c>
      <c r="D126">
        <v>7182.68</v>
      </c>
      <c r="E126">
        <v>2.39</v>
      </c>
      <c r="G126" s="1">
        <v>-279.02238999999997</v>
      </c>
      <c r="H126">
        <v>7779.61</v>
      </c>
      <c r="I126">
        <v>1.92</v>
      </c>
    </row>
    <row r="127" spans="1:9" x14ac:dyDescent="0.2">
      <c r="A127">
        <f t="shared" si="15"/>
        <v>0.22600000000000001</v>
      </c>
      <c r="B127">
        <v>113</v>
      </c>
      <c r="C127" s="1">
        <v>-291.71377000000001</v>
      </c>
      <c r="D127">
        <v>7183.54</v>
      </c>
      <c r="E127">
        <v>2.08</v>
      </c>
      <c r="G127" s="1">
        <v>-279.33884999999998</v>
      </c>
      <c r="H127">
        <v>7779.89</v>
      </c>
      <c r="I127">
        <v>2.0499999999999998</v>
      </c>
    </row>
    <row r="128" spans="1:9" x14ac:dyDescent="0.2">
      <c r="A128">
        <f t="shared" si="15"/>
        <v>0.22800000000000001</v>
      </c>
      <c r="B128">
        <v>114</v>
      </c>
      <c r="C128" s="1">
        <v>-291.75189999999998</v>
      </c>
      <c r="D128">
        <v>7184.15</v>
      </c>
      <c r="E128">
        <v>2.0699999999999998</v>
      </c>
      <c r="G128" s="1">
        <v>-279.64481999999998</v>
      </c>
      <c r="H128">
        <v>7778.59</v>
      </c>
      <c r="I128">
        <v>2.27</v>
      </c>
    </row>
    <row r="129" spans="1:9" x14ac:dyDescent="0.2">
      <c r="A129">
        <f t="shared" si="15"/>
        <v>0.23</v>
      </c>
      <c r="B129">
        <v>115</v>
      </c>
      <c r="C129" s="1">
        <v>-291.7527</v>
      </c>
      <c r="D129">
        <v>7184.78</v>
      </c>
      <c r="E129">
        <v>2.04</v>
      </c>
      <c r="G129" s="1">
        <v>-280.06400000000002</v>
      </c>
      <c r="H129">
        <v>7777.9</v>
      </c>
      <c r="I129">
        <v>2.4500000000000002</v>
      </c>
    </row>
    <row r="130" spans="1:9" x14ac:dyDescent="0.2">
      <c r="A130">
        <f t="shared" si="15"/>
        <v>0.23200000000000001</v>
      </c>
      <c r="B130">
        <v>116</v>
      </c>
      <c r="C130" s="1">
        <v>-291.75349999999997</v>
      </c>
      <c r="D130">
        <v>7186.61</v>
      </c>
      <c r="E130">
        <v>1.96</v>
      </c>
      <c r="G130" s="1">
        <v>-280.39713999999998</v>
      </c>
      <c r="H130">
        <v>7777.86</v>
      </c>
      <c r="I130">
        <v>2.5499999999999998</v>
      </c>
    </row>
    <row r="131" spans="1:9" x14ac:dyDescent="0.2">
      <c r="A131">
        <f t="shared" si="15"/>
        <v>0.23400000000000001</v>
      </c>
      <c r="B131">
        <v>117</v>
      </c>
      <c r="C131" s="1">
        <v>-291.80712999999997</v>
      </c>
      <c r="D131">
        <v>7188.43</v>
      </c>
      <c r="E131">
        <v>2.15</v>
      </c>
      <c r="G131" s="1">
        <v>-280.76893000000001</v>
      </c>
      <c r="H131">
        <v>7778.51</v>
      </c>
      <c r="I131">
        <v>2.59</v>
      </c>
    </row>
    <row r="132" spans="1:9" x14ac:dyDescent="0.2">
      <c r="A132">
        <f t="shared" si="15"/>
        <v>0.23600000000000002</v>
      </c>
      <c r="B132">
        <v>118</v>
      </c>
      <c r="C132" s="1">
        <v>-291.96177</v>
      </c>
      <c r="D132">
        <v>7190.62</v>
      </c>
      <c r="E132">
        <v>1.83</v>
      </c>
      <c r="G132" s="1">
        <v>-281.19209000000001</v>
      </c>
      <c r="H132">
        <v>7779.21</v>
      </c>
      <c r="I132">
        <v>2.69</v>
      </c>
    </row>
    <row r="133" spans="1:9" x14ac:dyDescent="0.2">
      <c r="A133">
        <f t="shared" si="15"/>
        <v>0.23800000000000002</v>
      </c>
      <c r="B133">
        <v>119</v>
      </c>
      <c r="C133" s="1">
        <v>-292.11014999999998</v>
      </c>
      <c r="D133">
        <v>7192.29</v>
      </c>
      <c r="E133">
        <v>1.63</v>
      </c>
      <c r="G133" s="1">
        <v>-281.55909000000003</v>
      </c>
      <c r="H133">
        <v>7779.67</v>
      </c>
      <c r="I133">
        <v>2.54</v>
      </c>
    </row>
    <row r="134" spans="1:9" x14ac:dyDescent="0.2">
      <c r="A134">
        <f t="shared" si="15"/>
        <v>0.24</v>
      </c>
      <c r="B134">
        <v>120</v>
      </c>
      <c r="C134" s="1">
        <v>-292.28127999999998</v>
      </c>
      <c r="D134">
        <v>7194.49</v>
      </c>
      <c r="E134">
        <v>1.42</v>
      </c>
      <c r="G134" s="1">
        <v>-281.91244</v>
      </c>
      <c r="H134">
        <v>7780.95</v>
      </c>
      <c r="I134">
        <v>2.59</v>
      </c>
    </row>
    <row r="135" spans="1:9" x14ac:dyDescent="0.2">
      <c r="A135">
        <f t="shared" si="15"/>
        <v>0.24199999999999999</v>
      </c>
      <c r="B135">
        <v>121</v>
      </c>
      <c r="C135" s="1">
        <v>-292.46678000000003</v>
      </c>
      <c r="D135">
        <v>7195.99</v>
      </c>
      <c r="E135">
        <v>1.38</v>
      </c>
      <c r="G135" s="1">
        <v>-282.25222000000002</v>
      </c>
      <c r="H135">
        <v>7782.58</v>
      </c>
      <c r="I135">
        <v>2.35</v>
      </c>
    </row>
    <row r="136" spans="1:9" x14ac:dyDescent="0.2">
      <c r="A136">
        <f t="shared" si="15"/>
        <v>0.24399999999999999</v>
      </c>
      <c r="B136">
        <v>122</v>
      </c>
      <c r="C136" s="1">
        <v>-292.58314000000001</v>
      </c>
      <c r="D136">
        <v>7197.24</v>
      </c>
      <c r="E136">
        <v>1.37</v>
      </c>
      <c r="G136" s="1">
        <v>-282.51373000000001</v>
      </c>
      <c r="H136">
        <v>7784.03</v>
      </c>
      <c r="I136">
        <v>2.29</v>
      </c>
    </row>
    <row r="137" spans="1:9" x14ac:dyDescent="0.2">
      <c r="A137">
        <f t="shared" si="15"/>
        <v>0.246</v>
      </c>
      <c r="B137">
        <v>123</v>
      </c>
      <c r="C137" s="1">
        <v>-292.74916000000002</v>
      </c>
      <c r="D137">
        <v>7198.39</v>
      </c>
      <c r="E137">
        <v>1.24</v>
      </c>
      <c r="G137" s="1">
        <v>-282.74459999999999</v>
      </c>
      <c r="H137">
        <v>7786.18</v>
      </c>
      <c r="I137">
        <v>2.52</v>
      </c>
    </row>
    <row r="138" spans="1:9" x14ac:dyDescent="0.2">
      <c r="A138">
        <f t="shared" si="15"/>
        <v>0.248</v>
      </c>
      <c r="B138">
        <v>124</v>
      </c>
      <c r="C138" s="1">
        <v>-292.89578</v>
      </c>
      <c r="D138">
        <v>7198.62</v>
      </c>
      <c r="E138">
        <v>1.28</v>
      </c>
      <c r="G138" s="1">
        <v>-282.74148000000002</v>
      </c>
      <c r="H138">
        <v>7787.79</v>
      </c>
      <c r="I138">
        <v>2.48</v>
      </c>
    </row>
    <row r="139" spans="1:9" x14ac:dyDescent="0.2">
      <c r="A139">
        <f t="shared" si="15"/>
        <v>0.25</v>
      </c>
      <c r="B139">
        <v>125</v>
      </c>
      <c r="C139" s="1">
        <v>-292.92804999999998</v>
      </c>
      <c r="D139">
        <v>7198.65</v>
      </c>
      <c r="E139">
        <v>1.32</v>
      </c>
      <c r="G139" s="1">
        <v>-282.65620999999999</v>
      </c>
      <c r="H139">
        <v>7789.15</v>
      </c>
      <c r="I139">
        <v>2.54</v>
      </c>
    </row>
    <row r="140" spans="1:9" x14ac:dyDescent="0.2">
      <c r="A140">
        <f t="shared" si="15"/>
        <v>0.252</v>
      </c>
      <c r="B140">
        <v>126</v>
      </c>
      <c r="C140" s="1">
        <v>-292.96875999999997</v>
      </c>
      <c r="D140">
        <v>7197.96</v>
      </c>
      <c r="E140">
        <v>1.51</v>
      </c>
      <c r="G140" s="1">
        <v>-282.58766000000003</v>
      </c>
      <c r="H140">
        <v>7789.85</v>
      </c>
      <c r="I140">
        <v>2.58</v>
      </c>
    </row>
    <row r="141" spans="1:9" x14ac:dyDescent="0.2">
      <c r="A141">
        <f t="shared" si="15"/>
        <v>0.254</v>
      </c>
      <c r="B141">
        <v>127</v>
      </c>
      <c r="C141" s="1">
        <v>-292.95249000000001</v>
      </c>
      <c r="D141">
        <v>7196.47</v>
      </c>
      <c r="E141">
        <v>1.76</v>
      </c>
      <c r="G141" s="1">
        <v>-282.43675000000002</v>
      </c>
      <c r="H141">
        <v>7791.88</v>
      </c>
      <c r="I141">
        <v>2.5499999999999998</v>
      </c>
    </row>
    <row r="142" spans="1:9" x14ac:dyDescent="0.2">
      <c r="A142">
        <f t="shared" si="15"/>
        <v>0.25600000000000001</v>
      </c>
      <c r="B142">
        <v>128</v>
      </c>
      <c r="C142" s="1">
        <v>-292.84413000000001</v>
      </c>
      <c r="D142">
        <v>7195.03</v>
      </c>
      <c r="E142">
        <v>1.78</v>
      </c>
      <c r="G142" s="1">
        <v>-282.34890000000001</v>
      </c>
      <c r="H142">
        <v>7793.82</v>
      </c>
      <c r="I142">
        <v>2.54</v>
      </c>
    </row>
    <row r="143" spans="1:9" x14ac:dyDescent="0.2">
      <c r="A143">
        <f t="shared" si="15"/>
        <v>0.25800000000000001</v>
      </c>
      <c r="B143">
        <v>129</v>
      </c>
      <c r="C143" s="1">
        <v>-292.82485000000003</v>
      </c>
      <c r="D143">
        <v>7194.18</v>
      </c>
      <c r="E143">
        <v>1.61</v>
      </c>
      <c r="G143" s="1">
        <v>-282.25468999999998</v>
      </c>
      <c r="H143">
        <v>7796.13</v>
      </c>
      <c r="I143">
        <v>2.9</v>
      </c>
    </row>
    <row r="144" spans="1:9" x14ac:dyDescent="0.2">
      <c r="A144">
        <f t="shared" ref="A144:A207" si="16">B144*0.002</f>
        <v>0.26</v>
      </c>
      <c r="B144">
        <v>130</v>
      </c>
      <c r="C144" s="1">
        <v>-292.86367999999999</v>
      </c>
      <c r="D144">
        <v>7192.76</v>
      </c>
      <c r="E144">
        <v>1.61</v>
      </c>
      <c r="G144" s="1">
        <v>-282.25544000000002</v>
      </c>
      <c r="H144">
        <v>7797.72</v>
      </c>
      <c r="I144">
        <v>2.75</v>
      </c>
    </row>
    <row r="145" spans="1:9" x14ac:dyDescent="0.2">
      <c r="A145">
        <f t="shared" si="16"/>
        <v>0.26200000000000001</v>
      </c>
      <c r="B145">
        <v>131</v>
      </c>
      <c r="C145" s="1">
        <v>-292.90485999999999</v>
      </c>
      <c r="D145">
        <v>7191.03</v>
      </c>
      <c r="E145">
        <v>1.74</v>
      </c>
      <c r="G145" s="1">
        <v>-282.21640000000002</v>
      </c>
      <c r="H145">
        <v>7800.43</v>
      </c>
      <c r="I145">
        <v>2.77</v>
      </c>
    </row>
    <row r="146" spans="1:9" x14ac:dyDescent="0.2">
      <c r="A146">
        <f t="shared" si="16"/>
        <v>0.26400000000000001</v>
      </c>
      <c r="B146">
        <v>132</v>
      </c>
      <c r="C146" s="1">
        <v>-293.01280000000003</v>
      </c>
      <c r="D146">
        <v>7188.86</v>
      </c>
      <c r="E146">
        <v>1.58</v>
      </c>
      <c r="G146" s="1">
        <v>-282.13317999999998</v>
      </c>
      <c r="H146">
        <v>7803.08</v>
      </c>
      <c r="I146">
        <v>2.62</v>
      </c>
    </row>
    <row r="147" spans="1:9" x14ac:dyDescent="0.2">
      <c r="A147">
        <f t="shared" si="16"/>
        <v>0.26600000000000001</v>
      </c>
      <c r="B147">
        <v>133</v>
      </c>
      <c r="C147" s="1">
        <v>-293.18831999999998</v>
      </c>
      <c r="D147">
        <v>7186.89</v>
      </c>
      <c r="E147">
        <v>1.38</v>
      </c>
      <c r="G147" s="1">
        <v>-281.99065999999999</v>
      </c>
      <c r="H147">
        <v>7805.7</v>
      </c>
      <c r="I147">
        <v>2.5099999999999998</v>
      </c>
    </row>
    <row r="148" spans="1:9" x14ac:dyDescent="0.2">
      <c r="A148">
        <f t="shared" si="16"/>
        <v>0.26800000000000002</v>
      </c>
      <c r="B148">
        <v>134</v>
      </c>
      <c r="C148" s="1">
        <v>-293.40616</v>
      </c>
      <c r="D148">
        <v>7185.19</v>
      </c>
      <c r="E148">
        <v>1.53</v>
      </c>
      <c r="G148" s="1">
        <v>-281.91570000000002</v>
      </c>
      <c r="H148">
        <v>7807.39</v>
      </c>
      <c r="I148">
        <v>2.5499999999999998</v>
      </c>
    </row>
    <row r="149" spans="1:9" x14ac:dyDescent="0.2">
      <c r="A149">
        <f t="shared" si="16"/>
        <v>0.27</v>
      </c>
      <c r="B149">
        <v>135</v>
      </c>
      <c r="C149" s="1">
        <v>-293.59449000000001</v>
      </c>
      <c r="D149">
        <v>7183.44</v>
      </c>
      <c r="E149">
        <v>1.41</v>
      </c>
      <c r="G149" s="1">
        <v>-281.88938000000002</v>
      </c>
      <c r="H149">
        <v>7808.73</v>
      </c>
      <c r="I149">
        <v>2.41</v>
      </c>
    </row>
    <row r="150" spans="1:9" x14ac:dyDescent="0.2">
      <c r="A150">
        <f t="shared" si="16"/>
        <v>0.27200000000000002</v>
      </c>
      <c r="B150">
        <v>136</v>
      </c>
      <c r="C150" s="1">
        <v>-293.73325999999997</v>
      </c>
      <c r="D150">
        <v>7181.86</v>
      </c>
      <c r="E150">
        <v>1.51</v>
      </c>
      <c r="G150" s="1">
        <v>-281.95233999999999</v>
      </c>
      <c r="H150">
        <v>7810.08</v>
      </c>
      <c r="I150">
        <v>2.12</v>
      </c>
    </row>
    <row r="151" spans="1:9" x14ac:dyDescent="0.2">
      <c r="A151">
        <f t="shared" si="16"/>
        <v>0.27400000000000002</v>
      </c>
      <c r="B151">
        <v>137</v>
      </c>
      <c r="C151" s="1">
        <v>-293.82040000000001</v>
      </c>
      <c r="D151">
        <v>7179.87</v>
      </c>
      <c r="E151">
        <v>1.39</v>
      </c>
      <c r="G151" s="1">
        <v>-282.04295999999999</v>
      </c>
      <c r="H151">
        <v>7811.37</v>
      </c>
      <c r="I151">
        <v>1.68</v>
      </c>
    </row>
    <row r="152" spans="1:9" x14ac:dyDescent="0.2">
      <c r="A152">
        <f t="shared" si="16"/>
        <v>0.27600000000000002</v>
      </c>
      <c r="B152">
        <v>138</v>
      </c>
      <c r="C152" s="1">
        <v>-293.90485999999999</v>
      </c>
      <c r="D152">
        <v>7177.22</v>
      </c>
      <c r="E152">
        <v>1.43</v>
      </c>
      <c r="G152" s="1">
        <v>-282.18144000000001</v>
      </c>
      <c r="H152">
        <v>7813.28</v>
      </c>
      <c r="I152">
        <v>1.51</v>
      </c>
    </row>
    <row r="153" spans="1:9" x14ac:dyDescent="0.2">
      <c r="A153">
        <f t="shared" si="16"/>
        <v>0.27800000000000002</v>
      </c>
      <c r="B153">
        <v>139</v>
      </c>
      <c r="C153" s="1">
        <v>-293.94206000000003</v>
      </c>
      <c r="D153">
        <v>7175.34</v>
      </c>
      <c r="E153">
        <v>1.44</v>
      </c>
      <c r="G153" s="1">
        <v>-282.31297999999998</v>
      </c>
      <c r="H153">
        <v>7815.55</v>
      </c>
      <c r="I153">
        <v>1.27</v>
      </c>
    </row>
    <row r="154" spans="1:9" x14ac:dyDescent="0.2">
      <c r="A154">
        <f t="shared" si="16"/>
        <v>0.28000000000000003</v>
      </c>
      <c r="B154">
        <v>140</v>
      </c>
      <c r="C154" s="1">
        <v>-294.00605999999999</v>
      </c>
      <c r="D154">
        <v>7172.7</v>
      </c>
      <c r="E154">
        <v>1.44</v>
      </c>
      <c r="G154" s="1">
        <v>-282.40019999999998</v>
      </c>
      <c r="H154">
        <v>7817.85</v>
      </c>
      <c r="I154">
        <v>1.33</v>
      </c>
    </row>
    <row r="155" spans="1:9" x14ac:dyDescent="0.2">
      <c r="A155">
        <f t="shared" si="16"/>
        <v>0.28200000000000003</v>
      </c>
      <c r="B155">
        <v>141</v>
      </c>
      <c r="C155" s="1">
        <v>-294.06482</v>
      </c>
      <c r="D155">
        <v>7170.58</v>
      </c>
      <c r="E155">
        <v>1.19</v>
      </c>
      <c r="G155" s="1">
        <v>-282.40996000000001</v>
      </c>
      <c r="H155">
        <v>7819.83</v>
      </c>
      <c r="I155">
        <v>1.1200000000000001</v>
      </c>
    </row>
    <row r="156" spans="1:9" x14ac:dyDescent="0.2">
      <c r="A156">
        <f t="shared" si="16"/>
        <v>0.28400000000000003</v>
      </c>
      <c r="B156">
        <v>142</v>
      </c>
      <c r="C156" s="1">
        <v>-294.06020000000001</v>
      </c>
      <c r="D156">
        <v>7168.68</v>
      </c>
      <c r="E156">
        <v>1.45</v>
      </c>
      <c r="G156" s="1">
        <v>-282.40485999999999</v>
      </c>
      <c r="H156">
        <v>7821.82</v>
      </c>
      <c r="I156">
        <v>0.91</v>
      </c>
    </row>
    <row r="157" spans="1:9" x14ac:dyDescent="0.2">
      <c r="A157">
        <f t="shared" si="16"/>
        <v>0.28600000000000003</v>
      </c>
      <c r="B157">
        <v>143</v>
      </c>
      <c r="C157" s="1">
        <v>-294.01702</v>
      </c>
      <c r="D157">
        <v>7166.97</v>
      </c>
      <c r="E157">
        <v>1.8</v>
      </c>
      <c r="G157" s="1">
        <v>-282.26369</v>
      </c>
      <c r="H157">
        <v>7824.54</v>
      </c>
      <c r="I157">
        <v>1.1100000000000001</v>
      </c>
    </row>
    <row r="158" spans="1:9" x14ac:dyDescent="0.2">
      <c r="A158">
        <f t="shared" si="16"/>
        <v>0.28800000000000003</v>
      </c>
      <c r="B158">
        <v>144</v>
      </c>
      <c r="C158" s="1">
        <v>-293.9957</v>
      </c>
      <c r="D158">
        <v>7164.95</v>
      </c>
      <c r="E158">
        <v>2.04</v>
      </c>
      <c r="G158" s="1">
        <v>-282.17696999999998</v>
      </c>
      <c r="H158">
        <v>7827.2</v>
      </c>
      <c r="I158">
        <v>1.1000000000000001</v>
      </c>
    </row>
    <row r="159" spans="1:9" x14ac:dyDescent="0.2">
      <c r="A159">
        <f t="shared" si="16"/>
        <v>0.28999999999999998</v>
      </c>
      <c r="B159">
        <v>145</v>
      </c>
      <c r="C159" s="1">
        <v>-293.89663999999999</v>
      </c>
      <c r="D159">
        <v>7162.43</v>
      </c>
      <c r="E159">
        <v>2.04</v>
      </c>
      <c r="G159" s="1">
        <v>-282.13697000000002</v>
      </c>
      <c r="H159">
        <v>7829.19</v>
      </c>
      <c r="I159">
        <v>0.94</v>
      </c>
    </row>
    <row r="160" spans="1:9" x14ac:dyDescent="0.2">
      <c r="A160">
        <f t="shared" si="16"/>
        <v>0.29199999999999998</v>
      </c>
      <c r="B160">
        <v>146</v>
      </c>
      <c r="C160" s="1">
        <v>-293.85365000000002</v>
      </c>
      <c r="D160">
        <v>7159.98</v>
      </c>
      <c r="E160">
        <v>2.06</v>
      </c>
      <c r="G160" s="1">
        <v>-282.13472999999999</v>
      </c>
      <c r="H160">
        <v>7831.26</v>
      </c>
      <c r="I160">
        <v>1.1399999999999999</v>
      </c>
    </row>
    <row r="161" spans="1:9" x14ac:dyDescent="0.2">
      <c r="A161">
        <f t="shared" si="16"/>
        <v>0.29399999999999998</v>
      </c>
      <c r="B161">
        <v>147</v>
      </c>
      <c r="C161" s="1">
        <v>-293.92144999999999</v>
      </c>
      <c r="D161">
        <v>7158.92</v>
      </c>
      <c r="E161">
        <v>1.99</v>
      </c>
      <c r="G161" s="1">
        <v>-282.11068</v>
      </c>
      <c r="H161">
        <v>7832.07</v>
      </c>
      <c r="I161">
        <v>1.29</v>
      </c>
    </row>
    <row r="162" spans="1:9" x14ac:dyDescent="0.2">
      <c r="A162">
        <f t="shared" si="16"/>
        <v>0.29599999999999999</v>
      </c>
      <c r="B162">
        <v>148</v>
      </c>
      <c r="C162" s="1">
        <v>-294.03816999999998</v>
      </c>
      <c r="D162">
        <v>7157.31</v>
      </c>
      <c r="E162">
        <v>2.48</v>
      </c>
      <c r="G162" s="1">
        <v>-282.10948000000002</v>
      </c>
      <c r="H162">
        <v>7832.88</v>
      </c>
      <c r="I162">
        <v>1.22</v>
      </c>
    </row>
    <row r="163" spans="1:9" x14ac:dyDescent="0.2">
      <c r="A163">
        <f t="shared" si="16"/>
        <v>0.29799999999999999</v>
      </c>
      <c r="B163">
        <v>149</v>
      </c>
      <c r="C163" s="1">
        <v>-294.14415000000002</v>
      </c>
      <c r="D163">
        <v>7156.11</v>
      </c>
      <c r="E163">
        <v>2.5</v>
      </c>
      <c r="G163" s="1">
        <v>-282.11038000000002</v>
      </c>
      <c r="H163">
        <v>7833.23</v>
      </c>
      <c r="I163">
        <v>0.94</v>
      </c>
    </row>
    <row r="164" spans="1:9" x14ac:dyDescent="0.2">
      <c r="A164">
        <f t="shared" si="16"/>
        <v>0.3</v>
      </c>
      <c r="B164">
        <v>150</v>
      </c>
      <c r="C164" s="1">
        <v>-294.08756</v>
      </c>
      <c r="D164">
        <v>7154.89</v>
      </c>
      <c r="E164">
        <v>2.8</v>
      </c>
      <c r="G164" s="1">
        <v>-282.19189999999998</v>
      </c>
      <c r="H164">
        <v>7833.68</v>
      </c>
      <c r="I164">
        <v>0.83</v>
      </c>
    </row>
    <row r="165" spans="1:9" x14ac:dyDescent="0.2">
      <c r="A165">
        <f t="shared" si="16"/>
        <v>0.30199999999999999</v>
      </c>
      <c r="B165">
        <v>151</v>
      </c>
      <c r="C165" s="1">
        <v>-293.93849999999998</v>
      </c>
      <c r="D165">
        <v>7155.14</v>
      </c>
      <c r="E165">
        <v>2.78</v>
      </c>
      <c r="G165" s="1">
        <v>-282.32260000000002</v>
      </c>
      <c r="H165">
        <v>7834.3</v>
      </c>
      <c r="I165">
        <v>0.93</v>
      </c>
    </row>
    <row r="166" spans="1:9" x14ac:dyDescent="0.2">
      <c r="A166">
        <f t="shared" si="16"/>
        <v>0.30399999999999999</v>
      </c>
      <c r="B166">
        <v>152</v>
      </c>
      <c r="C166" s="1">
        <v>-293.70850000000002</v>
      </c>
      <c r="D166">
        <v>7156.28</v>
      </c>
      <c r="E166">
        <v>3.16</v>
      </c>
      <c r="G166" s="1">
        <v>-282.36950000000002</v>
      </c>
      <c r="H166">
        <v>7834.87</v>
      </c>
      <c r="I166">
        <v>0.88</v>
      </c>
    </row>
    <row r="167" spans="1:9" x14ac:dyDescent="0.2">
      <c r="A167">
        <f t="shared" si="16"/>
        <v>0.30599999999999999</v>
      </c>
      <c r="B167">
        <v>153</v>
      </c>
      <c r="C167" s="1">
        <v>-293.54275999999999</v>
      </c>
      <c r="D167">
        <v>7157.03</v>
      </c>
      <c r="E167">
        <v>3.23</v>
      </c>
      <c r="G167" s="1">
        <v>-282.40775000000002</v>
      </c>
      <c r="H167">
        <v>7834.97</v>
      </c>
      <c r="I167">
        <v>0.62</v>
      </c>
    </row>
    <row r="168" spans="1:9" x14ac:dyDescent="0.2">
      <c r="A168">
        <f t="shared" si="16"/>
        <v>0.308</v>
      </c>
      <c r="B168">
        <v>154</v>
      </c>
      <c r="C168" s="1">
        <v>-293.41081000000003</v>
      </c>
      <c r="D168">
        <v>7157.69</v>
      </c>
      <c r="E168">
        <v>3.6</v>
      </c>
      <c r="G168" s="1">
        <v>-282.32497000000001</v>
      </c>
      <c r="H168">
        <v>7834.98</v>
      </c>
      <c r="I168">
        <v>0.61</v>
      </c>
    </row>
    <row r="169" spans="1:9" x14ac:dyDescent="0.2">
      <c r="A169">
        <f t="shared" si="16"/>
        <v>0.31</v>
      </c>
      <c r="B169">
        <v>155</v>
      </c>
      <c r="C169" s="1">
        <v>-293.34032999999999</v>
      </c>
      <c r="D169">
        <v>7158.21</v>
      </c>
      <c r="E169">
        <v>3.32</v>
      </c>
      <c r="G169" s="1">
        <v>-282.21965999999998</v>
      </c>
      <c r="H169">
        <v>7835.34</v>
      </c>
      <c r="I169">
        <v>0.45</v>
      </c>
    </row>
    <row r="170" spans="1:9" x14ac:dyDescent="0.2">
      <c r="A170">
        <f t="shared" si="16"/>
        <v>0.312</v>
      </c>
      <c r="B170">
        <v>156</v>
      </c>
      <c r="C170" s="1">
        <v>-293.23696999999999</v>
      </c>
      <c r="D170">
        <v>7159.03</v>
      </c>
      <c r="E170">
        <v>3.52</v>
      </c>
      <c r="G170" s="1">
        <v>-282.09404000000001</v>
      </c>
      <c r="H170">
        <v>7835.07</v>
      </c>
      <c r="I170">
        <v>0.53</v>
      </c>
    </row>
    <row r="171" spans="1:9" x14ac:dyDescent="0.2">
      <c r="A171">
        <f t="shared" si="16"/>
        <v>0.314</v>
      </c>
      <c r="B171">
        <v>157</v>
      </c>
      <c r="C171" s="1">
        <v>-293.12009999999998</v>
      </c>
      <c r="D171">
        <v>7158.35</v>
      </c>
      <c r="E171">
        <v>4.01</v>
      </c>
      <c r="G171" s="1">
        <v>-281.89519999999999</v>
      </c>
      <c r="H171">
        <v>7834.09</v>
      </c>
      <c r="I171">
        <v>0.28999999999999998</v>
      </c>
    </row>
    <row r="172" spans="1:9" x14ac:dyDescent="0.2">
      <c r="A172">
        <f t="shared" si="16"/>
        <v>0.316</v>
      </c>
      <c r="B172">
        <v>158</v>
      </c>
      <c r="C172" s="1">
        <v>-293.09467000000001</v>
      </c>
      <c r="D172">
        <v>7158.04</v>
      </c>
      <c r="E172">
        <v>3.77</v>
      </c>
      <c r="G172" s="1">
        <v>-281.73153000000002</v>
      </c>
      <c r="H172">
        <v>7833.13</v>
      </c>
      <c r="I172">
        <v>0.28999999999999998</v>
      </c>
    </row>
    <row r="173" spans="1:9" x14ac:dyDescent="0.2">
      <c r="A173">
        <f t="shared" si="16"/>
        <v>0.318</v>
      </c>
      <c r="B173">
        <v>159</v>
      </c>
      <c r="C173" s="1">
        <v>-293.12876999999997</v>
      </c>
      <c r="D173">
        <v>7157.88</v>
      </c>
      <c r="E173">
        <v>3.9</v>
      </c>
      <c r="G173" s="1">
        <v>-281.58330999999998</v>
      </c>
      <c r="H173">
        <v>7832.1</v>
      </c>
      <c r="I173">
        <v>0.5</v>
      </c>
    </row>
    <row r="174" spans="1:9" x14ac:dyDescent="0.2">
      <c r="A174">
        <f t="shared" si="16"/>
        <v>0.32</v>
      </c>
      <c r="B174">
        <v>160</v>
      </c>
      <c r="C174" s="1">
        <v>-293.26301999999998</v>
      </c>
      <c r="D174">
        <v>7157.87</v>
      </c>
      <c r="E174">
        <v>3.96</v>
      </c>
      <c r="G174" s="1">
        <v>-281.39733999999999</v>
      </c>
      <c r="H174">
        <v>7830.77</v>
      </c>
      <c r="I174">
        <v>0.33</v>
      </c>
    </row>
    <row r="175" spans="1:9" x14ac:dyDescent="0.2">
      <c r="A175">
        <f t="shared" si="16"/>
        <v>0.32200000000000001</v>
      </c>
      <c r="B175">
        <v>161</v>
      </c>
      <c r="C175" s="1">
        <v>-293.43538000000001</v>
      </c>
      <c r="D175">
        <v>7158.28</v>
      </c>
      <c r="E175">
        <v>3.88</v>
      </c>
      <c r="G175" s="1">
        <v>-281.16088000000002</v>
      </c>
      <c r="H175">
        <v>7829.8</v>
      </c>
      <c r="I175">
        <v>0.15</v>
      </c>
    </row>
    <row r="176" spans="1:9" x14ac:dyDescent="0.2">
      <c r="A176">
        <f t="shared" si="16"/>
        <v>0.32400000000000001</v>
      </c>
      <c r="B176">
        <v>162</v>
      </c>
      <c r="C176" s="1">
        <v>-293.46902</v>
      </c>
      <c r="D176">
        <v>7159.05</v>
      </c>
      <c r="E176">
        <v>4.05</v>
      </c>
      <c r="G176" s="1">
        <v>-280.97286000000003</v>
      </c>
      <c r="H176">
        <v>7829.71</v>
      </c>
      <c r="I176">
        <v>0.18</v>
      </c>
    </row>
    <row r="177" spans="1:9" x14ac:dyDescent="0.2">
      <c r="A177">
        <f t="shared" si="16"/>
        <v>0.32600000000000001</v>
      </c>
      <c r="B177">
        <v>163</v>
      </c>
      <c r="C177" s="1">
        <v>-293.37670000000003</v>
      </c>
      <c r="D177">
        <v>7160.08</v>
      </c>
      <c r="E177">
        <v>4.17</v>
      </c>
      <c r="G177" s="1">
        <v>-280.89586000000003</v>
      </c>
      <c r="H177">
        <v>7829.84</v>
      </c>
      <c r="I177">
        <v>0.16</v>
      </c>
    </row>
    <row r="178" spans="1:9" x14ac:dyDescent="0.2">
      <c r="A178">
        <f t="shared" si="16"/>
        <v>0.32800000000000001</v>
      </c>
      <c r="B178">
        <v>164</v>
      </c>
      <c r="C178" s="1">
        <v>-293.24552999999997</v>
      </c>
      <c r="D178">
        <v>7161.89</v>
      </c>
      <c r="E178">
        <v>4.09</v>
      </c>
      <c r="G178" s="1">
        <v>-280.91590000000002</v>
      </c>
      <c r="H178">
        <v>7828.4</v>
      </c>
      <c r="I178">
        <v>0.39</v>
      </c>
    </row>
    <row r="179" spans="1:9" x14ac:dyDescent="0.2">
      <c r="A179">
        <f t="shared" si="16"/>
        <v>0.33</v>
      </c>
      <c r="B179">
        <v>165</v>
      </c>
      <c r="C179" s="1">
        <v>-293.07423999999997</v>
      </c>
      <c r="D179">
        <v>7163.86</v>
      </c>
      <c r="E179">
        <v>4.4000000000000004</v>
      </c>
      <c r="G179" s="1">
        <v>-280.86396999999999</v>
      </c>
      <c r="H179">
        <v>7826.35</v>
      </c>
      <c r="I179">
        <v>0.36</v>
      </c>
    </row>
    <row r="180" spans="1:9" x14ac:dyDescent="0.2">
      <c r="A180">
        <f t="shared" si="16"/>
        <v>0.33200000000000002</v>
      </c>
      <c r="B180">
        <v>166</v>
      </c>
      <c r="C180" s="1">
        <v>-292.86378000000002</v>
      </c>
      <c r="D180">
        <v>7165.93</v>
      </c>
      <c r="E180">
        <v>4.3600000000000003</v>
      </c>
      <c r="G180" s="1">
        <v>-280.85455999999999</v>
      </c>
      <c r="H180">
        <v>7824.59</v>
      </c>
      <c r="I180">
        <v>0.51</v>
      </c>
    </row>
    <row r="181" spans="1:9" x14ac:dyDescent="0.2">
      <c r="A181">
        <f t="shared" si="16"/>
        <v>0.33400000000000002</v>
      </c>
      <c r="B181">
        <v>167</v>
      </c>
      <c r="C181" s="1">
        <v>-292.64846999999997</v>
      </c>
      <c r="D181">
        <v>7168.41</v>
      </c>
      <c r="E181">
        <v>4.28</v>
      </c>
      <c r="G181" s="1">
        <v>-280.89677999999998</v>
      </c>
      <c r="H181">
        <v>7823.42</v>
      </c>
      <c r="I181">
        <v>0.61</v>
      </c>
    </row>
    <row r="182" spans="1:9" x14ac:dyDescent="0.2">
      <c r="A182">
        <f t="shared" si="16"/>
        <v>0.33600000000000002</v>
      </c>
      <c r="B182">
        <v>168</v>
      </c>
      <c r="C182" s="1">
        <v>-292.44288999999998</v>
      </c>
      <c r="D182">
        <v>7170.2</v>
      </c>
      <c r="E182">
        <v>4.63</v>
      </c>
      <c r="G182" s="1">
        <v>-281.01596000000001</v>
      </c>
      <c r="H182">
        <v>7822.94</v>
      </c>
      <c r="I182">
        <v>0.41</v>
      </c>
    </row>
    <row r="183" spans="1:9" x14ac:dyDescent="0.2">
      <c r="A183">
        <f t="shared" si="16"/>
        <v>0.33800000000000002</v>
      </c>
      <c r="B183">
        <v>169</v>
      </c>
      <c r="C183" s="1">
        <v>-292.25666999999999</v>
      </c>
      <c r="D183">
        <v>7171.04</v>
      </c>
      <c r="E183">
        <v>5.03</v>
      </c>
      <c r="G183" s="1">
        <v>-281.20377999999999</v>
      </c>
      <c r="H183">
        <v>7822.33</v>
      </c>
      <c r="I183">
        <v>0.42</v>
      </c>
    </row>
    <row r="184" spans="1:9" x14ac:dyDescent="0.2">
      <c r="A184">
        <f t="shared" si="16"/>
        <v>0.34</v>
      </c>
      <c r="B184">
        <v>170</v>
      </c>
      <c r="C184" s="1">
        <v>-292.10145999999997</v>
      </c>
      <c r="D184">
        <v>7171.4</v>
      </c>
      <c r="E184">
        <v>5.18</v>
      </c>
      <c r="G184" s="1">
        <v>-281.38594000000001</v>
      </c>
      <c r="H184">
        <v>7822.42</v>
      </c>
      <c r="I184">
        <v>0.09</v>
      </c>
    </row>
    <row r="185" spans="1:9" x14ac:dyDescent="0.2">
      <c r="A185">
        <f t="shared" si="16"/>
        <v>0.34200000000000003</v>
      </c>
      <c r="B185">
        <v>171</v>
      </c>
      <c r="C185" s="1">
        <v>-291.99680999999998</v>
      </c>
      <c r="D185">
        <v>7172.36</v>
      </c>
      <c r="E185">
        <v>5.15</v>
      </c>
      <c r="G185" s="1">
        <v>-281.55907000000002</v>
      </c>
      <c r="H185">
        <v>7822.56</v>
      </c>
      <c r="I185">
        <v>0.22</v>
      </c>
    </row>
    <row r="186" spans="1:9" x14ac:dyDescent="0.2">
      <c r="A186">
        <f t="shared" si="16"/>
        <v>0.34400000000000003</v>
      </c>
      <c r="B186">
        <v>172</v>
      </c>
      <c r="C186" s="1">
        <v>-291.94767999999999</v>
      </c>
      <c r="D186">
        <v>7173.39</v>
      </c>
      <c r="E186">
        <v>5.14</v>
      </c>
      <c r="G186" s="1">
        <v>-281.69961999999998</v>
      </c>
      <c r="H186">
        <v>7822.65</v>
      </c>
      <c r="I186">
        <v>0.22</v>
      </c>
    </row>
    <row r="187" spans="1:9" x14ac:dyDescent="0.2">
      <c r="A187">
        <f t="shared" si="16"/>
        <v>0.34600000000000003</v>
      </c>
      <c r="B187">
        <v>173</v>
      </c>
      <c r="C187" s="1">
        <v>-291.91935999999998</v>
      </c>
      <c r="D187">
        <v>7173.9</v>
      </c>
      <c r="E187">
        <v>5.24</v>
      </c>
      <c r="G187" s="1">
        <v>-281.76979999999998</v>
      </c>
      <c r="H187">
        <v>7822.71</v>
      </c>
      <c r="I187">
        <v>0.09</v>
      </c>
    </row>
    <row r="188" spans="1:9" x14ac:dyDescent="0.2">
      <c r="A188">
        <f t="shared" si="16"/>
        <v>0.34800000000000003</v>
      </c>
      <c r="B188">
        <v>174</v>
      </c>
      <c r="C188" s="1">
        <v>-291.99912</v>
      </c>
      <c r="D188">
        <v>7174.09</v>
      </c>
      <c r="E188">
        <v>5.17</v>
      </c>
      <c r="G188" s="1">
        <v>-281.75186000000002</v>
      </c>
      <c r="H188">
        <v>7823.31</v>
      </c>
      <c r="I188">
        <v>-0.01</v>
      </c>
    </row>
    <row r="189" spans="1:9" x14ac:dyDescent="0.2">
      <c r="A189">
        <f t="shared" si="16"/>
        <v>0.35000000000000003</v>
      </c>
      <c r="B189">
        <v>175</v>
      </c>
      <c r="C189" s="1">
        <v>-292.08458000000002</v>
      </c>
      <c r="D189">
        <v>7174.96</v>
      </c>
      <c r="E189">
        <v>5.0999999999999996</v>
      </c>
      <c r="G189" s="1">
        <v>-281.63112999999998</v>
      </c>
      <c r="H189">
        <v>7823.83</v>
      </c>
      <c r="I189">
        <v>-0.23</v>
      </c>
    </row>
    <row r="190" spans="1:9" x14ac:dyDescent="0.2">
      <c r="A190">
        <f t="shared" si="16"/>
        <v>0.35199999999999998</v>
      </c>
      <c r="B190">
        <v>176</v>
      </c>
      <c r="C190" s="1">
        <v>-292.22062</v>
      </c>
      <c r="D190">
        <v>7175.95</v>
      </c>
      <c r="E190">
        <v>4.72</v>
      </c>
      <c r="G190" s="1">
        <v>-281.42633000000001</v>
      </c>
      <c r="H190">
        <v>7823.98</v>
      </c>
      <c r="I190">
        <v>-0.19</v>
      </c>
    </row>
    <row r="191" spans="1:9" x14ac:dyDescent="0.2">
      <c r="A191">
        <f t="shared" si="16"/>
        <v>0.35399999999999998</v>
      </c>
      <c r="B191">
        <v>177</v>
      </c>
      <c r="C191" s="1">
        <v>-292.23980999999998</v>
      </c>
      <c r="D191">
        <v>7177.99</v>
      </c>
      <c r="E191">
        <v>4.6399999999999997</v>
      </c>
      <c r="G191" s="1">
        <v>-281.21658000000002</v>
      </c>
      <c r="H191">
        <v>7824.36</v>
      </c>
      <c r="I191">
        <v>-0.03</v>
      </c>
    </row>
    <row r="192" spans="1:9" x14ac:dyDescent="0.2">
      <c r="A192">
        <f t="shared" si="16"/>
        <v>0.35599999999999998</v>
      </c>
      <c r="B192">
        <v>178</v>
      </c>
      <c r="C192" s="1">
        <v>-292.26593000000003</v>
      </c>
      <c r="D192">
        <v>7180.4</v>
      </c>
      <c r="E192">
        <v>4.8499999999999996</v>
      </c>
      <c r="G192" s="1">
        <v>-281.07465999999999</v>
      </c>
      <c r="H192">
        <v>7825.11</v>
      </c>
      <c r="I192">
        <v>0.05</v>
      </c>
    </row>
    <row r="193" spans="1:9" x14ac:dyDescent="0.2">
      <c r="A193">
        <f t="shared" si="16"/>
        <v>0.35799999999999998</v>
      </c>
      <c r="B193">
        <v>179</v>
      </c>
      <c r="C193" s="1">
        <v>-292.36104</v>
      </c>
      <c r="D193">
        <v>7183.09</v>
      </c>
      <c r="E193">
        <v>4.9800000000000004</v>
      </c>
      <c r="G193" s="1">
        <v>-281.01405999999997</v>
      </c>
      <c r="H193">
        <v>7826.58</v>
      </c>
      <c r="I193">
        <v>0.01</v>
      </c>
    </row>
    <row r="194" spans="1:9" x14ac:dyDescent="0.2">
      <c r="A194">
        <f t="shared" si="16"/>
        <v>0.36</v>
      </c>
      <c r="B194">
        <v>180</v>
      </c>
      <c r="C194" s="1">
        <v>-292.52399000000003</v>
      </c>
      <c r="D194">
        <v>7184.86</v>
      </c>
      <c r="E194">
        <v>4.79</v>
      </c>
      <c r="G194" s="1">
        <v>-281.02021000000002</v>
      </c>
      <c r="H194">
        <v>7827.91</v>
      </c>
      <c r="I194">
        <v>-0.25</v>
      </c>
    </row>
    <row r="195" spans="1:9" x14ac:dyDescent="0.2">
      <c r="A195">
        <f t="shared" si="16"/>
        <v>0.36199999999999999</v>
      </c>
      <c r="B195">
        <v>181</v>
      </c>
      <c r="C195" s="1">
        <v>-292.68799000000001</v>
      </c>
      <c r="D195">
        <v>7187.01</v>
      </c>
      <c r="E195">
        <v>4.46</v>
      </c>
      <c r="G195" s="1">
        <v>-280.92736000000002</v>
      </c>
      <c r="H195">
        <v>7829.86</v>
      </c>
      <c r="I195">
        <v>-0.01</v>
      </c>
    </row>
    <row r="196" spans="1:9" x14ac:dyDescent="0.2">
      <c r="A196">
        <f t="shared" si="16"/>
        <v>0.36399999999999999</v>
      </c>
      <c r="B196">
        <v>182</v>
      </c>
      <c r="C196" s="1">
        <v>-292.82441</v>
      </c>
      <c r="D196">
        <v>7189</v>
      </c>
      <c r="E196">
        <v>4.7300000000000004</v>
      </c>
      <c r="G196" s="1">
        <v>-280.75835000000001</v>
      </c>
      <c r="H196">
        <v>7831.71</v>
      </c>
      <c r="I196">
        <v>-0.04</v>
      </c>
    </row>
    <row r="197" spans="1:9" x14ac:dyDescent="0.2">
      <c r="A197">
        <f t="shared" si="16"/>
        <v>0.36599999999999999</v>
      </c>
      <c r="B197">
        <v>183</v>
      </c>
      <c r="C197" s="1">
        <v>-292.97464000000002</v>
      </c>
      <c r="D197">
        <v>7190.79</v>
      </c>
      <c r="E197">
        <v>4.8499999999999996</v>
      </c>
      <c r="G197" s="1">
        <v>-280.62286</v>
      </c>
      <c r="H197">
        <v>7832.38</v>
      </c>
      <c r="I197">
        <v>0.32</v>
      </c>
    </row>
    <row r="198" spans="1:9" x14ac:dyDescent="0.2">
      <c r="A198">
        <f t="shared" si="16"/>
        <v>0.36799999999999999</v>
      </c>
      <c r="B198">
        <v>184</v>
      </c>
      <c r="C198" s="1">
        <v>-293.06049000000002</v>
      </c>
      <c r="D198">
        <v>7192.45</v>
      </c>
      <c r="E198">
        <v>4.95</v>
      </c>
      <c r="G198" s="1">
        <v>-280.55538999999999</v>
      </c>
      <c r="H198">
        <v>7833.1</v>
      </c>
      <c r="I198">
        <v>0.13</v>
      </c>
    </row>
    <row r="199" spans="1:9" x14ac:dyDescent="0.2">
      <c r="A199">
        <f t="shared" si="16"/>
        <v>0.37</v>
      </c>
      <c r="B199">
        <v>185</v>
      </c>
      <c r="C199" s="1">
        <v>-293.15456</v>
      </c>
      <c r="D199">
        <v>7194.14</v>
      </c>
      <c r="E199">
        <v>5.0599999999999996</v>
      </c>
      <c r="G199" s="1">
        <v>-280.59154999999998</v>
      </c>
      <c r="H199">
        <v>7834.2</v>
      </c>
      <c r="I199">
        <v>-7.0000000000000007E-2</v>
      </c>
    </row>
    <row r="200" spans="1:9" x14ac:dyDescent="0.2">
      <c r="A200">
        <f t="shared" si="16"/>
        <v>0.372</v>
      </c>
      <c r="B200">
        <v>186</v>
      </c>
      <c r="C200" s="1">
        <v>-293.19851</v>
      </c>
      <c r="D200">
        <v>7195.76</v>
      </c>
      <c r="E200">
        <v>4.9800000000000004</v>
      </c>
      <c r="G200" s="1">
        <v>-280.49074000000002</v>
      </c>
      <c r="H200">
        <v>7835.57</v>
      </c>
      <c r="I200">
        <v>0.12</v>
      </c>
    </row>
    <row r="201" spans="1:9" x14ac:dyDescent="0.2">
      <c r="A201">
        <f t="shared" si="16"/>
        <v>0.374</v>
      </c>
      <c r="B201">
        <v>187</v>
      </c>
      <c r="C201" s="1">
        <v>-293.12124999999997</v>
      </c>
      <c r="D201">
        <v>7197.61</v>
      </c>
      <c r="E201">
        <v>4.8600000000000003</v>
      </c>
      <c r="G201" s="1">
        <v>-280.36651000000001</v>
      </c>
      <c r="H201">
        <v>7837.43</v>
      </c>
      <c r="I201">
        <v>-0.05</v>
      </c>
    </row>
    <row r="202" spans="1:9" x14ac:dyDescent="0.2">
      <c r="A202">
        <f t="shared" si="16"/>
        <v>0.376</v>
      </c>
      <c r="B202">
        <v>188</v>
      </c>
      <c r="C202" s="1">
        <v>-293.01310999999998</v>
      </c>
      <c r="D202">
        <v>7199.57</v>
      </c>
      <c r="E202">
        <v>4.78</v>
      </c>
      <c r="G202" s="1">
        <v>-280.25601999999998</v>
      </c>
      <c r="H202">
        <v>7838.33</v>
      </c>
      <c r="I202">
        <v>0</v>
      </c>
    </row>
    <row r="203" spans="1:9" x14ac:dyDescent="0.2">
      <c r="A203">
        <f t="shared" si="16"/>
        <v>0.378</v>
      </c>
      <c r="B203">
        <v>189</v>
      </c>
      <c r="C203" s="1">
        <v>-292.94123000000002</v>
      </c>
      <c r="D203">
        <v>7201.37</v>
      </c>
      <c r="E203">
        <v>4.62</v>
      </c>
      <c r="G203" s="1">
        <v>-280.21001999999999</v>
      </c>
      <c r="H203">
        <v>7838.56</v>
      </c>
      <c r="I203">
        <v>-0.16</v>
      </c>
    </row>
    <row r="204" spans="1:9" x14ac:dyDescent="0.2">
      <c r="A204">
        <f t="shared" si="16"/>
        <v>0.38</v>
      </c>
      <c r="B204">
        <v>190</v>
      </c>
      <c r="C204" s="1">
        <v>-292.88157000000001</v>
      </c>
      <c r="D204">
        <v>7203.57</v>
      </c>
      <c r="E204">
        <v>4.58</v>
      </c>
      <c r="G204" s="1">
        <v>-280.19929999999999</v>
      </c>
      <c r="H204">
        <v>7837.26</v>
      </c>
      <c r="I204">
        <v>0.11</v>
      </c>
    </row>
    <row r="205" spans="1:9" x14ac:dyDescent="0.2">
      <c r="A205">
        <f t="shared" si="16"/>
        <v>0.38200000000000001</v>
      </c>
      <c r="B205">
        <v>191</v>
      </c>
      <c r="C205" s="1">
        <v>-292.79798</v>
      </c>
      <c r="D205">
        <v>7205.44</v>
      </c>
      <c r="E205">
        <v>4.3499999999999996</v>
      </c>
      <c r="G205" s="1">
        <v>-280.17939000000001</v>
      </c>
      <c r="H205">
        <v>7835.32</v>
      </c>
      <c r="I205">
        <v>0.14000000000000001</v>
      </c>
    </row>
    <row r="206" spans="1:9" x14ac:dyDescent="0.2">
      <c r="A206">
        <f t="shared" si="16"/>
        <v>0.38400000000000001</v>
      </c>
      <c r="B206">
        <v>192</v>
      </c>
      <c r="C206" s="1">
        <v>-292.74333000000001</v>
      </c>
      <c r="D206">
        <v>7207.37</v>
      </c>
      <c r="E206">
        <v>4.43</v>
      </c>
      <c r="G206" s="1">
        <v>-280.23039999999997</v>
      </c>
      <c r="H206">
        <v>7832.82</v>
      </c>
      <c r="I206">
        <v>0.61</v>
      </c>
    </row>
    <row r="207" spans="1:9" x14ac:dyDescent="0.2">
      <c r="A207">
        <f t="shared" si="16"/>
        <v>0.38600000000000001</v>
      </c>
      <c r="B207">
        <v>193</v>
      </c>
      <c r="C207" s="1">
        <v>-292.67998999999998</v>
      </c>
      <c r="D207">
        <v>7209.16</v>
      </c>
      <c r="E207">
        <v>4.3</v>
      </c>
      <c r="G207" s="1">
        <v>-280.26031999999998</v>
      </c>
      <c r="H207">
        <v>7829.92</v>
      </c>
      <c r="I207">
        <v>0.46</v>
      </c>
    </row>
    <row r="208" spans="1:9" x14ac:dyDescent="0.2">
      <c r="A208">
        <f t="shared" ref="A208:A271" si="17">B208*0.002</f>
        <v>0.38800000000000001</v>
      </c>
      <c r="B208">
        <v>194</v>
      </c>
      <c r="C208" s="1">
        <v>-292.60365000000002</v>
      </c>
      <c r="D208">
        <v>7210.76</v>
      </c>
      <c r="E208">
        <v>4.28</v>
      </c>
      <c r="G208" s="1">
        <v>-280.23122000000001</v>
      </c>
      <c r="H208">
        <v>7826.67</v>
      </c>
      <c r="I208">
        <v>0.69</v>
      </c>
    </row>
    <row r="209" spans="1:9" x14ac:dyDescent="0.2">
      <c r="A209">
        <f t="shared" si="17"/>
        <v>0.39</v>
      </c>
      <c r="B209">
        <v>195</v>
      </c>
      <c r="C209" s="1">
        <v>-292.57731999999999</v>
      </c>
      <c r="D209">
        <v>7211.56</v>
      </c>
      <c r="E209">
        <v>4.28</v>
      </c>
      <c r="G209" s="1">
        <v>-280.21998000000002</v>
      </c>
      <c r="H209">
        <v>7823.81</v>
      </c>
      <c r="I209">
        <v>0.88</v>
      </c>
    </row>
    <row r="210" spans="1:9" x14ac:dyDescent="0.2">
      <c r="A210">
        <f t="shared" si="17"/>
        <v>0.39200000000000002</v>
      </c>
      <c r="B210">
        <v>196</v>
      </c>
      <c r="C210" s="1">
        <v>-292.48518999999999</v>
      </c>
      <c r="D210">
        <v>7211.72</v>
      </c>
      <c r="E210">
        <v>4.25</v>
      </c>
      <c r="G210" s="1">
        <v>-280.24849</v>
      </c>
      <c r="H210">
        <v>7821.62</v>
      </c>
      <c r="I210">
        <v>0.96</v>
      </c>
    </row>
    <row r="211" spans="1:9" x14ac:dyDescent="0.2">
      <c r="A211">
        <f t="shared" si="17"/>
        <v>0.39400000000000002</v>
      </c>
      <c r="B211">
        <v>197</v>
      </c>
      <c r="C211" s="1">
        <v>-292.35737</v>
      </c>
      <c r="D211">
        <v>7211.89</v>
      </c>
      <c r="E211">
        <v>4.12</v>
      </c>
      <c r="G211" s="1">
        <v>-280.17842000000002</v>
      </c>
      <c r="H211">
        <v>7819.45</v>
      </c>
      <c r="I211">
        <v>1.22</v>
      </c>
    </row>
    <row r="212" spans="1:9" x14ac:dyDescent="0.2">
      <c r="A212">
        <f t="shared" si="17"/>
        <v>0.39600000000000002</v>
      </c>
      <c r="B212">
        <v>198</v>
      </c>
      <c r="C212" s="1">
        <v>-292.21877999999998</v>
      </c>
      <c r="D212">
        <v>7212.31</v>
      </c>
      <c r="E212">
        <v>4.18</v>
      </c>
      <c r="G212" s="1">
        <v>-280.04527000000002</v>
      </c>
      <c r="H212">
        <v>7818.58</v>
      </c>
      <c r="I212">
        <v>1.28</v>
      </c>
    </row>
    <row r="213" spans="1:9" x14ac:dyDescent="0.2">
      <c r="A213">
        <f t="shared" si="17"/>
        <v>0.39800000000000002</v>
      </c>
      <c r="B213">
        <v>199</v>
      </c>
      <c r="C213" s="1">
        <v>-292.04512</v>
      </c>
      <c r="D213">
        <v>7212.62</v>
      </c>
      <c r="E213">
        <v>4.0999999999999996</v>
      </c>
      <c r="G213" s="1">
        <v>-279.91511000000003</v>
      </c>
      <c r="H213">
        <v>7818.79</v>
      </c>
      <c r="I213">
        <v>1.56</v>
      </c>
    </row>
    <row r="214" spans="1:9" x14ac:dyDescent="0.2">
      <c r="A214">
        <f t="shared" si="17"/>
        <v>0.4</v>
      </c>
      <c r="B214">
        <v>200</v>
      </c>
      <c r="C214" s="1">
        <v>-291.94425999999999</v>
      </c>
      <c r="D214">
        <v>7212.63</v>
      </c>
      <c r="E214">
        <v>3.98</v>
      </c>
      <c r="G214" s="1">
        <v>-279.86453</v>
      </c>
      <c r="H214">
        <v>7818.77</v>
      </c>
      <c r="I214">
        <v>1.39</v>
      </c>
    </row>
    <row r="215" spans="1:9" x14ac:dyDescent="0.2">
      <c r="A215">
        <f t="shared" si="17"/>
        <v>0.40200000000000002</v>
      </c>
      <c r="B215">
        <v>201</v>
      </c>
      <c r="C215" s="1">
        <v>-291.82463000000001</v>
      </c>
      <c r="D215">
        <v>7211.92</v>
      </c>
      <c r="E215">
        <v>4.38</v>
      </c>
      <c r="G215" s="1">
        <v>-279.84102999999999</v>
      </c>
      <c r="H215">
        <v>7818.35</v>
      </c>
      <c r="I215">
        <v>1.6</v>
      </c>
    </row>
    <row r="216" spans="1:9" x14ac:dyDescent="0.2">
      <c r="A216">
        <f t="shared" si="17"/>
        <v>0.40400000000000003</v>
      </c>
      <c r="B216">
        <v>202</v>
      </c>
      <c r="C216" s="1">
        <v>-291.71683999999999</v>
      </c>
      <c r="D216">
        <v>7210.98</v>
      </c>
      <c r="E216">
        <v>4.32</v>
      </c>
      <c r="G216" s="1">
        <v>-279.71480000000003</v>
      </c>
      <c r="H216">
        <v>7818.16</v>
      </c>
      <c r="I216">
        <v>2.0699999999999998</v>
      </c>
    </row>
    <row r="217" spans="1:9" x14ac:dyDescent="0.2">
      <c r="A217">
        <f t="shared" si="17"/>
        <v>0.40600000000000003</v>
      </c>
      <c r="B217">
        <v>203</v>
      </c>
      <c r="C217" s="1">
        <v>-291.59413999999998</v>
      </c>
      <c r="D217">
        <v>7210.52</v>
      </c>
      <c r="E217">
        <v>4.24</v>
      </c>
      <c r="G217" s="1">
        <v>-279.62826999999999</v>
      </c>
      <c r="H217">
        <v>7818.34</v>
      </c>
      <c r="I217">
        <v>2.06</v>
      </c>
    </row>
    <row r="218" spans="1:9" x14ac:dyDescent="0.2">
      <c r="A218">
        <f t="shared" si="17"/>
        <v>0.40800000000000003</v>
      </c>
      <c r="B218">
        <v>204</v>
      </c>
      <c r="C218" s="1">
        <v>-291.58323999999999</v>
      </c>
      <c r="D218">
        <v>7209.26</v>
      </c>
      <c r="E218">
        <v>4.2</v>
      </c>
      <c r="G218" s="1">
        <v>-279.52719000000002</v>
      </c>
      <c r="H218">
        <v>7819.49</v>
      </c>
      <c r="I218">
        <v>1.98</v>
      </c>
    </row>
    <row r="219" spans="1:9" x14ac:dyDescent="0.2">
      <c r="A219">
        <f t="shared" si="17"/>
        <v>0.41000000000000003</v>
      </c>
      <c r="B219">
        <v>205</v>
      </c>
      <c r="C219" s="1">
        <v>-291.50229999999999</v>
      </c>
      <c r="D219">
        <v>7208.21</v>
      </c>
      <c r="E219">
        <v>4.34</v>
      </c>
      <c r="G219" s="1">
        <v>-279.45114000000001</v>
      </c>
      <c r="H219">
        <v>7820.86</v>
      </c>
      <c r="I219">
        <v>2.0099999999999998</v>
      </c>
    </row>
    <row r="220" spans="1:9" x14ac:dyDescent="0.2">
      <c r="A220">
        <f t="shared" si="17"/>
        <v>0.41200000000000003</v>
      </c>
      <c r="B220">
        <v>206</v>
      </c>
      <c r="C220" s="1">
        <v>-291.52843999999999</v>
      </c>
      <c r="D220">
        <v>7207.25</v>
      </c>
      <c r="E220">
        <v>4.4400000000000004</v>
      </c>
      <c r="G220" s="1">
        <v>-279.4742</v>
      </c>
      <c r="H220">
        <v>7822.64</v>
      </c>
      <c r="I220">
        <v>2.2400000000000002</v>
      </c>
    </row>
    <row r="221" spans="1:9" x14ac:dyDescent="0.2">
      <c r="A221">
        <f t="shared" si="17"/>
        <v>0.41400000000000003</v>
      </c>
      <c r="B221">
        <v>207</v>
      </c>
      <c r="C221" s="1">
        <v>-291.62470999999999</v>
      </c>
      <c r="D221">
        <v>7207.07</v>
      </c>
      <c r="E221">
        <v>3.98</v>
      </c>
      <c r="G221" s="1">
        <v>-279.47266000000002</v>
      </c>
      <c r="H221">
        <v>7824.23</v>
      </c>
      <c r="I221">
        <v>2.42</v>
      </c>
    </row>
    <row r="222" spans="1:9" x14ac:dyDescent="0.2">
      <c r="A222">
        <f t="shared" si="17"/>
        <v>0.41600000000000004</v>
      </c>
      <c r="B222">
        <v>208</v>
      </c>
      <c r="C222" s="1">
        <v>-291.75085000000001</v>
      </c>
      <c r="D222">
        <v>7206.95</v>
      </c>
      <c r="E222">
        <v>4.1399999999999997</v>
      </c>
      <c r="G222" s="1">
        <v>-279.45695999999998</v>
      </c>
      <c r="H222">
        <v>7826.37</v>
      </c>
      <c r="I222">
        <v>2.31</v>
      </c>
    </row>
    <row r="223" spans="1:9" x14ac:dyDescent="0.2">
      <c r="A223">
        <f t="shared" si="17"/>
        <v>0.41799999999999998</v>
      </c>
      <c r="B223">
        <v>209</v>
      </c>
      <c r="C223" s="1">
        <v>-291.75929000000002</v>
      </c>
      <c r="D223">
        <v>7206.53</v>
      </c>
      <c r="E223">
        <v>4.22</v>
      </c>
      <c r="G223" s="1">
        <v>-279.49252000000001</v>
      </c>
      <c r="H223">
        <v>7828.16</v>
      </c>
      <c r="I223">
        <v>2.48</v>
      </c>
    </row>
    <row r="224" spans="1:9" x14ac:dyDescent="0.2">
      <c r="A224">
        <f t="shared" si="17"/>
        <v>0.42</v>
      </c>
      <c r="B224">
        <v>210</v>
      </c>
      <c r="C224" s="1">
        <v>-291.65366999999998</v>
      </c>
      <c r="D224">
        <v>7206.97</v>
      </c>
      <c r="E224">
        <v>4</v>
      </c>
      <c r="G224" s="1">
        <v>-279.64427000000001</v>
      </c>
      <c r="H224">
        <v>7829.46</v>
      </c>
      <c r="I224">
        <v>2.4500000000000002</v>
      </c>
    </row>
    <row r="225" spans="1:9" x14ac:dyDescent="0.2">
      <c r="A225">
        <f t="shared" si="17"/>
        <v>0.42199999999999999</v>
      </c>
      <c r="B225">
        <v>211</v>
      </c>
      <c r="C225" s="1">
        <v>-291.47514999999999</v>
      </c>
      <c r="D225">
        <v>7207.24</v>
      </c>
      <c r="E225">
        <v>3.87</v>
      </c>
      <c r="G225" s="1">
        <v>-279.72737999999998</v>
      </c>
      <c r="H225">
        <v>7831.93</v>
      </c>
      <c r="I225">
        <v>2.8</v>
      </c>
    </row>
    <row r="226" spans="1:9" x14ac:dyDescent="0.2">
      <c r="A226">
        <f t="shared" si="17"/>
        <v>0.42399999999999999</v>
      </c>
      <c r="B226">
        <v>212</v>
      </c>
      <c r="C226" s="1">
        <v>-291.26317</v>
      </c>
      <c r="D226">
        <v>7207.54</v>
      </c>
      <c r="E226">
        <v>3.9</v>
      </c>
      <c r="G226" s="1">
        <v>-279.74725000000001</v>
      </c>
      <c r="H226">
        <v>7834.18</v>
      </c>
      <c r="I226">
        <v>2.58</v>
      </c>
    </row>
    <row r="227" spans="1:9" x14ac:dyDescent="0.2">
      <c r="A227">
        <f t="shared" si="17"/>
        <v>0.42599999999999999</v>
      </c>
      <c r="B227">
        <v>213</v>
      </c>
      <c r="C227" s="1">
        <v>-291.06864999999999</v>
      </c>
      <c r="D227">
        <v>7207.89</v>
      </c>
      <c r="E227">
        <v>4.0599999999999996</v>
      </c>
      <c r="G227" s="1">
        <v>-279.60385000000002</v>
      </c>
      <c r="H227">
        <v>7836.31</v>
      </c>
      <c r="I227">
        <v>2.4700000000000002</v>
      </c>
    </row>
    <row r="228" spans="1:9" x14ac:dyDescent="0.2">
      <c r="A228">
        <f t="shared" si="17"/>
        <v>0.42799999999999999</v>
      </c>
      <c r="B228">
        <v>214</v>
      </c>
      <c r="C228" s="1">
        <v>-290.86959000000002</v>
      </c>
      <c r="D228">
        <v>7207.42</v>
      </c>
      <c r="E228">
        <v>4.26</v>
      </c>
      <c r="G228" s="1">
        <v>-279.33800000000002</v>
      </c>
      <c r="H228">
        <v>7837.52</v>
      </c>
      <c r="I228">
        <v>2.57</v>
      </c>
    </row>
    <row r="229" spans="1:9" x14ac:dyDescent="0.2">
      <c r="A229">
        <f t="shared" si="17"/>
        <v>0.43</v>
      </c>
      <c r="B229">
        <v>215</v>
      </c>
      <c r="C229" s="1">
        <v>-290.75608999999997</v>
      </c>
      <c r="D229">
        <v>7207</v>
      </c>
      <c r="E229">
        <v>4.29</v>
      </c>
      <c r="G229" s="1">
        <v>-278.95495</v>
      </c>
      <c r="H229">
        <v>7838.54</v>
      </c>
      <c r="I229">
        <v>2.95</v>
      </c>
    </row>
    <row r="230" spans="1:9" x14ac:dyDescent="0.2">
      <c r="A230">
        <f t="shared" si="17"/>
        <v>0.432</v>
      </c>
      <c r="B230">
        <v>216</v>
      </c>
      <c r="C230" s="1">
        <v>-290.67943000000002</v>
      </c>
      <c r="D230">
        <v>7206.51</v>
      </c>
      <c r="E230">
        <v>4.5599999999999996</v>
      </c>
      <c r="G230" s="1">
        <v>-278.58616999999998</v>
      </c>
      <c r="H230">
        <v>7840.66</v>
      </c>
      <c r="I230">
        <v>3.04</v>
      </c>
    </row>
    <row r="231" spans="1:9" x14ac:dyDescent="0.2">
      <c r="A231">
        <f t="shared" si="17"/>
        <v>0.434</v>
      </c>
      <c r="B231">
        <v>217</v>
      </c>
      <c r="C231" s="1">
        <v>-290.64026999999999</v>
      </c>
      <c r="D231">
        <v>7206.17</v>
      </c>
      <c r="E231">
        <v>4.42</v>
      </c>
      <c r="G231" s="1">
        <v>-278.34555999999998</v>
      </c>
      <c r="H231">
        <v>7842.5</v>
      </c>
      <c r="I231">
        <v>3.36</v>
      </c>
    </row>
    <row r="232" spans="1:9" x14ac:dyDescent="0.2">
      <c r="A232">
        <f t="shared" si="17"/>
        <v>0.436</v>
      </c>
      <c r="B232">
        <v>218</v>
      </c>
      <c r="C232" s="1">
        <v>-290.52105</v>
      </c>
      <c r="D232">
        <v>7206.31</v>
      </c>
      <c r="E232">
        <v>4.33</v>
      </c>
      <c r="G232" s="1">
        <v>-278.13596999999999</v>
      </c>
      <c r="H232">
        <v>7843.18</v>
      </c>
      <c r="I232">
        <v>3.47</v>
      </c>
    </row>
    <row r="233" spans="1:9" x14ac:dyDescent="0.2">
      <c r="A233">
        <f t="shared" si="17"/>
        <v>0.438</v>
      </c>
      <c r="B233">
        <v>219</v>
      </c>
      <c r="C233" s="1">
        <v>-290.46435000000002</v>
      </c>
      <c r="D233">
        <v>7206.37</v>
      </c>
      <c r="E233">
        <v>4.03</v>
      </c>
      <c r="G233" s="1">
        <v>-277.95710000000003</v>
      </c>
      <c r="H233">
        <v>7843.82</v>
      </c>
      <c r="I233">
        <v>3.6</v>
      </c>
    </row>
    <row r="234" spans="1:9" x14ac:dyDescent="0.2">
      <c r="A234">
        <f t="shared" si="17"/>
        <v>0.44</v>
      </c>
      <c r="B234">
        <v>220</v>
      </c>
      <c r="C234" s="1">
        <v>-290.43034</v>
      </c>
      <c r="D234">
        <v>7206.9</v>
      </c>
      <c r="E234">
        <v>4.07</v>
      </c>
      <c r="G234" s="1">
        <v>-277.72805</v>
      </c>
      <c r="H234">
        <v>7843.97</v>
      </c>
      <c r="I234">
        <v>3.73</v>
      </c>
    </row>
    <row r="235" spans="1:9" x14ac:dyDescent="0.2">
      <c r="A235">
        <f t="shared" si="17"/>
        <v>0.442</v>
      </c>
      <c r="B235">
        <v>221</v>
      </c>
      <c r="C235" s="1">
        <v>-290.40670999999998</v>
      </c>
      <c r="D235">
        <v>7208.26</v>
      </c>
      <c r="E235">
        <v>4.28</v>
      </c>
      <c r="G235" s="1">
        <v>-277.51170999999999</v>
      </c>
      <c r="H235">
        <v>7844.97</v>
      </c>
      <c r="I235">
        <v>3.88</v>
      </c>
    </row>
    <row r="236" spans="1:9" x14ac:dyDescent="0.2">
      <c r="A236">
        <f t="shared" si="17"/>
        <v>0.44400000000000001</v>
      </c>
      <c r="B236">
        <v>222</v>
      </c>
      <c r="C236" s="1">
        <v>-290.32884999999999</v>
      </c>
      <c r="D236">
        <v>7209.15</v>
      </c>
      <c r="E236">
        <v>4.1100000000000003</v>
      </c>
      <c r="G236" s="1">
        <v>-277.28366</v>
      </c>
      <c r="H236">
        <v>7846.8</v>
      </c>
      <c r="I236">
        <v>4.04</v>
      </c>
    </row>
    <row r="237" spans="1:9" x14ac:dyDescent="0.2">
      <c r="A237">
        <f t="shared" si="17"/>
        <v>0.44600000000000001</v>
      </c>
      <c r="B237">
        <v>223</v>
      </c>
      <c r="C237" s="1">
        <v>-290.3134</v>
      </c>
      <c r="D237">
        <v>7209.18</v>
      </c>
      <c r="E237">
        <v>3.97</v>
      </c>
      <c r="G237" s="1">
        <v>-277.17270000000002</v>
      </c>
      <c r="H237">
        <v>7848.02</v>
      </c>
      <c r="I237">
        <v>4.0599999999999996</v>
      </c>
    </row>
    <row r="238" spans="1:9" x14ac:dyDescent="0.2">
      <c r="A238">
        <f t="shared" si="17"/>
        <v>0.44800000000000001</v>
      </c>
      <c r="B238">
        <v>224</v>
      </c>
      <c r="C238" s="1">
        <v>-290.31787000000003</v>
      </c>
      <c r="D238">
        <v>7208.63</v>
      </c>
      <c r="E238">
        <v>3.83</v>
      </c>
      <c r="G238" s="1">
        <v>-277.12569999999999</v>
      </c>
      <c r="H238">
        <v>7849.25</v>
      </c>
      <c r="I238">
        <v>4.4800000000000004</v>
      </c>
    </row>
    <row r="239" spans="1:9" x14ac:dyDescent="0.2">
      <c r="A239">
        <f t="shared" si="17"/>
        <v>0.45</v>
      </c>
      <c r="B239">
        <v>225</v>
      </c>
      <c r="C239" s="1">
        <v>-290.34658000000002</v>
      </c>
      <c r="D239">
        <v>7208.25</v>
      </c>
      <c r="E239">
        <v>3.7</v>
      </c>
      <c r="G239" s="1">
        <v>-277.23836</v>
      </c>
      <c r="H239">
        <v>7849.98</v>
      </c>
      <c r="I239">
        <v>4.63</v>
      </c>
    </row>
    <row r="240" spans="1:9" x14ac:dyDescent="0.2">
      <c r="A240">
        <f t="shared" si="17"/>
        <v>0.45200000000000001</v>
      </c>
      <c r="B240">
        <v>226</v>
      </c>
      <c r="C240" s="1">
        <v>-290.46539999999999</v>
      </c>
      <c r="D240">
        <v>7207.9</v>
      </c>
      <c r="E240">
        <v>3.41</v>
      </c>
      <c r="G240" s="1">
        <v>-277.44524999999999</v>
      </c>
      <c r="H240">
        <v>7850.31</v>
      </c>
      <c r="I240">
        <v>4.8099999999999996</v>
      </c>
    </row>
    <row r="241" spans="1:9" x14ac:dyDescent="0.2">
      <c r="A241">
        <f t="shared" si="17"/>
        <v>0.45400000000000001</v>
      </c>
      <c r="B241">
        <v>227</v>
      </c>
      <c r="C241" s="1">
        <v>-290.54701</v>
      </c>
      <c r="D241">
        <v>7207.46</v>
      </c>
      <c r="E241">
        <v>3.4</v>
      </c>
      <c r="G241" s="1">
        <v>-277.60525000000001</v>
      </c>
      <c r="H241">
        <v>7851.11</v>
      </c>
      <c r="I241">
        <v>5</v>
      </c>
    </row>
    <row r="242" spans="1:9" x14ac:dyDescent="0.2">
      <c r="A242">
        <f t="shared" si="17"/>
        <v>0.45600000000000002</v>
      </c>
      <c r="B242">
        <v>228</v>
      </c>
      <c r="C242" s="1">
        <v>-290.62160999999998</v>
      </c>
      <c r="D242">
        <v>7208.01</v>
      </c>
      <c r="E242">
        <v>3.53</v>
      </c>
      <c r="G242" s="1">
        <v>-277.92610000000002</v>
      </c>
      <c r="H242">
        <v>7852.3</v>
      </c>
      <c r="I242">
        <v>4.88</v>
      </c>
    </row>
    <row r="243" spans="1:9" x14ac:dyDescent="0.2">
      <c r="A243">
        <f t="shared" si="17"/>
        <v>0.45800000000000002</v>
      </c>
      <c r="B243">
        <v>229</v>
      </c>
      <c r="C243" s="1">
        <v>-290.66466000000003</v>
      </c>
      <c r="D243">
        <v>7207.94</v>
      </c>
      <c r="E243">
        <v>3.65</v>
      </c>
      <c r="G243" s="1">
        <v>-278.21809999999999</v>
      </c>
      <c r="H243">
        <v>7853.51</v>
      </c>
      <c r="I243">
        <v>4.59</v>
      </c>
    </row>
    <row r="244" spans="1:9" x14ac:dyDescent="0.2">
      <c r="A244">
        <f t="shared" si="17"/>
        <v>0.46</v>
      </c>
      <c r="B244">
        <v>230</v>
      </c>
      <c r="C244" s="1">
        <v>-290.64895999999999</v>
      </c>
      <c r="D244">
        <v>7207.84</v>
      </c>
      <c r="E244">
        <v>3.69</v>
      </c>
      <c r="G244" s="1">
        <v>-278.55394000000001</v>
      </c>
      <c r="H244">
        <v>7854.33</v>
      </c>
      <c r="I244">
        <v>4.2300000000000004</v>
      </c>
    </row>
    <row r="245" spans="1:9" x14ac:dyDescent="0.2">
      <c r="A245">
        <f t="shared" si="17"/>
        <v>0.46200000000000002</v>
      </c>
      <c r="B245">
        <v>231</v>
      </c>
      <c r="C245" s="1">
        <v>-290.61200000000002</v>
      </c>
      <c r="D245">
        <v>7208.04</v>
      </c>
      <c r="E245">
        <v>3.48</v>
      </c>
      <c r="G245" s="1">
        <v>-278.96503000000001</v>
      </c>
      <c r="H245">
        <v>7855.17</v>
      </c>
      <c r="I245">
        <v>4.12</v>
      </c>
    </row>
    <row r="246" spans="1:9" x14ac:dyDescent="0.2">
      <c r="A246">
        <f t="shared" si="17"/>
        <v>0.46400000000000002</v>
      </c>
      <c r="B246">
        <v>232</v>
      </c>
      <c r="C246" s="1">
        <v>-290.51871999999997</v>
      </c>
      <c r="D246">
        <v>7207.39</v>
      </c>
      <c r="E246">
        <v>3.59</v>
      </c>
      <c r="G246" s="1">
        <v>-279.37527</v>
      </c>
      <c r="H246">
        <v>7856.34</v>
      </c>
      <c r="I246">
        <v>3.9</v>
      </c>
    </row>
    <row r="247" spans="1:9" x14ac:dyDescent="0.2">
      <c r="A247">
        <f t="shared" si="17"/>
        <v>0.46600000000000003</v>
      </c>
      <c r="B247">
        <v>233</v>
      </c>
      <c r="C247" s="1">
        <v>-290.37702999999999</v>
      </c>
      <c r="D247">
        <v>7205.8</v>
      </c>
      <c r="E247">
        <v>3.67</v>
      </c>
      <c r="G247" s="1">
        <v>-279.65717000000001</v>
      </c>
      <c r="H247">
        <v>7857.62</v>
      </c>
      <c r="I247">
        <v>3.64</v>
      </c>
    </row>
    <row r="248" spans="1:9" x14ac:dyDescent="0.2">
      <c r="A248">
        <f t="shared" si="17"/>
        <v>0.46800000000000003</v>
      </c>
      <c r="B248">
        <v>234</v>
      </c>
      <c r="C248" s="1">
        <v>-290.23315000000002</v>
      </c>
      <c r="D248">
        <v>7203.86</v>
      </c>
      <c r="E248">
        <v>3.72</v>
      </c>
      <c r="G248" s="1">
        <v>-279.72482000000002</v>
      </c>
      <c r="H248">
        <v>7857.88</v>
      </c>
      <c r="I248">
        <v>3.5</v>
      </c>
    </row>
    <row r="249" spans="1:9" x14ac:dyDescent="0.2">
      <c r="A249">
        <f t="shared" si="17"/>
        <v>0.47000000000000003</v>
      </c>
      <c r="B249">
        <v>235</v>
      </c>
      <c r="C249" s="1">
        <v>-290.06281999999999</v>
      </c>
      <c r="D249">
        <v>7201.69</v>
      </c>
      <c r="E249">
        <v>3.74</v>
      </c>
      <c r="G249" s="1">
        <v>-279.74477999999999</v>
      </c>
      <c r="H249">
        <v>7858.87</v>
      </c>
      <c r="I249">
        <v>3.44</v>
      </c>
    </row>
    <row r="250" spans="1:9" x14ac:dyDescent="0.2">
      <c r="A250">
        <f t="shared" si="17"/>
        <v>0.47200000000000003</v>
      </c>
      <c r="B250">
        <v>236</v>
      </c>
      <c r="C250" s="1">
        <v>-289.95053000000001</v>
      </c>
      <c r="D250">
        <v>7199.58</v>
      </c>
      <c r="E250">
        <v>3.7</v>
      </c>
      <c r="G250" s="1">
        <v>-279.69945000000001</v>
      </c>
      <c r="H250">
        <v>7860.38</v>
      </c>
      <c r="I250">
        <v>3.38</v>
      </c>
    </row>
    <row r="251" spans="1:9" x14ac:dyDescent="0.2">
      <c r="A251">
        <f t="shared" si="17"/>
        <v>0.47400000000000003</v>
      </c>
      <c r="B251">
        <v>237</v>
      </c>
      <c r="C251" s="1">
        <v>-289.88177000000002</v>
      </c>
      <c r="D251">
        <v>7198.64</v>
      </c>
      <c r="E251">
        <v>4.05</v>
      </c>
      <c r="G251" s="1">
        <v>-279.78061000000002</v>
      </c>
      <c r="H251">
        <v>7863.05</v>
      </c>
      <c r="I251">
        <v>3.28</v>
      </c>
    </row>
    <row r="252" spans="1:9" x14ac:dyDescent="0.2">
      <c r="A252">
        <f t="shared" si="17"/>
        <v>0.47600000000000003</v>
      </c>
      <c r="B252">
        <v>238</v>
      </c>
      <c r="C252" s="1">
        <v>-289.74365</v>
      </c>
      <c r="D252">
        <v>7198.17</v>
      </c>
      <c r="E252">
        <v>3.98</v>
      </c>
      <c r="G252" s="1">
        <v>-279.78924000000001</v>
      </c>
      <c r="H252">
        <v>7864.81</v>
      </c>
      <c r="I252">
        <v>3.23</v>
      </c>
    </row>
    <row r="253" spans="1:9" x14ac:dyDescent="0.2">
      <c r="A253">
        <f t="shared" si="17"/>
        <v>0.47800000000000004</v>
      </c>
      <c r="B253">
        <v>239</v>
      </c>
      <c r="C253" s="1">
        <v>-289.54858000000002</v>
      </c>
      <c r="D253">
        <v>7198.06</v>
      </c>
      <c r="E253">
        <v>3.91</v>
      </c>
      <c r="G253" s="1">
        <v>-279.93146999999999</v>
      </c>
      <c r="H253">
        <v>7865.52</v>
      </c>
      <c r="I253">
        <v>3.08</v>
      </c>
    </row>
    <row r="254" spans="1:9" x14ac:dyDescent="0.2">
      <c r="A254">
        <f t="shared" si="17"/>
        <v>0.48</v>
      </c>
      <c r="B254">
        <v>240</v>
      </c>
      <c r="C254" s="1">
        <v>-289.34334000000001</v>
      </c>
      <c r="D254">
        <v>7197.69</v>
      </c>
      <c r="E254">
        <v>3.84</v>
      </c>
      <c r="G254" s="1">
        <v>-280.14704999999998</v>
      </c>
      <c r="H254">
        <v>7866.78</v>
      </c>
      <c r="I254">
        <v>3.1</v>
      </c>
    </row>
    <row r="255" spans="1:9" x14ac:dyDescent="0.2">
      <c r="A255">
        <f t="shared" si="17"/>
        <v>0.48199999999999998</v>
      </c>
      <c r="B255">
        <v>241</v>
      </c>
      <c r="C255" s="1">
        <v>-289.12403</v>
      </c>
      <c r="D255">
        <v>7197.18</v>
      </c>
      <c r="E255">
        <v>3.82</v>
      </c>
      <c r="G255" s="1">
        <v>-280.37464999999997</v>
      </c>
      <c r="H255">
        <v>7868.55</v>
      </c>
      <c r="I255">
        <v>3.34</v>
      </c>
    </row>
    <row r="256" spans="1:9" x14ac:dyDescent="0.2">
      <c r="A256">
        <f t="shared" si="17"/>
        <v>0.48399999999999999</v>
      </c>
      <c r="B256">
        <v>242</v>
      </c>
      <c r="C256" s="1">
        <v>-288.94664999999998</v>
      </c>
      <c r="D256">
        <v>7197.39</v>
      </c>
      <c r="E256">
        <v>3.79</v>
      </c>
      <c r="G256" s="1">
        <v>-280.53309000000002</v>
      </c>
      <c r="H256">
        <v>7870.85</v>
      </c>
      <c r="I256">
        <v>3.25</v>
      </c>
    </row>
    <row r="257" spans="1:9" x14ac:dyDescent="0.2">
      <c r="A257">
        <f t="shared" si="17"/>
        <v>0.48599999999999999</v>
      </c>
      <c r="B257">
        <v>243</v>
      </c>
      <c r="C257" s="1">
        <v>-288.81074000000001</v>
      </c>
      <c r="D257">
        <v>7197.61</v>
      </c>
      <c r="E257">
        <v>3.9</v>
      </c>
      <c r="G257" s="1">
        <v>-280.57245</v>
      </c>
      <c r="H257">
        <v>7874.67</v>
      </c>
      <c r="I257">
        <v>3.24</v>
      </c>
    </row>
    <row r="258" spans="1:9" x14ac:dyDescent="0.2">
      <c r="A258">
        <f t="shared" si="17"/>
        <v>0.48799999999999999</v>
      </c>
      <c r="B258">
        <v>244</v>
      </c>
      <c r="C258" s="1">
        <v>-288.70636000000002</v>
      </c>
      <c r="D258">
        <v>7197.08</v>
      </c>
      <c r="E258">
        <v>4.21</v>
      </c>
      <c r="G258" s="1">
        <v>-280.55865999999997</v>
      </c>
      <c r="H258">
        <v>7879.1</v>
      </c>
      <c r="I258">
        <v>3.09</v>
      </c>
    </row>
    <row r="259" spans="1:9" x14ac:dyDescent="0.2">
      <c r="A259">
        <f t="shared" si="17"/>
        <v>0.49</v>
      </c>
      <c r="B259">
        <v>245</v>
      </c>
      <c r="C259" s="1">
        <v>-288.74023</v>
      </c>
      <c r="D259">
        <v>7196.7</v>
      </c>
      <c r="E259">
        <v>4.12</v>
      </c>
      <c r="G259" s="1">
        <v>-280.5428</v>
      </c>
      <c r="H259">
        <v>7883.61</v>
      </c>
      <c r="I259">
        <v>3.28</v>
      </c>
    </row>
    <row r="260" spans="1:9" x14ac:dyDescent="0.2">
      <c r="A260">
        <f t="shared" si="17"/>
        <v>0.49199999999999999</v>
      </c>
      <c r="B260">
        <v>246</v>
      </c>
      <c r="C260" s="1">
        <v>-288.85660999999999</v>
      </c>
      <c r="D260">
        <v>7196.24</v>
      </c>
      <c r="E260">
        <v>4.04</v>
      </c>
      <c r="G260" s="1">
        <v>-280.49385999999998</v>
      </c>
      <c r="H260">
        <v>7886.78</v>
      </c>
      <c r="I260">
        <v>3.29</v>
      </c>
    </row>
    <row r="261" spans="1:9" x14ac:dyDescent="0.2">
      <c r="A261">
        <f t="shared" si="17"/>
        <v>0.49399999999999999</v>
      </c>
      <c r="B261">
        <v>247</v>
      </c>
      <c r="C261" s="1">
        <v>-289.01229999999998</v>
      </c>
      <c r="D261">
        <v>7196.27</v>
      </c>
      <c r="E261">
        <v>3.85</v>
      </c>
      <c r="G261" s="1">
        <v>-280.40674000000001</v>
      </c>
      <c r="H261">
        <v>7889.04</v>
      </c>
      <c r="I261">
        <v>3.16</v>
      </c>
    </row>
    <row r="262" spans="1:9" x14ac:dyDescent="0.2">
      <c r="A262">
        <f t="shared" si="17"/>
        <v>0.496</v>
      </c>
      <c r="B262">
        <v>248</v>
      </c>
      <c r="C262" s="1">
        <v>-289.18389000000002</v>
      </c>
      <c r="D262">
        <v>7196.42</v>
      </c>
      <c r="E262">
        <v>4</v>
      </c>
      <c r="G262" s="1">
        <v>-280.32159000000001</v>
      </c>
      <c r="H262">
        <v>7891.09</v>
      </c>
      <c r="I262">
        <v>3.08</v>
      </c>
    </row>
    <row r="263" spans="1:9" x14ac:dyDescent="0.2">
      <c r="A263">
        <f t="shared" si="17"/>
        <v>0.498</v>
      </c>
      <c r="B263">
        <v>249</v>
      </c>
      <c r="C263" s="1">
        <v>-289.27978999999999</v>
      </c>
      <c r="D263">
        <v>7196.07</v>
      </c>
      <c r="E263">
        <v>4.0599999999999996</v>
      </c>
      <c r="G263" s="1">
        <v>-280.15397000000002</v>
      </c>
      <c r="H263">
        <v>7892.64</v>
      </c>
      <c r="I263">
        <v>3.1</v>
      </c>
    </row>
    <row r="264" spans="1:9" x14ac:dyDescent="0.2">
      <c r="A264">
        <f t="shared" si="17"/>
        <v>0.5</v>
      </c>
      <c r="B264">
        <v>250</v>
      </c>
      <c r="C264" s="1">
        <v>-289.38461000000001</v>
      </c>
      <c r="D264">
        <v>7194.38</v>
      </c>
      <c r="E264">
        <v>4.0199999999999996</v>
      </c>
      <c r="G264" s="1">
        <v>-280.02370999999999</v>
      </c>
      <c r="H264">
        <v>7892.91</v>
      </c>
      <c r="I264">
        <v>2.91</v>
      </c>
    </row>
    <row r="265" spans="1:9" x14ac:dyDescent="0.2">
      <c r="A265">
        <f t="shared" si="17"/>
        <v>0.502</v>
      </c>
      <c r="B265">
        <v>251</v>
      </c>
      <c r="C265" s="1">
        <v>-289.38166999999999</v>
      </c>
      <c r="D265">
        <v>7192.26</v>
      </c>
      <c r="E265">
        <v>3.72</v>
      </c>
      <c r="G265" s="1">
        <v>-279.86200000000002</v>
      </c>
      <c r="H265">
        <v>7892.77</v>
      </c>
      <c r="I265">
        <v>2.62</v>
      </c>
    </row>
    <row r="266" spans="1:9" x14ac:dyDescent="0.2">
      <c r="A266">
        <f t="shared" si="17"/>
        <v>0.504</v>
      </c>
      <c r="B266">
        <v>252</v>
      </c>
      <c r="C266" s="1">
        <v>-289.30119000000002</v>
      </c>
      <c r="D266">
        <v>7190.25</v>
      </c>
      <c r="E266">
        <v>3.47</v>
      </c>
      <c r="G266" s="1">
        <v>-279.7765</v>
      </c>
      <c r="H266">
        <v>7892.03</v>
      </c>
      <c r="I266">
        <v>2.38</v>
      </c>
    </row>
    <row r="267" spans="1:9" x14ac:dyDescent="0.2">
      <c r="A267">
        <f t="shared" si="17"/>
        <v>0.50600000000000001</v>
      </c>
      <c r="B267">
        <v>253</v>
      </c>
      <c r="C267" s="1">
        <v>-289.14839000000001</v>
      </c>
      <c r="D267">
        <v>7188.39</v>
      </c>
      <c r="E267">
        <v>3.53</v>
      </c>
      <c r="G267" s="1">
        <v>-279.66921000000002</v>
      </c>
      <c r="H267">
        <v>7892.19</v>
      </c>
      <c r="I267">
        <v>2.36</v>
      </c>
    </row>
    <row r="268" spans="1:9" x14ac:dyDescent="0.2">
      <c r="A268">
        <f t="shared" si="17"/>
        <v>0.50800000000000001</v>
      </c>
      <c r="B268">
        <v>254</v>
      </c>
      <c r="C268" s="1">
        <v>-288.95927</v>
      </c>
      <c r="D268">
        <v>7186.04</v>
      </c>
      <c r="E268">
        <v>3.78</v>
      </c>
      <c r="G268" s="1">
        <v>-279.55369999999999</v>
      </c>
      <c r="H268">
        <v>7891.8</v>
      </c>
      <c r="I268">
        <v>2.69</v>
      </c>
    </row>
    <row r="269" spans="1:9" x14ac:dyDescent="0.2">
      <c r="A269">
        <f t="shared" si="17"/>
        <v>0.51</v>
      </c>
      <c r="B269">
        <v>255</v>
      </c>
      <c r="C269" s="1">
        <v>-288.73937999999998</v>
      </c>
      <c r="D269">
        <v>7185.7</v>
      </c>
      <c r="E269">
        <v>3.87</v>
      </c>
      <c r="G269" s="1">
        <v>-279.41714000000002</v>
      </c>
      <c r="H269">
        <v>7891.1</v>
      </c>
      <c r="I269">
        <v>2.74</v>
      </c>
    </row>
    <row r="270" spans="1:9" x14ac:dyDescent="0.2">
      <c r="A270">
        <f t="shared" si="17"/>
        <v>0.51200000000000001</v>
      </c>
      <c r="B270">
        <v>256</v>
      </c>
      <c r="C270" s="1">
        <v>-288.48538000000002</v>
      </c>
      <c r="D270">
        <v>7185.62</v>
      </c>
      <c r="E270">
        <v>3.93</v>
      </c>
      <c r="G270" s="1">
        <v>-279.34858000000003</v>
      </c>
      <c r="H270">
        <v>7890.6</v>
      </c>
      <c r="I270">
        <v>2.92</v>
      </c>
    </row>
    <row r="271" spans="1:9" x14ac:dyDescent="0.2">
      <c r="A271">
        <f t="shared" si="17"/>
        <v>0.51400000000000001</v>
      </c>
      <c r="B271">
        <v>257</v>
      </c>
      <c r="C271" s="1">
        <v>-288.22874999999999</v>
      </c>
      <c r="D271">
        <v>7186.2</v>
      </c>
      <c r="E271">
        <v>3.92</v>
      </c>
      <c r="G271" s="1">
        <v>-279.30180999999999</v>
      </c>
      <c r="H271">
        <v>7891.15</v>
      </c>
      <c r="I271">
        <v>2.88</v>
      </c>
    </row>
    <row r="272" spans="1:9" x14ac:dyDescent="0.2">
      <c r="A272">
        <f t="shared" ref="A272:A335" si="18">B272*0.002</f>
        <v>0.51600000000000001</v>
      </c>
      <c r="B272">
        <v>258</v>
      </c>
      <c r="C272" s="1">
        <v>-288.00207999999998</v>
      </c>
      <c r="D272">
        <v>7186.07</v>
      </c>
      <c r="E272">
        <v>3.87</v>
      </c>
      <c r="G272" s="1">
        <v>-279.20819</v>
      </c>
      <c r="H272">
        <v>7892.57</v>
      </c>
      <c r="I272">
        <v>3.29</v>
      </c>
    </row>
    <row r="273" spans="1:9" x14ac:dyDescent="0.2">
      <c r="A273">
        <f t="shared" si="18"/>
        <v>0.51800000000000002</v>
      </c>
      <c r="B273">
        <v>259</v>
      </c>
      <c r="C273" s="1">
        <v>-287.95355999999998</v>
      </c>
      <c r="D273">
        <v>7186.24</v>
      </c>
      <c r="E273">
        <v>3.63</v>
      </c>
      <c r="G273" s="1">
        <v>-279.03381999999999</v>
      </c>
      <c r="H273">
        <v>7894.73</v>
      </c>
      <c r="I273">
        <v>3.05</v>
      </c>
    </row>
    <row r="274" spans="1:9" x14ac:dyDescent="0.2">
      <c r="A274">
        <f t="shared" si="18"/>
        <v>0.52</v>
      </c>
      <c r="B274">
        <v>260</v>
      </c>
      <c r="C274" s="1">
        <v>-287.91520000000003</v>
      </c>
      <c r="D274">
        <v>7186.69</v>
      </c>
      <c r="E274">
        <v>3.75</v>
      </c>
      <c r="G274" s="1">
        <v>-278.89283</v>
      </c>
      <c r="H274">
        <v>7896.93</v>
      </c>
      <c r="I274">
        <v>3.27</v>
      </c>
    </row>
    <row r="275" spans="1:9" x14ac:dyDescent="0.2">
      <c r="A275">
        <f t="shared" si="18"/>
        <v>0.52200000000000002</v>
      </c>
      <c r="B275">
        <v>261</v>
      </c>
      <c r="C275" s="1">
        <v>-287.83848</v>
      </c>
      <c r="D275">
        <v>7188.76</v>
      </c>
      <c r="E275">
        <v>3.83</v>
      </c>
      <c r="G275" s="1">
        <v>-278.81777</v>
      </c>
      <c r="H275">
        <v>7900.26</v>
      </c>
      <c r="I275">
        <v>2.86</v>
      </c>
    </row>
    <row r="276" spans="1:9" x14ac:dyDescent="0.2">
      <c r="A276">
        <f t="shared" si="18"/>
        <v>0.52400000000000002</v>
      </c>
      <c r="B276">
        <v>262</v>
      </c>
      <c r="C276" s="1">
        <v>-287.83848</v>
      </c>
      <c r="D276">
        <v>7190.83</v>
      </c>
      <c r="E276">
        <v>3.83</v>
      </c>
      <c r="G276" s="1">
        <v>-278.67734999999999</v>
      </c>
      <c r="H276">
        <v>7903.33</v>
      </c>
      <c r="I276">
        <v>2.84</v>
      </c>
    </row>
    <row r="277" spans="1:9" x14ac:dyDescent="0.2">
      <c r="A277">
        <f t="shared" si="18"/>
        <v>0.52600000000000002</v>
      </c>
      <c r="B277">
        <v>263</v>
      </c>
      <c r="C277" s="1">
        <v>-287.89017999999999</v>
      </c>
      <c r="D277">
        <v>7193.07</v>
      </c>
      <c r="E277">
        <v>3.64</v>
      </c>
      <c r="G277" s="1">
        <v>-278.79512</v>
      </c>
      <c r="H277">
        <v>7907.13</v>
      </c>
      <c r="I277">
        <v>2.99</v>
      </c>
    </row>
    <row r="278" spans="1:9" x14ac:dyDescent="0.2">
      <c r="A278">
        <f t="shared" si="18"/>
        <v>0.52800000000000002</v>
      </c>
      <c r="B278">
        <v>264</v>
      </c>
      <c r="C278" s="1">
        <v>-287.8768</v>
      </c>
      <c r="D278">
        <v>7194.56</v>
      </c>
      <c r="E278">
        <v>3.75</v>
      </c>
      <c r="G278" s="1">
        <v>-279.02672999999999</v>
      </c>
      <c r="H278">
        <v>7910.96</v>
      </c>
      <c r="I278">
        <v>2.5499999999999998</v>
      </c>
    </row>
    <row r="279" spans="1:9" x14ac:dyDescent="0.2">
      <c r="A279">
        <f t="shared" si="18"/>
        <v>0.53</v>
      </c>
      <c r="B279">
        <v>265</v>
      </c>
      <c r="C279" s="1">
        <v>-287.92621000000003</v>
      </c>
      <c r="D279">
        <v>7197.09</v>
      </c>
      <c r="E279">
        <v>3.6</v>
      </c>
      <c r="G279" s="1">
        <v>-279.30898999999999</v>
      </c>
      <c r="H279">
        <v>7915.19</v>
      </c>
      <c r="I279">
        <v>2.4900000000000002</v>
      </c>
    </row>
    <row r="280" spans="1:9" x14ac:dyDescent="0.2">
      <c r="A280">
        <f t="shared" si="18"/>
        <v>0.53200000000000003</v>
      </c>
      <c r="B280">
        <v>266</v>
      </c>
      <c r="C280" s="1">
        <v>-287.97698000000003</v>
      </c>
      <c r="D280">
        <v>7199.78</v>
      </c>
      <c r="E280">
        <v>3.35</v>
      </c>
      <c r="G280" s="1">
        <v>-279.67853000000002</v>
      </c>
      <c r="H280">
        <v>7919.3</v>
      </c>
      <c r="I280">
        <v>2.52</v>
      </c>
    </row>
    <row r="281" spans="1:9" x14ac:dyDescent="0.2">
      <c r="A281">
        <f t="shared" si="18"/>
        <v>0.53400000000000003</v>
      </c>
      <c r="B281">
        <v>267</v>
      </c>
      <c r="C281" s="1">
        <v>-288.02580999999998</v>
      </c>
      <c r="D281">
        <v>7202.42</v>
      </c>
      <c r="E281">
        <v>3.1</v>
      </c>
      <c r="G281" s="1">
        <v>-280.01855</v>
      </c>
      <c r="H281">
        <v>7924.06</v>
      </c>
      <c r="I281">
        <v>2.34</v>
      </c>
    </row>
    <row r="282" spans="1:9" x14ac:dyDescent="0.2">
      <c r="A282">
        <f t="shared" si="18"/>
        <v>0.53600000000000003</v>
      </c>
      <c r="B282">
        <v>268</v>
      </c>
      <c r="C282" s="1">
        <v>-288.09390000000002</v>
      </c>
      <c r="D282">
        <v>7203.61</v>
      </c>
      <c r="E282">
        <v>3.11</v>
      </c>
      <c r="G282" s="1">
        <v>-280.32499999999999</v>
      </c>
      <c r="H282">
        <v>7928.23</v>
      </c>
      <c r="I282">
        <v>2.2000000000000002</v>
      </c>
    </row>
    <row r="283" spans="1:9" x14ac:dyDescent="0.2">
      <c r="A283">
        <f t="shared" si="18"/>
        <v>0.53800000000000003</v>
      </c>
      <c r="B283">
        <v>269</v>
      </c>
      <c r="C283" s="1">
        <v>-288.16476999999998</v>
      </c>
      <c r="D283">
        <v>7204.18</v>
      </c>
      <c r="E283">
        <v>3.1</v>
      </c>
      <c r="G283" s="1">
        <v>-280.59645</v>
      </c>
      <c r="H283">
        <v>7931.74</v>
      </c>
      <c r="I283">
        <v>1.53</v>
      </c>
    </row>
    <row r="284" spans="1:9" x14ac:dyDescent="0.2">
      <c r="A284">
        <f t="shared" si="18"/>
        <v>0.54</v>
      </c>
      <c r="B284">
        <v>270</v>
      </c>
      <c r="C284" s="1">
        <v>-288.23018000000002</v>
      </c>
      <c r="D284">
        <v>7205.31</v>
      </c>
      <c r="E284">
        <v>3.47</v>
      </c>
      <c r="G284" s="1">
        <v>-280.91129000000001</v>
      </c>
      <c r="H284">
        <v>7934.53</v>
      </c>
      <c r="I284">
        <v>1.33</v>
      </c>
    </row>
    <row r="285" spans="1:9" x14ac:dyDescent="0.2">
      <c r="A285">
        <f t="shared" si="18"/>
        <v>0.54200000000000004</v>
      </c>
      <c r="B285">
        <v>271</v>
      </c>
      <c r="C285" s="1">
        <v>-288.30295000000001</v>
      </c>
      <c r="D285">
        <v>7206.43</v>
      </c>
      <c r="E285">
        <v>3.59</v>
      </c>
      <c r="G285" s="1">
        <v>-281.19857999999999</v>
      </c>
      <c r="H285">
        <v>7936.52</v>
      </c>
      <c r="I285">
        <v>1.1100000000000001</v>
      </c>
    </row>
    <row r="286" spans="1:9" x14ac:dyDescent="0.2">
      <c r="A286">
        <f t="shared" si="18"/>
        <v>0.54400000000000004</v>
      </c>
      <c r="B286">
        <v>272</v>
      </c>
      <c r="C286" s="1">
        <v>-288.39051000000001</v>
      </c>
      <c r="D286">
        <v>7207.42</v>
      </c>
      <c r="E286">
        <v>3.5</v>
      </c>
      <c r="G286" s="1">
        <v>-281.31011000000001</v>
      </c>
      <c r="H286">
        <v>7938.35</v>
      </c>
      <c r="I286">
        <v>1.0900000000000001</v>
      </c>
    </row>
    <row r="287" spans="1:9" x14ac:dyDescent="0.2">
      <c r="A287">
        <f t="shared" si="18"/>
        <v>0.54600000000000004</v>
      </c>
      <c r="B287">
        <v>273</v>
      </c>
      <c r="C287" s="1">
        <v>-288.50549000000001</v>
      </c>
      <c r="D287">
        <v>7207.98</v>
      </c>
      <c r="E287">
        <v>3.28</v>
      </c>
      <c r="G287" s="1">
        <v>-281.33346</v>
      </c>
      <c r="H287">
        <v>7940.58</v>
      </c>
      <c r="I287">
        <v>0.84</v>
      </c>
    </row>
    <row r="288" spans="1:9" x14ac:dyDescent="0.2">
      <c r="A288">
        <f t="shared" si="18"/>
        <v>0.54800000000000004</v>
      </c>
      <c r="B288">
        <v>274</v>
      </c>
      <c r="C288" s="1">
        <v>-288.44927000000001</v>
      </c>
      <c r="D288">
        <v>7208.03</v>
      </c>
      <c r="E288">
        <v>3.11</v>
      </c>
      <c r="G288" s="1">
        <v>-281.36613999999997</v>
      </c>
      <c r="H288">
        <v>7941.23</v>
      </c>
      <c r="I288">
        <v>0.47</v>
      </c>
    </row>
    <row r="289" spans="1:9" x14ac:dyDescent="0.2">
      <c r="A289">
        <f t="shared" si="18"/>
        <v>0.55000000000000004</v>
      </c>
      <c r="B289">
        <v>275</v>
      </c>
      <c r="C289" s="1">
        <v>-288.40271999999999</v>
      </c>
      <c r="D289">
        <v>7208.14</v>
      </c>
      <c r="E289">
        <v>3.23</v>
      </c>
      <c r="G289" s="1">
        <v>-281.30106000000001</v>
      </c>
      <c r="H289">
        <v>7941.39</v>
      </c>
      <c r="I289">
        <v>0.59</v>
      </c>
    </row>
    <row r="290" spans="1:9" x14ac:dyDescent="0.2">
      <c r="A290">
        <f t="shared" si="18"/>
        <v>0.55200000000000005</v>
      </c>
      <c r="B290">
        <v>276</v>
      </c>
      <c r="C290" s="1">
        <v>-288.42182000000003</v>
      </c>
      <c r="D290">
        <v>7209.29</v>
      </c>
      <c r="E290">
        <v>3.01</v>
      </c>
      <c r="G290" s="1">
        <v>-281.21593000000001</v>
      </c>
      <c r="H290">
        <v>7942.71</v>
      </c>
      <c r="I290">
        <v>0.67</v>
      </c>
    </row>
    <row r="291" spans="1:9" x14ac:dyDescent="0.2">
      <c r="A291">
        <f t="shared" si="18"/>
        <v>0.55400000000000005</v>
      </c>
      <c r="B291">
        <v>277</v>
      </c>
      <c r="C291" s="1">
        <v>-288.51477999999997</v>
      </c>
      <c r="D291">
        <v>7210.23</v>
      </c>
      <c r="E291">
        <v>3.34</v>
      </c>
      <c r="G291" s="1">
        <v>-281.11322999999999</v>
      </c>
      <c r="H291">
        <v>7944.38</v>
      </c>
      <c r="I291">
        <v>0.32</v>
      </c>
    </row>
    <row r="292" spans="1:9" x14ac:dyDescent="0.2">
      <c r="A292">
        <f t="shared" si="18"/>
        <v>0.55600000000000005</v>
      </c>
      <c r="B292">
        <v>278</v>
      </c>
      <c r="C292" s="1">
        <v>-288.57621999999998</v>
      </c>
      <c r="D292">
        <v>7211.57</v>
      </c>
      <c r="E292">
        <v>3.28</v>
      </c>
      <c r="G292" s="1">
        <v>-280.96476999999999</v>
      </c>
      <c r="H292">
        <v>7945.57</v>
      </c>
      <c r="I292">
        <v>0.19</v>
      </c>
    </row>
    <row r="293" spans="1:9" x14ac:dyDescent="0.2">
      <c r="A293">
        <f t="shared" si="18"/>
        <v>0.55800000000000005</v>
      </c>
      <c r="B293">
        <v>279</v>
      </c>
      <c r="C293" s="1">
        <v>-288.62416999999999</v>
      </c>
      <c r="D293">
        <v>7212.02</v>
      </c>
      <c r="E293">
        <v>3.41</v>
      </c>
      <c r="G293" s="1">
        <v>-280.91883999999999</v>
      </c>
      <c r="H293">
        <v>7946.68</v>
      </c>
      <c r="I293">
        <v>0.2</v>
      </c>
    </row>
    <row r="294" spans="1:9" x14ac:dyDescent="0.2">
      <c r="A294">
        <f t="shared" si="18"/>
        <v>0.56000000000000005</v>
      </c>
      <c r="B294">
        <v>280</v>
      </c>
      <c r="C294" s="1">
        <v>-288.69873999999999</v>
      </c>
      <c r="D294">
        <v>7212.15</v>
      </c>
      <c r="E294">
        <v>3.39</v>
      </c>
      <c r="G294" s="1">
        <v>-280.96278000000001</v>
      </c>
      <c r="H294">
        <v>7947.68</v>
      </c>
      <c r="I294">
        <v>7.0000000000000007E-2</v>
      </c>
    </row>
    <row r="295" spans="1:9" x14ac:dyDescent="0.2">
      <c r="A295">
        <f t="shared" si="18"/>
        <v>0.56200000000000006</v>
      </c>
      <c r="B295">
        <v>281</v>
      </c>
      <c r="C295" s="1">
        <v>-288.79320000000001</v>
      </c>
      <c r="D295">
        <v>7211.44</v>
      </c>
      <c r="E295">
        <v>3.47</v>
      </c>
      <c r="G295" s="1">
        <v>-281.10984999999999</v>
      </c>
      <c r="H295">
        <v>7948.95</v>
      </c>
      <c r="I295">
        <v>0.01</v>
      </c>
    </row>
    <row r="296" spans="1:9" x14ac:dyDescent="0.2">
      <c r="A296">
        <f t="shared" si="18"/>
        <v>0.56400000000000006</v>
      </c>
      <c r="B296">
        <v>282</v>
      </c>
      <c r="C296" s="1">
        <v>-288.78773000000001</v>
      </c>
      <c r="D296">
        <v>7211.66</v>
      </c>
      <c r="E296">
        <v>3.27</v>
      </c>
      <c r="G296" s="1">
        <v>-281.13015000000001</v>
      </c>
      <c r="H296">
        <v>7949.88</v>
      </c>
      <c r="I296">
        <v>0.05</v>
      </c>
    </row>
    <row r="297" spans="1:9" x14ac:dyDescent="0.2">
      <c r="A297">
        <f t="shared" si="18"/>
        <v>0.56600000000000006</v>
      </c>
      <c r="B297">
        <v>283</v>
      </c>
      <c r="C297" s="1">
        <v>-288.77136000000002</v>
      </c>
      <c r="D297">
        <v>7211.98</v>
      </c>
      <c r="E297">
        <v>3.4</v>
      </c>
      <c r="G297" s="1">
        <v>-281.16476999999998</v>
      </c>
      <c r="H297">
        <v>7950.84</v>
      </c>
      <c r="I297">
        <v>0.03</v>
      </c>
    </row>
    <row r="298" spans="1:9" x14ac:dyDescent="0.2">
      <c r="A298">
        <f t="shared" si="18"/>
        <v>0.56800000000000006</v>
      </c>
      <c r="B298">
        <v>284</v>
      </c>
      <c r="C298" s="1">
        <v>-288.81799000000001</v>
      </c>
      <c r="D298">
        <v>7212.48</v>
      </c>
      <c r="E298">
        <v>3.59</v>
      </c>
      <c r="G298" s="1">
        <v>-281.16140000000001</v>
      </c>
      <c r="H298">
        <v>7951.07</v>
      </c>
      <c r="I298">
        <v>0.04</v>
      </c>
    </row>
    <row r="299" spans="1:9" x14ac:dyDescent="0.2">
      <c r="A299">
        <f t="shared" si="18"/>
        <v>0.57000000000000006</v>
      </c>
      <c r="B299">
        <v>285</v>
      </c>
      <c r="C299" s="1">
        <v>-288.87063000000001</v>
      </c>
      <c r="D299">
        <v>7212.9</v>
      </c>
      <c r="E299">
        <v>3.38</v>
      </c>
      <c r="G299" s="1">
        <v>-281.04827</v>
      </c>
      <c r="H299">
        <v>7950.89</v>
      </c>
      <c r="I299">
        <v>0.1</v>
      </c>
    </row>
    <row r="300" spans="1:9" x14ac:dyDescent="0.2">
      <c r="A300">
        <f t="shared" si="18"/>
        <v>0.57200000000000006</v>
      </c>
      <c r="B300">
        <v>286</v>
      </c>
      <c r="C300" s="1">
        <v>-288.99833000000001</v>
      </c>
      <c r="D300">
        <v>7212.43</v>
      </c>
      <c r="E300">
        <v>3.5</v>
      </c>
      <c r="G300" s="1">
        <v>-281.06369000000001</v>
      </c>
      <c r="H300">
        <v>7950.15</v>
      </c>
      <c r="I300">
        <v>0.24</v>
      </c>
    </row>
    <row r="301" spans="1:9" x14ac:dyDescent="0.2">
      <c r="A301">
        <f t="shared" si="18"/>
        <v>0.57400000000000007</v>
      </c>
      <c r="B301">
        <v>287</v>
      </c>
      <c r="C301" s="1">
        <v>-289.08080999999999</v>
      </c>
      <c r="D301">
        <v>7211.69</v>
      </c>
      <c r="E301">
        <v>3.21</v>
      </c>
      <c r="G301" s="1">
        <v>-281.02471000000003</v>
      </c>
      <c r="H301">
        <v>7949.64</v>
      </c>
      <c r="I301">
        <v>0.56000000000000005</v>
      </c>
    </row>
    <row r="302" spans="1:9" x14ac:dyDescent="0.2">
      <c r="A302">
        <f t="shared" si="18"/>
        <v>0.57600000000000007</v>
      </c>
      <c r="B302">
        <v>288</v>
      </c>
      <c r="C302" s="1">
        <v>-289.13855000000001</v>
      </c>
      <c r="D302">
        <v>7210.76</v>
      </c>
      <c r="E302">
        <v>3.16</v>
      </c>
      <c r="G302" s="1">
        <v>-281.10505000000001</v>
      </c>
      <c r="H302">
        <v>7948.91</v>
      </c>
      <c r="I302">
        <v>0.51</v>
      </c>
    </row>
    <row r="303" spans="1:9" x14ac:dyDescent="0.2">
      <c r="A303">
        <f t="shared" si="18"/>
        <v>0.57799999999999996</v>
      </c>
      <c r="B303">
        <v>289</v>
      </c>
      <c r="C303" s="1">
        <v>-289.15107</v>
      </c>
      <c r="D303">
        <v>7208.81</v>
      </c>
      <c r="E303">
        <v>3.63</v>
      </c>
      <c r="G303" s="1">
        <v>-281.20600999999999</v>
      </c>
      <c r="H303">
        <v>7948</v>
      </c>
      <c r="I303">
        <v>0.65</v>
      </c>
    </row>
    <row r="304" spans="1:9" x14ac:dyDescent="0.2">
      <c r="A304">
        <f t="shared" si="18"/>
        <v>0.57999999999999996</v>
      </c>
      <c r="B304">
        <v>290</v>
      </c>
      <c r="C304" s="1">
        <v>-289.16591</v>
      </c>
      <c r="D304">
        <v>7206.53</v>
      </c>
      <c r="E304">
        <v>3.7</v>
      </c>
      <c r="G304" s="1">
        <v>-281.19421</v>
      </c>
      <c r="H304">
        <v>7946.89</v>
      </c>
      <c r="I304">
        <v>0.65</v>
      </c>
    </row>
    <row r="305" spans="1:9" x14ac:dyDescent="0.2">
      <c r="A305">
        <f t="shared" si="18"/>
        <v>0.58199999999999996</v>
      </c>
      <c r="B305">
        <v>291</v>
      </c>
      <c r="C305" s="1">
        <v>-289.27708000000001</v>
      </c>
      <c r="D305">
        <v>7204.98</v>
      </c>
      <c r="E305">
        <v>3.55</v>
      </c>
      <c r="G305" s="1">
        <v>-281.22399999999999</v>
      </c>
      <c r="H305">
        <v>7945.64</v>
      </c>
      <c r="I305">
        <v>0.38</v>
      </c>
    </row>
    <row r="306" spans="1:9" x14ac:dyDescent="0.2">
      <c r="A306">
        <f t="shared" si="18"/>
        <v>0.58399999999999996</v>
      </c>
      <c r="B306">
        <v>292</v>
      </c>
      <c r="C306" s="1">
        <v>-289.42477000000002</v>
      </c>
      <c r="D306">
        <v>7203.09</v>
      </c>
      <c r="E306">
        <v>3.82</v>
      </c>
      <c r="G306" s="1">
        <v>-281.23459000000003</v>
      </c>
      <c r="H306">
        <v>7944.4</v>
      </c>
      <c r="I306">
        <v>0.46</v>
      </c>
    </row>
    <row r="307" spans="1:9" x14ac:dyDescent="0.2">
      <c r="A307">
        <f t="shared" si="18"/>
        <v>0.58599999999999997</v>
      </c>
      <c r="B307">
        <v>293</v>
      </c>
      <c r="C307" s="1">
        <v>-289.42732000000001</v>
      </c>
      <c r="D307">
        <v>7201.76</v>
      </c>
      <c r="E307">
        <v>3.5</v>
      </c>
      <c r="G307" s="1">
        <v>-281.30131</v>
      </c>
      <c r="H307">
        <v>7944.53</v>
      </c>
      <c r="I307">
        <v>0.5</v>
      </c>
    </row>
    <row r="308" spans="1:9" x14ac:dyDescent="0.2">
      <c r="A308">
        <f t="shared" si="18"/>
        <v>0.58799999999999997</v>
      </c>
      <c r="B308">
        <v>294</v>
      </c>
      <c r="C308" s="1">
        <v>-289.43166000000002</v>
      </c>
      <c r="D308">
        <v>7200.61</v>
      </c>
      <c r="E308">
        <v>3.74</v>
      </c>
      <c r="G308" s="1">
        <v>-281.35633000000001</v>
      </c>
      <c r="H308">
        <v>7942.8</v>
      </c>
      <c r="I308">
        <v>0.77</v>
      </c>
    </row>
    <row r="309" spans="1:9" x14ac:dyDescent="0.2">
      <c r="A309">
        <f t="shared" si="18"/>
        <v>0.59</v>
      </c>
      <c r="B309">
        <v>295</v>
      </c>
      <c r="C309" s="1">
        <v>-289.49279999999999</v>
      </c>
      <c r="D309">
        <v>7199.6</v>
      </c>
      <c r="E309">
        <v>3.74</v>
      </c>
      <c r="G309" s="1">
        <v>-281.42126999999999</v>
      </c>
      <c r="H309">
        <v>7940.75</v>
      </c>
      <c r="I309">
        <v>1.0900000000000001</v>
      </c>
    </row>
    <row r="310" spans="1:9" x14ac:dyDescent="0.2">
      <c r="A310">
        <f t="shared" si="18"/>
        <v>0.59199999999999997</v>
      </c>
      <c r="B310">
        <v>296</v>
      </c>
      <c r="C310" s="1">
        <v>-289.57947999999999</v>
      </c>
      <c r="D310">
        <v>7198.18</v>
      </c>
      <c r="E310">
        <v>3.96</v>
      </c>
      <c r="G310" s="1">
        <v>-281.58819999999997</v>
      </c>
      <c r="H310">
        <v>7938.64</v>
      </c>
      <c r="I310">
        <v>1.1000000000000001</v>
      </c>
    </row>
    <row r="311" spans="1:9" x14ac:dyDescent="0.2">
      <c r="A311">
        <f t="shared" si="18"/>
        <v>0.59399999999999997</v>
      </c>
      <c r="B311">
        <v>297</v>
      </c>
      <c r="C311" s="1">
        <v>-289.63211000000001</v>
      </c>
      <c r="D311">
        <v>7197.1</v>
      </c>
      <c r="E311">
        <v>4.04</v>
      </c>
      <c r="G311" s="1">
        <v>-281.70765999999998</v>
      </c>
      <c r="H311">
        <v>7935.98</v>
      </c>
      <c r="I311">
        <v>1.01</v>
      </c>
    </row>
    <row r="312" spans="1:9" x14ac:dyDescent="0.2">
      <c r="A312">
        <f t="shared" si="18"/>
        <v>0.59599999999999997</v>
      </c>
      <c r="B312">
        <v>298</v>
      </c>
      <c r="C312" s="1">
        <v>-289.73124999999999</v>
      </c>
      <c r="D312">
        <v>7196.97</v>
      </c>
      <c r="E312">
        <v>3.99</v>
      </c>
      <c r="G312" s="1">
        <v>-281.80592000000001</v>
      </c>
      <c r="H312">
        <v>7933.45</v>
      </c>
      <c r="I312">
        <v>1.05</v>
      </c>
    </row>
    <row r="313" spans="1:9" x14ac:dyDescent="0.2">
      <c r="A313">
        <f t="shared" si="18"/>
        <v>0.59799999999999998</v>
      </c>
      <c r="B313">
        <v>299</v>
      </c>
      <c r="C313" s="1">
        <v>-289.80252999999999</v>
      </c>
      <c r="D313">
        <v>7196.04</v>
      </c>
      <c r="E313">
        <v>3.83</v>
      </c>
      <c r="G313" s="1">
        <v>-281.95850000000002</v>
      </c>
      <c r="H313">
        <v>7931.09</v>
      </c>
      <c r="I313">
        <v>1.29</v>
      </c>
    </row>
    <row r="314" spans="1:9" x14ac:dyDescent="0.2">
      <c r="A314">
        <f t="shared" si="18"/>
        <v>0.6</v>
      </c>
      <c r="B314">
        <v>300</v>
      </c>
      <c r="C314" s="1">
        <v>-289.87414000000001</v>
      </c>
      <c r="D314">
        <v>7195.37</v>
      </c>
      <c r="E314">
        <v>3.73</v>
      </c>
      <c r="G314" s="1">
        <v>-282.11205000000001</v>
      </c>
      <c r="H314">
        <v>7928.86</v>
      </c>
      <c r="I314">
        <v>1.1599999999999999</v>
      </c>
    </row>
    <row r="315" spans="1:9" x14ac:dyDescent="0.2">
      <c r="A315">
        <f t="shared" si="18"/>
        <v>0.60199999999999998</v>
      </c>
      <c r="B315">
        <v>301</v>
      </c>
      <c r="C315" s="1">
        <v>-290.01808999999997</v>
      </c>
      <c r="D315">
        <v>7194.71</v>
      </c>
      <c r="E315">
        <v>3.67</v>
      </c>
      <c r="G315" s="1">
        <v>-282.25018999999998</v>
      </c>
      <c r="H315">
        <v>7925.95</v>
      </c>
      <c r="I315">
        <v>0.89</v>
      </c>
    </row>
    <row r="316" spans="1:9" x14ac:dyDescent="0.2">
      <c r="A316">
        <f t="shared" si="18"/>
        <v>0.60399999999999998</v>
      </c>
      <c r="B316">
        <v>302</v>
      </c>
      <c r="C316" s="1">
        <v>-290.12966999999998</v>
      </c>
      <c r="D316">
        <v>7194.44</v>
      </c>
      <c r="E316">
        <v>3.64</v>
      </c>
      <c r="G316" s="1">
        <v>-282.46812999999997</v>
      </c>
      <c r="H316">
        <v>7922.39</v>
      </c>
      <c r="I316">
        <v>0.73</v>
      </c>
    </row>
    <row r="317" spans="1:9" x14ac:dyDescent="0.2">
      <c r="A317">
        <f t="shared" si="18"/>
        <v>0.60599999999999998</v>
      </c>
      <c r="B317">
        <v>303</v>
      </c>
      <c r="C317" s="1">
        <v>-290.22584000000001</v>
      </c>
      <c r="D317">
        <v>7194.48</v>
      </c>
      <c r="E317">
        <v>3.48</v>
      </c>
      <c r="G317" s="1">
        <v>-282.67748999999998</v>
      </c>
      <c r="H317">
        <v>7919.1</v>
      </c>
      <c r="I317">
        <v>0.62</v>
      </c>
    </row>
    <row r="318" spans="1:9" x14ac:dyDescent="0.2">
      <c r="A318">
        <f t="shared" si="18"/>
        <v>0.60799999999999998</v>
      </c>
      <c r="B318">
        <v>304</v>
      </c>
      <c r="C318" s="1">
        <v>-290.32756000000001</v>
      </c>
      <c r="D318">
        <v>7194.81</v>
      </c>
      <c r="E318">
        <v>3.89</v>
      </c>
      <c r="G318" s="1">
        <v>-282.77566999999999</v>
      </c>
      <c r="H318">
        <v>7915.85</v>
      </c>
      <c r="I318">
        <v>0.78</v>
      </c>
    </row>
    <row r="319" spans="1:9" x14ac:dyDescent="0.2">
      <c r="A319">
        <f t="shared" si="18"/>
        <v>0.61</v>
      </c>
      <c r="B319">
        <v>305</v>
      </c>
      <c r="C319" s="1">
        <v>-290.32522</v>
      </c>
      <c r="D319">
        <v>7194.73</v>
      </c>
      <c r="E319">
        <v>3.83</v>
      </c>
      <c r="G319" s="1">
        <v>-282.83492000000001</v>
      </c>
      <c r="H319">
        <v>7913.33</v>
      </c>
      <c r="I319">
        <v>0.92</v>
      </c>
    </row>
    <row r="320" spans="1:9" x14ac:dyDescent="0.2">
      <c r="A320">
        <f t="shared" si="18"/>
        <v>0.61199999999999999</v>
      </c>
      <c r="B320">
        <v>306</v>
      </c>
      <c r="C320" s="1">
        <v>-290.39595000000003</v>
      </c>
      <c r="D320">
        <v>7194.4</v>
      </c>
      <c r="E320">
        <v>3.62</v>
      </c>
      <c r="G320" s="1">
        <v>-282.87821000000002</v>
      </c>
      <c r="H320">
        <v>7911.54</v>
      </c>
      <c r="I320">
        <v>0.94</v>
      </c>
    </row>
    <row r="321" spans="1:9" x14ac:dyDescent="0.2">
      <c r="A321">
        <f t="shared" si="18"/>
        <v>0.61399999999999999</v>
      </c>
      <c r="B321">
        <v>307</v>
      </c>
      <c r="C321" s="1">
        <v>-290.49261999999999</v>
      </c>
      <c r="D321">
        <v>7193.34</v>
      </c>
      <c r="E321">
        <v>3.54</v>
      </c>
      <c r="G321" s="1">
        <v>-282.90746000000001</v>
      </c>
      <c r="H321">
        <v>7909.75</v>
      </c>
      <c r="I321">
        <v>1.1000000000000001</v>
      </c>
    </row>
    <row r="322" spans="1:9" x14ac:dyDescent="0.2">
      <c r="A322">
        <f t="shared" si="18"/>
        <v>0.61599999999999999</v>
      </c>
      <c r="B322">
        <v>308</v>
      </c>
      <c r="C322" s="1">
        <v>-290.46809000000002</v>
      </c>
      <c r="D322">
        <v>7193.49</v>
      </c>
      <c r="E322">
        <v>3.47</v>
      </c>
      <c r="G322" s="1">
        <v>-282.82866999999999</v>
      </c>
      <c r="H322">
        <v>7908.43</v>
      </c>
      <c r="I322">
        <v>1.24</v>
      </c>
    </row>
    <row r="323" spans="1:9" x14ac:dyDescent="0.2">
      <c r="A323">
        <f t="shared" si="18"/>
        <v>0.61799999999999999</v>
      </c>
      <c r="B323">
        <v>309</v>
      </c>
      <c r="C323" s="1">
        <v>-290.46706</v>
      </c>
      <c r="D323">
        <v>7193.05</v>
      </c>
      <c r="E323">
        <v>3.46</v>
      </c>
      <c r="G323" s="1">
        <v>-282.68182999999999</v>
      </c>
      <c r="H323">
        <v>7907.74</v>
      </c>
      <c r="I323">
        <v>1.1499999999999999</v>
      </c>
    </row>
    <row r="324" spans="1:9" x14ac:dyDescent="0.2">
      <c r="A324">
        <f t="shared" si="18"/>
        <v>0.62</v>
      </c>
      <c r="B324">
        <v>310</v>
      </c>
      <c r="C324" s="1">
        <v>-290.50036999999998</v>
      </c>
      <c r="D324">
        <v>7192.59</v>
      </c>
      <c r="E324">
        <v>3.44</v>
      </c>
      <c r="G324" s="1">
        <v>-282.68909000000002</v>
      </c>
      <c r="H324">
        <v>7905.87</v>
      </c>
      <c r="I324">
        <v>0.55000000000000004</v>
      </c>
    </row>
    <row r="325" spans="1:9" x14ac:dyDescent="0.2">
      <c r="A325">
        <f t="shared" si="18"/>
        <v>0.622</v>
      </c>
      <c r="B325">
        <v>311</v>
      </c>
      <c r="C325" s="1">
        <v>-290.46073000000001</v>
      </c>
      <c r="D325">
        <v>7192</v>
      </c>
      <c r="E325">
        <v>3.68</v>
      </c>
      <c r="G325" s="1">
        <v>-282.68644</v>
      </c>
      <c r="H325">
        <v>7903.98</v>
      </c>
      <c r="I325">
        <v>0.87</v>
      </c>
    </row>
    <row r="326" spans="1:9" x14ac:dyDescent="0.2">
      <c r="A326">
        <f t="shared" si="18"/>
        <v>0.624</v>
      </c>
      <c r="B326">
        <v>312</v>
      </c>
      <c r="C326" s="1">
        <v>-290.44315</v>
      </c>
      <c r="D326">
        <v>7192.6</v>
      </c>
      <c r="E326">
        <v>3.04</v>
      </c>
      <c r="G326" s="1">
        <v>-282.76035000000002</v>
      </c>
      <c r="H326">
        <v>7902.3</v>
      </c>
      <c r="I326">
        <v>0.96</v>
      </c>
    </row>
    <row r="327" spans="1:9" x14ac:dyDescent="0.2">
      <c r="A327">
        <f t="shared" si="18"/>
        <v>0.626</v>
      </c>
      <c r="B327">
        <v>313</v>
      </c>
      <c r="C327" s="1">
        <v>-290.46525000000003</v>
      </c>
      <c r="D327">
        <v>7193.63</v>
      </c>
      <c r="E327">
        <v>3.15</v>
      </c>
      <c r="G327" s="1">
        <v>-282.85077999999999</v>
      </c>
      <c r="H327">
        <v>7899.11</v>
      </c>
      <c r="I327">
        <v>1.1100000000000001</v>
      </c>
    </row>
    <row r="328" spans="1:9" x14ac:dyDescent="0.2">
      <c r="A328">
        <f t="shared" si="18"/>
        <v>0.628</v>
      </c>
      <c r="B328">
        <v>314</v>
      </c>
      <c r="C328" s="1">
        <v>-290.43655000000001</v>
      </c>
      <c r="D328">
        <v>7194.78</v>
      </c>
      <c r="E328">
        <v>2.91</v>
      </c>
      <c r="G328" s="1">
        <v>-282.96992</v>
      </c>
      <c r="H328">
        <v>7895.95</v>
      </c>
      <c r="I328">
        <v>1.1200000000000001</v>
      </c>
    </row>
    <row r="329" spans="1:9" x14ac:dyDescent="0.2">
      <c r="A329">
        <f t="shared" si="18"/>
        <v>0.63</v>
      </c>
      <c r="B329">
        <v>315</v>
      </c>
      <c r="C329" s="1">
        <v>-290.41046999999998</v>
      </c>
      <c r="D329">
        <v>7195.34</v>
      </c>
      <c r="E329">
        <v>3.04</v>
      </c>
      <c r="G329" s="1">
        <v>-282.95871</v>
      </c>
      <c r="H329">
        <v>7892.03</v>
      </c>
      <c r="I329">
        <v>0.95</v>
      </c>
    </row>
    <row r="330" spans="1:9" x14ac:dyDescent="0.2">
      <c r="A330">
        <f t="shared" si="18"/>
        <v>0.63200000000000001</v>
      </c>
      <c r="B330">
        <v>316</v>
      </c>
      <c r="C330" s="1">
        <v>-290.42977999999999</v>
      </c>
      <c r="D330">
        <v>7195.63</v>
      </c>
      <c r="E330">
        <v>3.18</v>
      </c>
      <c r="G330" s="1">
        <v>-282.89821999999998</v>
      </c>
      <c r="H330">
        <v>7888.37</v>
      </c>
      <c r="I330">
        <v>1.1100000000000001</v>
      </c>
    </row>
    <row r="331" spans="1:9" x14ac:dyDescent="0.2">
      <c r="A331">
        <f t="shared" si="18"/>
        <v>0.63400000000000001</v>
      </c>
      <c r="B331">
        <v>317</v>
      </c>
      <c r="C331" s="1">
        <v>-290.48527000000001</v>
      </c>
      <c r="D331">
        <v>7195.3</v>
      </c>
      <c r="E331">
        <v>2.83</v>
      </c>
      <c r="G331" s="1">
        <v>-282.70346999999998</v>
      </c>
      <c r="H331">
        <v>7885.78</v>
      </c>
      <c r="I331">
        <v>1.43</v>
      </c>
    </row>
    <row r="332" spans="1:9" x14ac:dyDescent="0.2">
      <c r="A332">
        <f t="shared" si="18"/>
        <v>0.63600000000000001</v>
      </c>
      <c r="B332">
        <v>318</v>
      </c>
      <c r="C332" s="1">
        <v>-290.46204</v>
      </c>
      <c r="D332">
        <v>7194.43</v>
      </c>
      <c r="E332">
        <v>2.68</v>
      </c>
      <c r="G332" s="1">
        <v>-282.46821</v>
      </c>
      <c r="H332">
        <v>7883.21</v>
      </c>
      <c r="I332">
        <v>1.35</v>
      </c>
    </row>
    <row r="333" spans="1:9" x14ac:dyDescent="0.2">
      <c r="A333">
        <f t="shared" si="18"/>
        <v>0.63800000000000001</v>
      </c>
      <c r="B333">
        <v>319</v>
      </c>
      <c r="C333" s="1">
        <v>-290.42520999999999</v>
      </c>
      <c r="D333">
        <v>7193.21</v>
      </c>
      <c r="E333">
        <v>2.84</v>
      </c>
      <c r="G333" s="1">
        <v>-282.26253000000003</v>
      </c>
      <c r="H333">
        <v>7881.55</v>
      </c>
      <c r="I333">
        <v>1.76</v>
      </c>
    </row>
    <row r="334" spans="1:9" x14ac:dyDescent="0.2">
      <c r="A334">
        <f t="shared" si="18"/>
        <v>0.64</v>
      </c>
      <c r="B334">
        <v>320</v>
      </c>
      <c r="C334" s="1">
        <v>-290.31324000000001</v>
      </c>
      <c r="D334">
        <v>7192.46</v>
      </c>
      <c r="E334">
        <v>2.71</v>
      </c>
      <c r="G334" s="1">
        <v>-282.22057000000001</v>
      </c>
      <c r="H334">
        <v>7880.02</v>
      </c>
      <c r="I334">
        <v>1.79</v>
      </c>
    </row>
    <row r="335" spans="1:9" x14ac:dyDescent="0.2">
      <c r="A335">
        <f t="shared" si="18"/>
        <v>0.64200000000000002</v>
      </c>
      <c r="B335">
        <v>321</v>
      </c>
      <c r="C335" s="1">
        <v>-290.14064000000002</v>
      </c>
      <c r="D335">
        <v>7192.51</v>
      </c>
      <c r="E335">
        <v>2.82</v>
      </c>
      <c r="G335" s="1">
        <v>-282.19225999999998</v>
      </c>
      <c r="H335">
        <v>7878.8</v>
      </c>
      <c r="I335">
        <v>1.71</v>
      </c>
    </row>
    <row r="336" spans="1:9" x14ac:dyDescent="0.2">
      <c r="A336">
        <f t="shared" ref="A336:A399" si="19">B336*0.002</f>
        <v>0.64400000000000002</v>
      </c>
      <c r="B336">
        <v>322</v>
      </c>
      <c r="C336" s="1">
        <v>-290.077</v>
      </c>
      <c r="D336">
        <v>7192.82</v>
      </c>
      <c r="E336">
        <v>2.94</v>
      </c>
      <c r="G336" s="1">
        <v>-282.18772000000001</v>
      </c>
      <c r="H336">
        <v>7877.07</v>
      </c>
      <c r="I336">
        <v>1.17</v>
      </c>
    </row>
    <row r="337" spans="1:9" x14ac:dyDescent="0.2">
      <c r="A337">
        <f t="shared" si="19"/>
        <v>0.64600000000000002</v>
      </c>
      <c r="B337">
        <v>323</v>
      </c>
      <c r="C337" s="1">
        <v>-289.91784999999999</v>
      </c>
      <c r="D337">
        <v>7193.39</v>
      </c>
      <c r="E337">
        <v>3.11</v>
      </c>
      <c r="G337" s="1">
        <v>-282.16361999999998</v>
      </c>
      <c r="H337">
        <v>7875.99</v>
      </c>
      <c r="I337">
        <v>1.37</v>
      </c>
    </row>
    <row r="338" spans="1:9" x14ac:dyDescent="0.2">
      <c r="A338">
        <f t="shared" si="19"/>
        <v>0.64800000000000002</v>
      </c>
      <c r="B338">
        <v>324</v>
      </c>
      <c r="C338" s="1">
        <v>-289.69857999999999</v>
      </c>
      <c r="D338">
        <v>7193.78</v>
      </c>
      <c r="E338">
        <v>3.14</v>
      </c>
      <c r="G338" s="1">
        <v>-282.08476000000002</v>
      </c>
      <c r="H338">
        <v>7874.63</v>
      </c>
      <c r="I338">
        <v>1.42</v>
      </c>
    </row>
    <row r="339" spans="1:9" x14ac:dyDescent="0.2">
      <c r="A339">
        <f t="shared" si="19"/>
        <v>0.65</v>
      </c>
      <c r="B339">
        <v>325</v>
      </c>
      <c r="C339" s="1">
        <v>-289.52069999999998</v>
      </c>
      <c r="D339">
        <v>7193.71</v>
      </c>
      <c r="E339">
        <v>3.34</v>
      </c>
      <c r="G339" s="1">
        <v>-281.99489999999997</v>
      </c>
      <c r="H339">
        <v>7874.44</v>
      </c>
      <c r="I339">
        <v>1.64</v>
      </c>
    </row>
    <row r="340" spans="1:9" x14ac:dyDescent="0.2">
      <c r="A340">
        <f t="shared" si="19"/>
        <v>0.65200000000000002</v>
      </c>
      <c r="B340">
        <v>326</v>
      </c>
      <c r="C340" s="1">
        <v>-289.30617999999998</v>
      </c>
      <c r="D340">
        <v>7193.88</v>
      </c>
      <c r="E340">
        <v>3.46</v>
      </c>
      <c r="G340" s="1">
        <v>-282.00673999999998</v>
      </c>
      <c r="H340">
        <v>7874.76</v>
      </c>
      <c r="I340">
        <v>1.63</v>
      </c>
    </row>
    <row r="341" spans="1:9" x14ac:dyDescent="0.2">
      <c r="A341">
        <f t="shared" si="19"/>
        <v>0.65400000000000003</v>
      </c>
      <c r="B341">
        <v>327</v>
      </c>
      <c r="C341" s="1">
        <v>-289.14049</v>
      </c>
      <c r="D341">
        <v>7192.74</v>
      </c>
      <c r="E341">
        <v>3.78</v>
      </c>
      <c r="G341" s="1">
        <v>-281.95186000000001</v>
      </c>
      <c r="H341">
        <v>7873.93</v>
      </c>
      <c r="I341">
        <v>1.63</v>
      </c>
    </row>
    <row r="342" spans="1:9" x14ac:dyDescent="0.2">
      <c r="A342">
        <f t="shared" si="19"/>
        <v>0.65600000000000003</v>
      </c>
      <c r="B342">
        <v>328</v>
      </c>
      <c r="C342" s="1">
        <v>-289.11246999999997</v>
      </c>
      <c r="D342">
        <v>7192.01</v>
      </c>
      <c r="E342">
        <v>3.59</v>
      </c>
      <c r="G342" s="1">
        <v>-281.90809000000002</v>
      </c>
      <c r="H342">
        <v>7873.25</v>
      </c>
      <c r="I342">
        <v>1.55</v>
      </c>
    </row>
    <row r="343" spans="1:9" x14ac:dyDescent="0.2">
      <c r="A343">
        <f t="shared" si="19"/>
        <v>0.65800000000000003</v>
      </c>
      <c r="B343">
        <v>329</v>
      </c>
      <c r="C343" s="1">
        <v>-289.12040999999999</v>
      </c>
      <c r="D343">
        <v>7191.17</v>
      </c>
      <c r="E343">
        <v>3.69</v>
      </c>
      <c r="G343" s="1">
        <v>-281.91102999999998</v>
      </c>
      <c r="H343">
        <v>7873.19</v>
      </c>
      <c r="I343">
        <v>1.61</v>
      </c>
    </row>
    <row r="344" spans="1:9" x14ac:dyDescent="0.2">
      <c r="A344">
        <f t="shared" si="19"/>
        <v>0.66</v>
      </c>
      <c r="B344">
        <v>330</v>
      </c>
      <c r="C344" s="1">
        <v>-289.17804000000001</v>
      </c>
      <c r="D344">
        <v>7190.4</v>
      </c>
      <c r="E344">
        <v>3.56</v>
      </c>
      <c r="G344" s="1">
        <v>-281.80971</v>
      </c>
      <c r="H344">
        <v>7874.1</v>
      </c>
      <c r="I344">
        <v>1.62</v>
      </c>
    </row>
    <row r="345" spans="1:9" x14ac:dyDescent="0.2">
      <c r="A345">
        <f t="shared" si="19"/>
        <v>0.66200000000000003</v>
      </c>
      <c r="B345">
        <v>331</v>
      </c>
      <c r="C345" s="1">
        <v>-289.18491999999998</v>
      </c>
      <c r="D345">
        <v>7190.34</v>
      </c>
      <c r="E345">
        <v>3.76</v>
      </c>
      <c r="G345" s="1">
        <v>-281.62040000000002</v>
      </c>
      <c r="H345">
        <v>7875.92</v>
      </c>
      <c r="I345">
        <v>1.68</v>
      </c>
    </row>
    <row r="346" spans="1:9" x14ac:dyDescent="0.2">
      <c r="A346">
        <f t="shared" si="19"/>
        <v>0.66400000000000003</v>
      </c>
      <c r="B346">
        <v>332</v>
      </c>
      <c r="C346" s="1">
        <v>-289.23827</v>
      </c>
      <c r="D346">
        <v>7190.2</v>
      </c>
      <c r="E346">
        <v>3.88</v>
      </c>
      <c r="G346" s="1">
        <v>-281.38319999999999</v>
      </c>
      <c r="H346">
        <v>7877.66</v>
      </c>
      <c r="I346">
        <v>1.91</v>
      </c>
    </row>
    <row r="347" spans="1:9" x14ac:dyDescent="0.2">
      <c r="A347">
        <f t="shared" si="19"/>
        <v>0.66600000000000004</v>
      </c>
      <c r="B347">
        <v>333</v>
      </c>
      <c r="C347" s="1">
        <v>-289.18230999999997</v>
      </c>
      <c r="D347">
        <v>7191.41</v>
      </c>
      <c r="E347">
        <v>3.82</v>
      </c>
      <c r="G347" s="1">
        <v>-281.11860000000001</v>
      </c>
      <c r="H347">
        <v>7878.85</v>
      </c>
      <c r="I347">
        <v>2.13</v>
      </c>
    </row>
    <row r="348" spans="1:9" x14ac:dyDescent="0.2">
      <c r="A348">
        <f t="shared" si="19"/>
        <v>0.66800000000000004</v>
      </c>
      <c r="B348">
        <v>334</v>
      </c>
      <c r="C348" s="1">
        <v>-289.11851999999999</v>
      </c>
      <c r="D348">
        <v>7192.59</v>
      </c>
      <c r="E348">
        <v>3.82</v>
      </c>
      <c r="G348" s="1">
        <v>-280.82655</v>
      </c>
      <c r="H348">
        <v>7879.54</v>
      </c>
      <c r="I348">
        <v>2.09</v>
      </c>
    </row>
    <row r="349" spans="1:9" x14ac:dyDescent="0.2">
      <c r="A349">
        <f t="shared" si="19"/>
        <v>0.67</v>
      </c>
      <c r="B349">
        <v>335</v>
      </c>
      <c r="C349" s="1">
        <v>-289.15519</v>
      </c>
      <c r="D349">
        <v>7192.99</v>
      </c>
      <c r="E349">
        <v>3.95</v>
      </c>
      <c r="G349" s="1">
        <v>-280.70855999999998</v>
      </c>
      <c r="H349">
        <v>7879.97</v>
      </c>
      <c r="I349">
        <v>1.87</v>
      </c>
    </row>
    <row r="350" spans="1:9" x14ac:dyDescent="0.2">
      <c r="A350">
        <f t="shared" si="19"/>
        <v>0.67200000000000004</v>
      </c>
      <c r="B350">
        <v>336</v>
      </c>
      <c r="C350" s="1">
        <v>-289.16737000000001</v>
      </c>
      <c r="D350">
        <v>7192.85</v>
      </c>
      <c r="E350">
        <v>3.94</v>
      </c>
      <c r="G350" s="1">
        <v>-280.59559999999999</v>
      </c>
      <c r="H350">
        <v>7879.71</v>
      </c>
      <c r="I350">
        <v>2.23</v>
      </c>
    </row>
    <row r="351" spans="1:9" x14ac:dyDescent="0.2">
      <c r="A351">
        <f t="shared" si="19"/>
        <v>0.67400000000000004</v>
      </c>
      <c r="B351">
        <v>337</v>
      </c>
      <c r="C351" s="1">
        <v>-289.27672999999999</v>
      </c>
      <c r="D351">
        <v>7193.48</v>
      </c>
      <c r="E351">
        <v>3.62</v>
      </c>
      <c r="G351" s="1">
        <v>-280.44475</v>
      </c>
      <c r="H351">
        <v>7880.08</v>
      </c>
      <c r="I351">
        <v>2.2599999999999998</v>
      </c>
    </row>
    <row r="352" spans="1:9" x14ac:dyDescent="0.2">
      <c r="A352">
        <f t="shared" si="19"/>
        <v>0.67600000000000005</v>
      </c>
      <c r="B352">
        <v>338</v>
      </c>
      <c r="C352" s="1">
        <v>-289.30410000000001</v>
      </c>
      <c r="D352">
        <v>7194.05</v>
      </c>
      <c r="E352">
        <v>3.89</v>
      </c>
      <c r="G352" s="1">
        <v>-280.31984999999997</v>
      </c>
      <c r="H352">
        <v>7879.52</v>
      </c>
      <c r="I352">
        <v>2.64</v>
      </c>
    </row>
    <row r="353" spans="1:9" x14ac:dyDescent="0.2">
      <c r="A353">
        <f t="shared" si="19"/>
        <v>0.67800000000000005</v>
      </c>
      <c r="B353">
        <v>339</v>
      </c>
      <c r="C353" s="1">
        <v>-289.17248999999998</v>
      </c>
      <c r="D353">
        <v>7194.8</v>
      </c>
      <c r="E353">
        <v>4.22</v>
      </c>
      <c r="G353" s="1">
        <v>-280.12903999999997</v>
      </c>
      <c r="H353">
        <v>7878.74</v>
      </c>
      <c r="I353">
        <v>2.74</v>
      </c>
    </row>
    <row r="354" spans="1:9" x14ac:dyDescent="0.2">
      <c r="A354">
        <f t="shared" si="19"/>
        <v>0.68</v>
      </c>
      <c r="B354">
        <v>340</v>
      </c>
      <c r="C354" s="1">
        <v>-289.03674000000001</v>
      </c>
      <c r="D354">
        <v>7194.4</v>
      </c>
      <c r="E354">
        <v>4.43</v>
      </c>
      <c r="G354" s="1">
        <v>-279.91498000000001</v>
      </c>
      <c r="H354">
        <v>7877.18</v>
      </c>
      <c r="I354">
        <v>3.23</v>
      </c>
    </row>
    <row r="355" spans="1:9" x14ac:dyDescent="0.2">
      <c r="A355">
        <f t="shared" si="19"/>
        <v>0.68200000000000005</v>
      </c>
      <c r="B355">
        <v>341</v>
      </c>
      <c r="C355" s="1">
        <v>-289.00931000000003</v>
      </c>
      <c r="D355">
        <v>7193.89</v>
      </c>
      <c r="E355">
        <v>4.6399999999999997</v>
      </c>
      <c r="G355" s="1">
        <v>-279.74657000000002</v>
      </c>
      <c r="H355">
        <v>7875.37</v>
      </c>
      <c r="I355">
        <v>3.71</v>
      </c>
    </row>
    <row r="356" spans="1:9" x14ac:dyDescent="0.2">
      <c r="A356">
        <f t="shared" si="19"/>
        <v>0.68400000000000005</v>
      </c>
      <c r="B356">
        <v>342</v>
      </c>
      <c r="C356" s="1">
        <v>-288.85570000000001</v>
      </c>
      <c r="D356">
        <v>7192.29</v>
      </c>
      <c r="E356">
        <v>4.8600000000000003</v>
      </c>
      <c r="G356" s="1">
        <v>-279.64269999999999</v>
      </c>
      <c r="H356">
        <v>7874.76</v>
      </c>
      <c r="I356">
        <v>3.84</v>
      </c>
    </row>
    <row r="357" spans="1:9" x14ac:dyDescent="0.2">
      <c r="A357">
        <f t="shared" si="19"/>
        <v>0.68600000000000005</v>
      </c>
      <c r="B357">
        <v>343</v>
      </c>
      <c r="C357" s="1">
        <v>-288.77159999999998</v>
      </c>
      <c r="D357">
        <v>7190.71</v>
      </c>
      <c r="E357">
        <v>4.74</v>
      </c>
      <c r="G357" s="1">
        <v>-279.63573000000002</v>
      </c>
      <c r="H357">
        <v>7875.25</v>
      </c>
      <c r="I357">
        <v>4.3600000000000003</v>
      </c>
    </row>
    <row r="358" spans="1:9" x14ac:dyDescent="0.2">
      <c r="A358">
        <f t="shared" si="19"/>
        <v>0.68800000000000006</v>
      </c>
      <c r="B358">
        <v>344</v>
      </c>
      <c r="C358" s="1">
        <v>-288.65951999999999</v>
      </c>
      <c r="D358">
        <v>7188.87</v>
      </c>
      <c r="E358">
        <v>4.74</v>
      </c>
      <c r="G358" s="1">
        <v>-279.73088999999999</v>
      </c>
      <c r="H358">
        <v>7875.81</v>
      </c>
      <c r="I358">
        <v>4.2699999999999996</v>
      </c>
    </row>
    <row r="359" spans="1:9" x14ac:dyDescent="0.2">
      <c r="A359">
        <f t="shared" si="19"/>
        <v>0.69000000000000006</v>
      </c>
      <c r="B359">
        <v>345</v>
      </c>
      <c r="C359" s="1">
        <v>-288.53075000000001</v>
      </c>
      <c r="D359">
        <v>7186.42</v>
      </c>
      <c r="E359">
        <v>4.84</v>
      </c>
      <c r="G359" s="1">
        <v>-279.81009</v>
      </c>
      <c r="H359">
        <v>7876.02</v>
      </c>
      <c r="I359">
        <v>4.28</v>
      </c>
    </row>
    <row r="360" spans="1:9" x14ac:dyDescent="0.2">
      <c r="A360">
        <f t="shared" si="19"/>
        <v>0.69200000000000006</v>
      </c>
      <c r="B360">
        <v>346</v>
      </c>
      <c r="C360" s="1">
        <v>-288.40744999999998</v>
      </c>
      <c r="D360">
        <v>7184.38</v>
      </c>
      <c r="E360">
        <v>4.82</v>
      </c>
      <c r="G360" s="1">
        <v>-279.94126999999997</v>
      </c>
      <c r="H360">
        <v>7876.76</v>
      </c>
      <c r="I360">
        <v>4.2699999999999996</v>
      </c>
    </row>
    <row r="361" spans="1:9" x14ac:dyDescent="0.2">
      <c r="A361">
        <f t="shared" si="19"/>
        <v>0.69400000000000006</v>
      </c>
      <c r="B361">
        <v>347</v>
      </c>
      <c r="C361" s="1">
        <v>-288.19233000000003</v>
      </c>
      <c r="D361">
        <v>7182.81</v>
      </c>
      <c r="E361">
        <v>5.14</v>
      </c>
      <c r="G361" s="1">
        <v>-280.11221</v>
      </c>
      <c r="H361">
        <v>7878.53</v>
      </c>
      <c r="I361">
        <v>4.1900000000000004</v>
      </c>
    </row>
    <row r="362" spans="1:9" x14ac:dyDescent="0.2">
      <c r="A362">
        <f t="shared" si="19"/>
        <v>0.69600000000000006</v>
      </c>
      <c r="B362">
        <v>348</v>
      </c>
      <c r="C362" s="1">
        <v>-288.02791000000002</v>
      </c>
      <c r="D362">
        <v>7181.01</v>
      </c>
      <c r="E362">
        <v>5.49</v>
      </c>
      <c r="G362" s="1">
        <v>-280.17730999999998</v>
      </c>
      <c r="H362">
        <v>7880.16</v>
      </c>
      <c r="I362">
        <v>4.01</v>
      </c>
    </row>
    <row r="363" spans="1:9" x14ac:dyDescent="0.2">
      <c r="A363">
        <f t="shared" si="19"/>
        <v>0.69800000000000006</v>
      </c>
      <c r="B363">
        <v>349</v>
      </c>
      <c r="C363" s="1">
        <v>-287.85025000000002</v>
      </c>
      <c r="D363">
        <v>7179</v>
      </c>
      <c r="E363">
        <v>5.68</v>
      </c>
      <c r="G363" s="1">
        <v>-280.15834000000001</v>
      </c>
      <c r="H363">
        <v>7882.32</v>
      </c>
      <c r="I363">
        <v>3.8</v>
      </c>
    </row>
    <row r="364" spans="1:9" x14ac:dyDescent="0.2">
      <c r="A364">
        <f t="shared" si="19"/>
        <v>0.70000000000000007</v>
      </c>
      <c r="B364">
        <v>350</v>
      </c>
      <c r="C364" s="1">
        <v>-287.68961000000002</v>
      </c>
      <c r="D364">
        <v>7177.12</v>
      </c>
      <c r="E364">
        <v>5.63</v>
      </c>
      <c r="G364" s="1">
        <v>-279.97654999999997</v>
      </c>
      <c r="H364">
        <v>7884.81</v>
      </c>
      <c r="I364">
        <v>3.76</v>
      </c>
    </row>
    <row r="365" spans="1:9" x14ac:dyDescent="0.2">
      <c r="A365">
        <f t="shared" si="19"/>
        <v>0.70200000000000007</v>
      </c>
      <c r="B365">
        <v>351</v>
      </c>
      <c r="C365" s="1">
        <v>-287.49581999999998</v>
      </c>
      <c r="D365">
        <v>7176.09</v>
      </c>
      <c r="E365">
        <v>5.63</v>
      </c>
      <c r="G365" s="1">
        <v>-279.87106</v>
      </c>
      <c r="H365">
        <v>7887.06</v>
      </c>
      <c r="I365">
        <v>3.67</v>
      </c>
    </row>
    <row r="366" spans="1:9" x14ac:dyDescent="0.2">
      <c r="A366">
        <f t="shared" si="19"/>
        <v>0.70399999999999996</v>
      </c>
      <c r="B366">
        <v>352</v>
      </c>
      <c r="C366" s="1">
        <v>-287.32718</v>
      </c>
      <c r="D366">
        <v>7175.72</v>
      </c>
      <c r="E366">
        <v>5.19</v>
      </c>
      <c r="G366" s="1">
        <v>-279.66046</v>
      </c>
      <c r="H366">
        <v>7888.89</v>
      </c>
      <c r="I366">
        <v>3.45</v>
      </c>
    </row>
    <row r="367" spans="1:9" x14ac:dyDescent="0.2">
      <c r="A367">
        <f t="shared" si="19"/>
        <v>0.70599999999999996</v>
      </c>
      <c r="B367">
        <v>353</v>
      </c>
      <c r="C367" s="1">
        <v>-287.14436000000001</v>
      </c>
      <c r="D367">
        <v>7175.09</v>
      </c>
      <c r="E367">
        <v>5.09</v>
      </c>
      <c r="G367" s="1">
        <v>-279.50240000000002</v>
      </c>
      <c r="H367">
        <v>7891.15</v>
      </c>
      <c r="I367">
        <v>3.48</v>
      </c>
    </row>
    <row r="368" spans="1:9" x14ac:dyDescent="0.2">
      <c r="A368">
        <f t="shared" si="19"/>
        <v>0.70799999999999996</v>
      </c>
      <c r="B368">
        <v>354</v>
      </c>
      <c r="C368" s="1">
        <v>-286.95909</v>
      </c>
      <c r="D368">
        <v>7175.71</v>
      </c>
      <c r="E368">
        <v>5.18</v>
      </c>
      <c r="G368" s="1">
        <v>-279.33204999999998</v>
      </c>
      <c r="H368">
        <v>7893.09</v>
      </c>
      <c r="I368">
        <v>3.1</v>
      </c>
    </row>
    <row r="369" spans="1:9" x14ac:dyDescent="0.2">
      <c r="A369">
        <f t="shared" si="19"/>
        <v>0.71</v>
      </c>
      <c r="B369">
        <v>355</v>
      </c>
      <c r="C369" s="1">
        <v>-286.74662999999998</v>
      </c>
      <c r="D369">
        <v>7176.69</v>
      </c>
      <c r="E369">
        <v>5.07</v>
      </c>
      <c r="G369" s="1">
        <v>-279.08012000000002</v>
      </c>
      <c r="H369">
        <v>7895.12</v>
      </c>
      <c r="I369">
        <v>2.85</v>
      </c>
    </row>
    <row r="370" spans="1:9" x14ac:dyDescent="0.2">
      <c r="A370">
        <f t="shared" si="19"/>
        <v>0.71199999999999997</v>
      </c>
      <c r="B370">
        <v>356</v>
      </c>
      <c r="C370" s="1">
        <v>-286.58148999999997</v>
      </c>
      <c r="D370">
        <v>7177.87</v>
      </c>
      <c r="E370">
        <v>5.31</v>
      </c>
      <c r="G370" s="1">
        <v>-278.70501000000002</v>
      </c>
      <c r="H370">
        <v>7897.75</v>
      </c>
      <c r="I370">
        <v>2.78</v>
      </c>
    </row>
    <row r="371" spans="1:9" x14ac:dyDescent="0.2">
      <c r="A371">
        <f t="shared" si="19"/>
        <v>0.71399999999999997</v>
      </c>
      <c r="B371">
        <v>357</v>
      </c>
      <c r="C371" s="1">
        <v>-286.41556000000003</v>
      </c>
      <c r="D371">
        <v>7178.98</v>
      </c>
      <c r="E371">
        <v>5.07</v>
      </c>
      <c r="G371" s="1">
        <v>-278.30338</v>
      </c>
      <c r="H371">
        <v>7900.84</v>
      </c>
      <c r="I371">
        <v>2.71</v>
      </c>
    </row>
    <row r="372" spans="1:9" x14ac:dyDescent="0.2">
      <c r="A372">
        <f t="shared" si="19"/>
        <v>0.71599999999999997</v>
      </c>
      <c r="B372">
        <v>358</v>
      </c>
      <c r="C372" s="1">
        <v>-286.28278999999998</v>
      </c>
      <c r="D372">
        <v>7179.55</v>
      </c>
      <c r="E372">
        <v>5.01</v>
      </c>
      <c r="G372" s="1">
        <v>-278.05955</v>
      </c>
      <c r="H372">
        <v>7903.39</v>
      </c>
      <c r="I372">
        <v>2.3199999999999998</v>
      </c>
    </row>
    <row r="373" spans="1:9" x14ac:dyDescent="0.2">
      <c r="A373">
        <f t="shared" si="19"/>
        <v>0.71799999999999997</v>
      </c>
      <c r="B373">
        <v>359</v>
      </c>
      <c r="C373" s="1">
        <v>-286.18855000000002</v>
      </c>
      <c r="D373">
        <v>7179.68</v>
      </c>
      <c r="E373">
        <v>4.91</v>
      </c>
      <c r="G373" s="1">
        <v>-277.88713999999999</v>
      </c>
      <c r="H373">
        <v>7906.05</v>
      </c>
      <c r="I373">
        <v>2.4700000000000002</v>
      </c>
    </row>
    <row r="374" spans="1:9" x14ac:dyDescent="0.2">
      <c r="A374">
        <f t="shared" si="19"/>
        <v>0.72</v>
      </c>
      <c r="B374">
        <v>360</v>
      </c>
      <c r="C374" s="1">
        <v>-286.05473000000001</v>
      </c>
      <c r="D374">
        <v>7180.55</v>
      </c>
      <c r="E374">
        <v>4.8099999999999996</v>
      </c>
      <c r="G374" s="1">
        <v>-277.72797000000003</v>
      </c>
      <c r="H374">
        <v>7907.67</v>
      </c>
      <c r="I374">
        <v>2.54</v>
      </c>
    </row>
    <row r="375" spans="1:9" x14ac:dyDescent="0.2">
      <c r="A375">
        <f t="shared" si="19"/>
        <v>0.72199999999999998</v>
      </c>
      <c r="B375">
        <v>361</v>
      </c>
      <c r="C375" s="1">
        <v>-285.99511999999999</v>
      </c>
      <c r="D375">
        <v>7181.52</v>
      </c>
      <c r="E375">
        <v>4.6900000000000004</v>
      </c>
      <c r="G375" s="1">
        <v>-277.42703</v>
      </c>
      <c r="H375">
        <v>7909.95</v>
      </c>
      <c r="I375">
        <v>2.81</v>
      </c>
    </row>
    <row r="376" spans="1:9" x14ac:dyDescent="0.2">
      <c r="A376">
        <f t="shared" si="19"/>
        <v>0.72399999999999998</v>
      </c>
      <c r="B376">
        <v>362</v>
      </c>
      <c r="C376" s="1">
        <v>-285.81171999999998</v>
      </c>
      <c r="D376">
        <v>7182.3</v>
      </c>
      <c r="E376">
        <v>4.59</v>
      </c>
      <c r="G376" s="1">
        <v>-277.10113000000001</v>
      </c>
      <c r="H376">
        <v>7912.29</v>
      </c>
      <c r="I376">
        <v>2.87</v>
      </c>
    </row>
    <row r="377" spans="1:9" x14ac:dyDescent="0.2">
      <c r="A377">
        <f t="shared" si="19"/>
        <v>0.72599999999999998</v>
      </c>
      <c r="B377">
        <v>363</v>
      </c>
      <c r="C377" s="1">
        <v>-285.57735000000002</v>
      </c>
      <c r="D377">
        <v>7182.03</v>
      </c>
      <c r="E377">
        <v>4.38</v>
      </c>
      <c r="G377" s="1">
        <v>-276.83902</v>
      </c>
      <c r="H377">
        <v>7915.58</v>
      </c>
      <c r="I377">
        <v>2.63</v>
      </c>
    </row>
    <row r="378" spans="1:9" x14ac:dyDescent="0.2">
      <c r="A378">
        <f t="shared" si="19"/>
        <v>0.72799999999999998</v>
      </c>
      <c r="B378">
        <v>364</v>
      </c>
      <c r="C378" s="1">
        <v>-285.39533</v>
      </c>
      <c r="D378">
        <v>7181.69</v>
      </c>
      <c r="E378">
        <v>4.2300000000000004</v>
      </c>
      <c r="G378" s="1">
        <v>-276.55432000000002</v>
      </c>
      <c r="H378">
        <v>7918.56</v>
      </c>
      <c r="I378">
        <v>2.78</v>
      </c>
    </row>
    <row r="379" spans="1:9" x14ac:dyDescent="0.2">
      <c r="A379">
        <f t="shared" si="19"/>
        <v>0.73</v>
      </c>
      <c r="B379">
        <v>365</v>
      </c>
      <c r="C379" s="1">
        <v>-285.39168000000001</v>
      </c>
      <c r="D379">
        <v>7181.61</v>
      </c>
      <c r="E379">
        <v>4.03</v>
      </c>
      <c r="G379" s="1">
        <v>-276.35368999999997</v>
      </c>
      <c r="H379">
        <v>7920.74</v>
      </c>
      <c r="I379">
        <v>2.87</v>
      </c>
    </row>
    <row r="380" spans="1:9" x14ac:dyDescent="0.2">
      <c r="A380">
        <f t="shared" si="19"/>
        <v>0.73199999999999998</v>
      </c>
      <c r="B380">
        <v>366</v>
      </c>
      <c r="C380" s="1">
        <v>-285.44036999999997</v>
      </c>
      <c r="D380">
        <v>7181.45</v>
      </c>
      <c r="E380">
        <v>3.93</v>
      </c>
      <c r="G380" s="1">
        <v>-276.15104000000002</v>
      </c>
      <c r="H380">
        <v>7922.5</v>
      </c>
      <c r="I380">
        <v>2.87</v>
      </c>
    </row>
    <row r="381" spans="1:9" x14ac:dyDescent="0.2">
      <c r="A381">
        <f t="shared" si="19"/>
        <v>0.73399999999999999</v>
      </c>
      <c r="B381">
        <v>367</v>
      </c>
      <c r="C381" s="1">
        <v>-285.42329000000001</v>
      </c>
      <c r="D381">
        <v>7180.25</v>
      </c>
      <c r="E381">
        <v>3.87</v>
      </c>
      <c r="G381" s="1">
        <v>-276.04093999999998</v>
      </c>
      <c r="H381">
        <v>7925.12</v>
      </c>
      <c r="I381">
        <v>3.05</v>
      </c>
    </row>
    <row r="382" spans="1:9" x14ac:dyDescent="0.2">
      <c r="A382">
        <f t="shared" si="19"/>
        <v>0.73599999999999999</v>
      </c>
      <c r="B382">
        <v>368</v>
      </c>
      <c r="C382" s="1">
        <v>-285.42419000000001</v>
      </c>
      <c r="D382">
        <v>7178.73</v>
      </c>
      <c r="E382">
        <v>3.8</v>
      </c>
      <c r="G382" s="1">
        <v>-275.99479000000002</v>
      </c>
      <c r="H382">
        <v>7927.46</v>
      </c>
      <c r="I382">
        <v>3.22</v>
      </c>
    </row>
    <row r="383" spans="1:9" x14ac:dyDescent="0.2">
      <c r="A383">
        <f t="shared" si="19"/>
        <v>0.73799999999999999</v>
      </c>
      <c r="B383">
        <v>369</v>
      </c>
      <c r="C383" s="1">
        <v>-285.58686999999998</v>
      </c>
      <c r="D383">
        <v>7177.75</v>
      </c>
      <c r="E383">
        <v>3.74</v>
      </c>
      <c r="G383" s="1">
        <v>-276.07382000000001</v>
      </c>
      <c r="H383">
        <v>7928.54</v>
      </c>
      <c r="I383">
        <v>3.15</v>
      </c>
    </row>
    <row r="384" spans="1:9" x14ac:dyDescent="0.2">
      <c r="A384">
        <f t="shared" si="19"/>
        <v>0.74</v>
      </c>
      <c r="B384">
        <v>370</v>
      </c>
      <c r="C384" s="1">
        <v>-285.77600000000001</v>
      </c>
      <c r="D384">
        <v>7176.44</v>
      </c>
      <c r="E384">
        <v>3.26</v>
      </c>
      <c r="G384" s="1">
        <v>-276.10759000000002</v>
      </c>
      <c r="H384">
        <v>7929.53</v>
      </c>
      <c r="I384">
        <v>2.88</v>
      </c>
    </row>
    <row r="385" spans="1:9" x14ac:dyDescent="0.2">
      <c r="A385">
        <f t="shared" si="19"/>
        <v>0.74199999999999999</v>
      </c>
      <c r="B385">
        <v>371</v>
      </c>
      <c r="C385" s="1">
        <v>-285.97264999999999</v>
      </c>
      <c r="D385">
        <v>7176.25</v>
      </c>
      <c r="E385">
        <v>3</v>
      </c>
      <c r="G385" s="1">
        <v>-276.09368000000001</v>
      </c>
      <c r="H385">
        <v>7930.44</v>
      </c>
      <c r="I385">
        <v>2.67</v>
      </c>
    </row>
    <row r="386" spans="1:9" x14ac:dyDescent="0.2">
      <c r="A386">
        <f t="shared" si="19"/>
        <v>0.74399999999999999</v>
      </c>
      <c r="B386">
        <v>372</v>
      </c>
      <c r="C386" s="1">
        <v>-286.20850000000002</v>
      </c>
      <c r="D386">
        <v>7174.94</v>
      </c>
      <c r="E386">
        <v>2.99</v>
      </c>
      <c r="G386" s="1">
        <v>-276.11883999999998</v>
      </c>
      <c r="H386">
        <v>7931.73</v>
      </c>
      <c r="I386">
        <v>2.97</v>
      </c>
    </row>
    <row r="387" spans="1:9" x14ac:dyDescent="0.2">
      <c r="A387">
        <f t="shared" si="19"/>
        <v>0.746</v>
      </c>
      <c r="B387">
        <v>373</v>
      </c>
      <c r="C387" s="1">
        <v>-286.49313999999998</v>
      </c>
      <c r="D387">
        <v>7174.15</v>
      </c>
      <c r="E387">
        <v>2.92</v>
      </c>
      <c r="G387" s="1">
        <v>-276.21377999999999</v>
      </c>
      <c r="H387">
        <v>7933.16</v>
      </c>
      <c r="I387">
        <v>3.05</v>
      </c>
    </row>
    <row r="388" spans="1:9" x14ac:dyDescent="0.2">
      <c r="A388">
        <f t="shared" si="19"/>
        <v>0.748</v>
      </c>
      <c r="B388">
        <v>374</v>
      </c>
      <c r="C388" s="1">
        <v>-286.69072999999997</v>
      </c>
      <c r="D388">
        <v>7173.69</v>
      </c>
      <c r="E388">
        <v>2.63</v>
      </c>
      <c r="G388" s="1">
        <v>-276.32213000000002</v>
      </c>
      <c r="H388">
        <v>7934.87</v>
      </c>
      <c r="I388">
        <v>3</v>
      </c>
    </row>
    <row r="389" spans="1:9" x14ac:dyDescent="0.2">
      <c r="A389">
        <f t="shared" si="19"/>
        <v>0.75</v>
      </c>
      <c r="B389">
        <v>375</v>
      </c>
      <c r="C389" s="1">
        <v>-286.91120999999998</v>
      </c>
      <c r="D389">
        <v>7173.37</v>
      </c>
      <c r="E389">
        <v>2.65</v>
      </c>
      <c r="G389" s="1">
        <v>-276.50941</v>
      </c>
      <c r="H389">
        <v>7936.27</v>
      </c>
      <c r="I389">
        <v>2.86</v>
      </c>
    </row>
    <row r="390" spans="1:9" x14ac:dyDescent="0.2">
      <c r="A390">
        <f t="shared" si="19"/>
        <v>0.752</v>
      </c>
      <c r="B390">
        <v>376</v>
      </c>
      <c r="C390" s="1">
        <v>-287.06303000000003</v>
      </c>
      <c r="D390">
        <v>7173.6</v>
      </c>
      <c r="E390">
        <v>2.8</v>
      </c>
      <c r="G390" s="1">
        <v>-276.79529000000002</v>
      </c>
      <c r="H390">
        <v>7938.26</v>
      </c>
      <c r="I390">
        <v>3.08</v>
      </c>
    </row>
    <row r="391" spans="1:9" x14ac:dyDescent="0.2">
      <c r="A391">
        <f t="shared" si="19"/>
        <v>0.754</v>
      </c>
      <c r="B391">
        <v>377</v>
      </c>
      <c r="C391" s="1">
        <v>-287.15841</v>
      </c>
      <c r="D391">
        <v>7173.93</v>
      </c>
      <c r="E391">
        <v>2.85</v>
      </c>
      <c r="G391" s="1">
        <v>-277.12308000000002</v>
      </c>
      <c r="H391">
        <v>7939.24</v>
      </c>
      <c r="I391">
        <v>2.82</v>
      </c>
    </row>
    <row r="392" spans="1:9" x14ac:dyDescent="0.2">
      <c r="A392">
        <f t="shared" si="19"/>
        <v>0.75600000000000001</v>
      </c>
      <c r="B392">
        <v>378</v>
      </c>
      <c r="C392" s="1">
        <v>-287.24966999999998</v>
      </c>
      <c r="D392">
        <v>7173.9</v>
      </c>
      <c r="E392">
        <v>2.72</v>
      </c>
      <c r="G392" s="1">
        <v>-277.34348999999997</v>
      </c>
      <c r="H392">
        <v>7940.43</v>
      </c>
      <c r="I392">
        <v>2.71</v>
      </c>
    </row>
    <row r="393" spans="1:9" x14ac:dyDescent="0.2">
      <c r="A393">
        <f t="shared" si="19"/>
        <v>0.75800000000000001</v>
      </c>
      <c r="B393">
        <v>379</v>
      </c>
      <c r="C393" s="1">
        <v>-287.15773999999999</v>
      </c>
      <c r="D393">
        <v>7174.59</v>
      </c>
      <c r="E393">
        <v>3.21</v>
      </c>
      <c r="G393" s="1">
        <v>-277.45447000000001</v>
      </c>
      <c r="H393">
        <v>7941.51</v>
      </c>
      <c r="I393">
        <v>2.57</v>
      </c>
    </row>
    <row r="394" spans="1:9" x14ac:dyDescent="0.2">
      <c r="A394">
        <f t="shared" si="19"/>
        <v>0.76</v>
      </c>
      <c r="B394">
        <v>380</v>
      </c>
      <c r="C394" s="1">
        <v>-287.08452999999997</v>
      </c>
      <c r="D394">
        <v>7175.89</v>
      </c>
      <c r="E394">
        <v>3.1</v>
      </c>
      <c r="G394" s="1">
        <v>-277.48295999999999</v>
      </c>
      <c r="H394">
        <v>7942.8</v>
      </c>
      <c r="I394">
        <v>2.96</v>
      </c>
    </row>
    <row r="395" spans="1:9" x14ac:dyDescent="0.2">
      <c r="A395">
        <f t="shared" si="19"/>
        <v>0.76200000000000001</v>
      </c>
      <c r="B395">
        <v>381</v>
      </c>
      <c r="C395" s="1">
        <v>-287.01715999999999</v>
      </c>
      <c r="D395">
        <v>7176.75</v>
      </c>
      <c r="E395">
        <v>3.3</v>
      </c>
      <c r="G395" s="1">
        <v>-277.50716</v>
      </c>
      <c r="H395">
        <v>7943.6</v>
      </c>
      <c r="I395">
        <v>2.87</v>
      </c>
    </row>
    <row r="396" spans="1:9" x14ac:dyDescent="0.2">
      <c r="A396">
        <f t="shared" si="19"/>
        <v>0.76400000000000001</v>
      </c>
      <c r="B396">
        <v>382</v>
      </c>
      <c r="C396" s="1">
        <v>-286.92631999999998</v>
      </c>
      <c r="D396">
        <v>7177.05</v>
      </c>
      <c r="E396">
        <v>3.35</v>
      </c>
      <c r="G396" s="1">
        <v>-277.58762000000002</v>
      </c>
      <c r="H396">
        <v>7943.45</v>
      </c>
      <c r="I396">
        <v>2.73</v>
      </c>
    </row>
    <row r="397" spans="1:9" x14ac:dyDescent="0.2">
      <c r="A397">
        <f t="shared" si="19"/>
        <v>0.76600000000000001</v>
      </c>
      <c r="B397">
        <v>383</v>
      </c>
      <c r="C397" s="1">
        <v>-286.81648000000001</v>
      </c>
      <c r="D397">
        <v>7177.45</v>
      </c>
      <c r="E397">
        <v>3.64</v>
      </c>
      <c r="G397" s="1">
        <v>-277.68720000000002</v>
      </c>
      <c r="H397">
        <v>7944.23</v>
      </c>
      <c r="I397">
        <v>2.58</v>
      </c>
    </row>
    <row r="398" spans="1:9" x14ac:dyDescent="0.2">
      <c r="A398">
        <f t="shared" si="19"/>
        <v>0.76800000000000002</v>
      </c>
      <c r="B398">
        <v>384</v>
      </c>
      <c r="C398" s="1">
        <v>-286.78933000000001</v>
      </c>
      <c r="D398">
        <v>7176.81</v>
      </c>
      <c r="E398">
        <v>3.46</v>
      </c>
      <c r="G398" s="1">
        <v>-277.75760000000002</v>
      </c>
      <c r="H398">
        <v>7944.54</v>
      </c>
      <c r="I398">
        <v>2.82</v>
      </c>
    </row>
    <row r="399" spans="1:9" x14ac:dyDescent="0.2">
      <c r="A399">
        <f t="shared" si="19"/>
        <v>0.77</v>
      </c>
      <c r="B399">
        <v>385</v>
      </c>
      <c r="C399" s="1">
        <v>-286.79169000000002</v>
      </c>
      <c r="D399">
        <v>7176.27</v>
      </c>
      <c r="E399">
        <v>3.38</v>
      </c>
      <c r="G399" s="1">
        <v>-277.67379</v>
      </c>
      <c r="H399">
        <v>7944.03</v>
      </c>
      <c r="I399">
        <v>2.62</v>
      </c>
    </row>
    <row r="400" spans="1:9" x14ac:dyDescent="0.2">
      <c r="A400">
        <f t="shared" ref="A400:A463" si="20">B400*0.002</f>
        <v>0.77200000000000002</v>
      </c>
      <c r="B400">
        <v>386</v>
      </c>
      <c r="C400" s="1">
        <v>-286.75432999999998</v>
      </c>
      <c r="D400">
        <v>7175.59</v>
      </c>
      <c r="E400">
        <v>3.38</v>
      </c>
      <c r="G400" s="1">
        <v>-277.60833000000002</v>
      </c>
      <c r="H400">
        <v>7943.03</v>
      </c>
      <c r="I400">
        <v>2.79</v>
      </c>
    </row>
    <row r="401" spans="1:9" x14ac:dyDescent="0.2">
      <c r="A401">
        <f t="shared" si="20"/>
        <v>0.77400000000000002</v>
      </c>
      <c r="B401">
        <v>387</v>
      </c>
      <c r="C401" s="1">
        <v>-286.80928999999998</v>
      </c>
      <c r="D401">
        <v>7174.91</v>
      </c>
      <c r="E401">
        <v>3.24</v>
      </c>
      <c r="G401" s="1">
        <v>-277.60696000000002</v>
      </c>
      <c r="H401">
        <v>7942.93</v>
      </c>
      <c r="I401">
        <v>2.68</v>
      </c>
    </row>
    <row r="402" spans="1:9" x14ac:dyDescent="0.2">
      <c r="A402">
        <f t="shared" si="20"/>
        <v>0.77600000000000002</v>
      </c>
      <c r="B402">
        <v>388</v>
      </c>
      <c r="C402" s="1">
        <v>-286.79001</v>
      </c>
      <c r="D402">
        <v>7174.46</v>
      </c>
      <c r="E402">
        <v>3.44</v>
      </c>
      <c r="G402" s="1">
        <v>-277.58460000000002</v>
      </c>
      <c r="H402">
        <v>7943.28</v>
      </c>
      <c r="I402">
        <v>2.61</v>
      </c>
    </row>
    <row r="403" spans="1:9" x14ac:dyDescent="0.2">
      <c r="A403">
        <f t="shared" si="20"/>
        <v>0.77800000000000002</v>
      </c>
      <c r="B403">
        <v>389</v>
      </c>
      <c r="C403" s="1">
        <v>-286.77589</v>
      </c>
      <c r="D403">
        <v>7174</v>
      </c>
      <c r="E403">
        <v>3.36</v>
      </c>
      <c r="G403" s="1">
        <v>-277.60942999999997</v>
      </c>
      <c r="H403">
        <v>7943.25</v>
      </c>
      <c r="I403">
        <v>2.67</v>
      </c>
    </row>
    <row r="404" spans="1:9" x14ac:dyDescent="0.2">
      <c r="A404">
        <f t="shared" si="20"/>
        <v>0.78</v>
      </c>
      <c r="B404">
        <v>390</v>
      </c>
      <c r="C404" s="1">
        <v>-286.70071000000002</v>
      </c>
      <c r="D404">
        <v>7172.88</v>
      </c>
      <c r="E404">
        <v>3.27</v>
      </c>
      <c r="G404" s="1">
        <v>-277.66484000000003</v>
      </c>
      <c r="H404">
        <v>7943.6</v>
      </c>
      <c r="I404">
        <v>2.78</v>
      </c>
    </row>
    <row r="405" spans="1:9" x14ac:dyDescent="0.2">
      <c r="A405">
        <f t="shared" si="20"/>
        <v>0.78200000000000003</v>
      </c>
      <c r="B405">
        <v>391</v>
      </c>
      <c r="C405" s="1">
        <v>-286.68671000000001</v>
      </c>
      <c r="D405">
        <v>7172.69</v>
      </c>
      <c r="E405">
        <v>3.41</v>
      </c>
      <c r="G405" s="1">
        <v>-277.71537999999998</v>
      </c>
      <c r="H405">
        <v>7944.49</v>
      </c>
      <c r="I405">
        <v>2.67</v>
      </c>
    </row>
    <row r="406" spans="1:9" x14ac:dyDescent="0.2">
      <c r="A406">
        <f t="shared" si="20"/>
        <v>0.78400000000000003</v>
      </c>
      <c r="B406">
        <v>392</v>
      </c>
      <c r="C406" s="1">
        <v>-286.58963</v>
      </c>
      <c r="D406">
        <v>7173.3</v>
      </c>
      <c r="E406">
        <v>3.52</v>
      </c>
      <c r="G406" s="1">
        <v>-277.72269</v>
      </c>
      <c r="H406">
        <v>7944.87</v>
      </c>
      <c r="I406">
        <v>3.14</v>
      </c>
    </row>
    <row r="407" spans="1:9" x14ac:dyDescent="0.2">
      <c r="A407">
        <f t="shared" si="20"/>
        <v>0.78600000000000003</v>
      </c>
      <c r="B407">
        <v>393</v>
      </c>
      <c r="C407" s="1">
        <v>-286.59852999999998</v>
      </c>
      <c r="D407">
        <v>7173.96</v>
      </c>
      <c r="E407">
        <v>3.68</v>
      </c>
      <c r="G407" s="1">
        <v>-277.64281999999997</v>
      </c>
      <c r="H407">
        <v>7945.46</v>
      </c>
      <c r="I407">
        <v>2.73</v>
      </c>
    </row>
    <row r="408" spans="1:9" x14ac:dyDescent="0.2">
      <c r="A408">
        <f t="shared" si="20"/>
        <v>0.78800000000000003</v>
      </c>
      <c r="B408">
        <v>394</v>
      </c>
      <c r="C408" s="1">
        <v>-286.56326999999999</v>
      </c>
      <c r="D408">
        <v>7175.13</v>
      </c>
      <c r="E408">
        <v>3.61</v>
      </c>
      <c r="G408" s="1">
        <v>-277.58363000000003</v>
      </c>
      <c r="H408">
        <v>7946.81</v>
      </c>
      <c r="I408">
        <v>2.46</v>
      </c>
    </row>
    <row r="409" spans="1:9" x14ac:dyDescent="0.2">
      <c r="A409">
        <f t="shared" si="20"/>
        <v>0.79</v>
      </c>
      <c r="B409">
        <v>395</v>
      </c>
      <c r="C409" s="1">
        <v>-286.63934999999998</v>
      </c>
      <c r="D409">
        <v>7175.59</v>
      </c>
      <c r="E409">
        <v>3.65</v>
      </c>
      <c r="G409" s="1">
        <v>-277.50067000000001</v>
      </c>
      <c r="H409">
        <v>7947.8</v>
      </c>
      <c r="I409">
        <v>2.4500000000000002</v>
      </c>
    </row>
    <row r="410" spans="1:9" x14ac:dyDescent="0.2">
      <c r="A410">
        <f t="shared" si="20"/>
        <v>0.79200000000000004</v>
      </c>
      <c r="B410">
        <v>396</v>
      </c>
      <c r="C410" s="1">
        <v>-286.68916999999999</v>
      </c>
      <c r="D410">
        <v>7175.02</v>
      </c>
      <c r="E410">
        <v>3.98</v>
      </c>
      <c r="G410" s="1">
        <v>-277.36394999999999</v>
      </c>
      <c r="H410">
        <v>7947.62</v>
      </c>
      <c r="I410">
        <v>2.5</v>
      </c>
    </row>
    <row r="411" spans="1:9" x14ac:dyDescent="0.2">
      <c r="A411">
        <f t="shared" si="20"/>
        <v>0.79400000000000004</v>
      </c>
      <c r="B411">
        <v>397</v>
      </c>
      <c r="C411" s="1">
        <v>-286.80671000000001</v>
      </c>
      <c r="D411">
        <v>7174.54</v>
      </c>
      <c r="E411">
        <v>4.1900000000000004</v>
      </c>
      <c r="G411" s="1">
        <v>-277.23036000000002</v>
      </c>
      <c r="H411">
        <v>7947.36</v>
      </c>
      <c r="I411">
        <v>2.7</v>
      </c>
    </row>
    <row r="412" spans="1:9" x14ac:dyDescent="0.2">
      <c r="A412">
        <f t="shared" si="20"/>
        <v>0.79600000000000004</v>
      </c>
      <c r="B412">
        <v>398</v>
      </c>
      <c r="C412" s="1">
        <v>-286.95607000000001</v>
      </c>
      <c r="D412">
        <v>7174.2</v>
      </c>
      <c r="E412">
        <v>3.95</v>
      </c>
      <c r="G412" s="1">
        <v>-277.17225000000002</v>
      </c>
      <c r="H412">
        <v>7946.19</v>
      </c>
      <c r="I412">
        <v>2.99</v>
      </c>
    </row>
    <row r="413" spans="1:9" x14ac:dyDescent="0.2">
      <c r="A413">
        <f t="shared" si="20"/>
        <v>0.79800000000000004</v>
      </c>
      <c r="B413">
        <v>399</v>
      </c>
      <c r="C413" s="1">
        <v>-287.17523</v>
      </c>
      <c r="D413">
        <v>7173.63</v>
      </c>
      <c r="E413">
        <v>3.86</v>
      </c>
      <c r="G413" s="1">
        <v>-277.26760000000002</v>
      </c>
      <c r="H413">
        <v>7945.55</v>
      </c>
      <c r="I413">
        <v>3.06</v>
      </c>
    </row>
    <row r="414" spans="1:9" x14ac:dyDescent="0.2">
      <c r="A414">
        <f t="shared" si="20"/>
        <v>0.8</v>
      </c>
      <c r="B414">
        <v>400</v>
      </c>
      <c r="C414" s="1">
        <v>-287.38742999999999</v>
      </c>
      <c r="D414">
        <v>7171.86</v>
      </c>
      <c r="E414">
        <v>4.21</v>
      </c>
      <c r="G414" s="1">
        <v>-277.3263</v>
      </c>
      <c r="H414">
        <v>7944.99</v>
      </c>
      <c r="I414">
        <v>2.77</v>
      </c>
    </row>
    <row r="415" spans="1:9" x14ac:dyDescent="0.2">
      <c r="A415">
        <f t="shared" si="20"/>
        <v>0.80200000000000005</v>
      </c>
      <c r="B415">
        <v>401</v>
      </c>
      <c r="C415" s="1">
        <v>-287.66800999999998</v>
      </c>
      <c r="D415">
        <v>7170.16</v>
      </c>
      <c r="E415">
        <v>4.47</v>
      </c>
      <c r="G415" s="1">
        <v>-277.27506</v>
      </c>
      <c r="H415">
        <v>7943.11</v>
      </c>
      <c r="I415">
        <v>2.62</v>
      </c>
    </row>
    <row r="416" spans="1:9" x14ac:dyDescent="0.2">
      <c r="A416">
        <f t="shared" si="20"/>
        <v>0.80400000000000005</v>
      </c>
      <c r="B416">
        <v>402</v>
      </c>
      <c r="C416" s="1">
        <v>-287.87333000000001</v>
      </c>
      <c r="D416">
        <v>7169.02</v>
      </c>
      <c r="E416">
        <v>4.24</v>
      </c>
      <c r="G416" s="1">
        <v>-277.23406999999997</v>
      </c>
      <c r="H416">
        <v>7940.35</v>
      </c>
      <c r="I416">
        <v>2.31</v>
      </c>
    </row>
    <row r="417" spans="1:9" x14ac:dyDescent="0.2">
      <c r="A417">
        <f t="shared" si="20"/>
        <v>0.80600000000000005</v>
      </c>
      <c r="B417">
        <v>403</v>
      </c>
      <c r="C417" s="1">
        <v>-288.01731999999998</v>
      </c>
      <c r="D417">
        <v>7167.49</v>
      </c>
      <c r="E417">
        <v>4.5</v>
      </c>
      <c r="G417" s="1">
        <v>-277.15942999999999</v>
      </c>
      <c r="H417">
        <v>7938.22</v>
      </c>
      <c r="I417">
        <v>2.04</v>
      </c>
    </row>
    <row r="418" spans="1:9" x14ac:dyDescent="0.2">
      <c r="A418">
        <f t="shared" si="20"/>
        <v>0.80800000000000005</v>
      </c>
      <c r="B418">
        <v>404</v>
      </c>
      <c r="C418" s="1">
        <v>-288.17477000000002</v>
      </c>
      <c r="D418">
        <v>7166.77</v>
      </c>
      <c r="E418">
        <v>4.0199999999999996</v>
      </c>
      <c r="G418" s="1">
        <v>-277.16638</v>
      </c>
      <c r="H418">
        <v>7936.02</v>
      </c>
      <c r="I418">
        <v>2.1</v>
      </c>
    </row>
    <row r="419" spans="1:9" x14ac:dyDescent="0.2">
      <c r="A419">
        <f t="shared" si="20"/>
        <v>0.81</v>
      </c>
      <c r="B419">
        <v>405</v>
      </c>
      <c r="C419" s="1">
        <v>-288.27499</v>
      </c>
      <c r="D419">
        <v>7166.64</v>
      </c>
      <c r="E419">
        <v>3.76</v>
      </c>
      <c r="G419" s="1">
        <v>-277.14046000000002</v>
      </c>
      <c r="H419">
        <v>7933.64</v>
      </c>
      <c r="I419">
        <v>1.88</v>
      </c>
    </row>
    <row r="420" spans="1:9" x14ac:dyDescent="0.2">
      <c r="A420">
        <f t="shared" si="20"/>
        <v>0.81200000000000006</v>
      </c>
      <c r="B420">
        <v>406</v>
      </c>
      <c r="C420" s="1">
        <v>-288.28946999999999</v>
      </c>
      <c r="D420">
        <v>7166.1</v>
      </c>
      <c r="E420">
        <v>3.66</v>
      </c>
      <c r="G420" s="1">
        <v>-277.11603000000002</v>
      </c>
      <c r="H420">
        <v>7931.51</v>
      </c>
      <c r="I420">
        <v>1.97</v>
      </c>
    </row>
    <row r="421" spans="1:9" x14ac:dyDescent="0.2">
      <c r="A421">
        <f t="shared" si="20"/>
        <v>0.81400000000000006</v>
      </c>
      <c r="B421">
        <v>407</v>
      </c>
      <c r="C421" s="1">
        <v>-288.28888999999998</v>
      </c>
      <c r="D421">
        <v>7165.37</v>
      </c>
      <c r="E421">
        <v>3.53</v>
      </c>
      <c r="G421" s="1">
        <v>-277.13403</v>
      </c>
      <c r="H421">
        <v>7929.22</v>
      </c>
      <c r="I421">
        <v>2.11</v>
      </c>
    </row>
    <row r="422" spans="1:9" x14ac:dyDescent="0.2">
      <c r="A422">
        <f t="shared" si="20"/>
        <v>0.81600000000000006</v>
      </c>
      <c r="B422">
        <v>408</v>
      </c>
      <c r="C422" s="1">
        <v>-288.24398000000002</v>
      </c>
      <c r="D422">
        <v>7164.67</v>
      </c>
      <c r="E422">
        <v>3.61</v>
      </c>
      <c r="G422" s="1">
        <v>-277.11628000000002</v>
      </c>
      <c r="H422">
        <v>7928.72</v>
      </c>
      <c r="I422">
        <v>2.34</v>
      </c>
    </row>
    <row r="423" spans="1:9" x14ac:dyDescent="0.2">
      <c r="A423">
        <f t="shared" si="20"/>
        <v>0.81800000000000006</v>
      </c>
      <c r="B423">
        <v>409</v>
      </c>
      <c r="C423" s="1">
        <v>-288.25110999999998</v>
      </c>
      <c r="D423">
        <v>7164.28</v>
      </c>
      <c r="E423">
        <v>3.8</v>
      </c>
      <c r="G423" s="1">
        <v>-277.05777</v>
      </c>
      <c r="H423">
        <v>7928.71</v>
      </c>
      <c r="I423">
        <v>2.41</v>
      </c>
    </row>
    <row r="424" spans="1:9" x14ac:dyDescent="0.2">
      <c r="A424">
        <f t="shared" si="20"/>
        <v>0.82000000000000006</v>
      </c>
      <c r="B424">
        <v>410</v>
      </c>
      <c r="C424" s="1">
        <v>-288.19941999999998</v>
      </c>
      <c r="D424">
        <v>7164.34</v>
      </c>
      <c r="E424">
        <v>4.1100000000000003</v>
      </c>
      <c r="G424" s="1">
        <v>-276.90422000000001</v>
      </c>
      <c r="H424">
        <v>7927.87</v>
      </c>
      <c r="I424">
        <v>2.4300000000000002</v>
      </c>
    </row>
    <row r="425" spans="1:9" x14ac:dyDescent="0.2">
      <c r="A425">
        <f t="shared" si="20"/>
        <v>0.82200000000000006</v>
      </c>
      <c r="B425">
        <v>411</v>
      </c>
      <c r="C425" s="1">
        <v>-288.21041000000002</v>
      </c>
      <c r="D425">
        <v>7164.55</v>
      </c>
      <c r="E425">
        <v>4.2300000000000004</v>
      </c>
      <c r="G425" s="1">
        <v>-276.75105000000002</v>
      </c>
      <c r="H425">
        <v>7925.84</v>
      </c>
      <c r="I425">
        <v>2.4500000000000002</v>
      </c>
    </row>
    <row r="426" spans="1:9" x14ac:dyDescent="0.2">
      <c r="A426">
        <f t="shared" si="20"/>
        <v>0.82400000000000007</v>
      </c>
      <c r="B426">
        <v>412</v>
      </c>
      <c r="C426" s="1">
        <v>-288.27195</v>
      </c>
      <c r="D426">
        <v>7164.82</v>
      </c>
      <c r="E426">
        <v>4.09</v>
      </c>
      <c r="G426" s="1">
        <v>-276.53989999999999</v>
      </c>
      <c r="H426">
        <v>7925.07</v>
      </c>
      <c r="I426">
        <v>2.2200000000000002</v>
      </c>
    </row>
    <row r="427" spans="1:9" x14ac:dyDescent="0.2">
      <c r="A427">
        <f t="shared" si="20"/>
        <v>0.82600000000000007</v>
      </c>
      <c r="B427">
        <v>413</v>
      </c>
      <c r="C427" s="1">
        <v>-288.36277000000001</v>
      </c>
      <c r="D427">
        <v>7164.55</v>
      </c>
      <c r="E427">
        <v>4.3</v>
      </c>
      <c r="G427" s="1">
        <v>-276.3956</v>
      </c>
      <c r="H427">
        <v>7923.08</v>
      </c>
      <c r="I427">
        <v>2.35</v>
      </c>
    </row>
    <row r="428" spans="1:9" x14ac:dyDescent="0.2">
      <c r="A428">
        <f t="shared" si="20"/>
        <v>0.82800000000000007</v>
      </c>
      <c r="B428">
        <v>414</v>
      </c>
      <c r="C428" s="1">
        <v>-288.40127000000001</v>
      </c>
      <c r="D428">
        <v>7164.12</v>
      </c>
      <c r="E428">
        <v>4.17</v>
      </c>
      <c r="G428" s="1">
        <v>-276.30335000000002</v>
      </c>
      <c r="H428">
        <v>7921.63</v>
      </c>
      <c r="I428">
        <v>2.29</v>
      </c>
    </row>
    <row r="429" spans="1:9" x14ac:dyDescent="0.2">
      <c r="A429">
        <f t="shared" si="20"/>
        <v>0.83000000000000007</v>
      </c>
      <c r="B429">
        <v>415</v>
      </c>
      <c r="C429" s="1">
        <v>-288.37740000000002</v>
      </c>
      <c r="D429">
        <v>7163.55</v>
      </c>
      <c r="E429">
        <v>4.24</v>
      </c>
      <c r="G429" s="1">
        <v>-276.36282</v>
      </c>
      <c r="H429">
        <v>7921.25</v>
      </c>
      <c r="I429">
        <v>2.2200000000000002</v>
      </c>
    </row>
    <row r="430" spans="1:9" x14ac:dyDescent="0.2">
      <c r="A430">
        <f t="shared" si="20"/>
        <v>0.83200000000000007</v>
      </c>
      <c r="B430">
        <v>416</v>
      </c>
      <c r="C430" s="1">
        <v>-288.36219999999997</v>
      </c>
      <c r="D430">
        <v>7163.16</v>
      </c>
      <c r="E430">
        <v>4.3099999999999996</v>
      </c>
      <c r="G430" s="1">
        <v>-276.36308000000002</v>
      </c>
      <c r="H430">
        <v>7919.15</v>
      </c>
      <c r="I430">
        <v>2.38</v>
      </c>
    </row>
    <row r="431" spans="1:9" x14ac:dyDescent="0.2">
      <c r="A431">
        <f t="shared" si="20"/>
        <v>0.83399999999999996</v>
      </c>
      <c r="B431">
        <v>417</v>
      </c>
      <c r="C431" s="1">
        <v>-288.36592000000002</v>
      </c>
      <c r="D431">
        <v>7163.36</v>
      </c>
      <c r="E431">
        <v>4.43</v>
      </c>
      <c r="G431" s="1">
        <v>-276.44884999999999</v>
      </c>
      <c r="H431">
        <v>7917.59</v>
      </c>
      <c r="I431">
        <v>2.2999999999999998</v>
      </c>
    </row>
    <row r="432" spans="1:9" x14ac:dyDescent="0.2">
      <c r="A432">
        <f t="shared" si="20"/>
        <v>0.83599999999999997</v>
      </c>
      <c r="B432">
        <v>418</v>
      </c>
      <c r="C432" s="1">
        <v>-288.48412000000002</v>
      </c>
      <c r="D432">
        <v>7164.25</v>
      </c>
      <c r="E432">
        <v>4.17</v>
      </c>
      <c r="G432" s="1">
        <v>-276.55034999999998</v>
      </c>
      <c r="H432">
        <v>7916.44</v>
      </c>
      <c r="I432">
        <v>2.5</v>
      </c>
    </row>
    <row r="433" spans="1:9" x14ac:dyDescent="0.2">
      <c r="A433">
        <f t="shared" si="20"/>
        <v>0.83799999999999997</v>
      </c>
      <c r="B433">
        <v>419</v>
      </c>
      <c r="C433" s="1">
        <v>-288.58528999999999</v>
      </c>
      <c r="D433">
        <v>7164.73</v>
      </c>
      <c r="E433">
        <v>4.05</v>
      </c>
      <c r="G433" s="1">
        <v>-276.63267000000002</v>
      </c>
      <c r="H433">
        <v>7915.8</v>
      </c>
      <c r="I433">
        <v>2.48</v>
      </c>
    </row>
    <row r="434" spans="1:9" x14ac:dyDescent="0.2">
      <c r="A434">
        <f t="shared" si="20"/>
        <v>0.84</v>
      </c>
      <c r="B434">
        <v>420</v>
      </c>
      <c r="C434" s="1">
        <v>-288.69752999999997</v>
      </c>
      <c r="D434">
        <v>7166.3</v>
      </c>
      <c r="E434">
        <v>3.96</v>
      </c>
      <c r="G434" s="1">
        <v>-276.60980000000001</v>
      </c>
      <c r="H434">
        <v>7915.44</v>
      </c>
      <c r="I434">
        <v>2.39</v>
      </c>
    </row>
    <row r="435" spans="1:9" x14ac:dyDescent="0.2">
      <c r="A435">
        <f t="shared" si="20"/>
        <v>0.84199999999999997</v>
      </c>
      <c r="B435">
        <v>421</v>
      </c>
      <c r="C435" s="1">
        <v>-288.87234999999998</v>
      </c>
      <c r="D435">
        <v>7167.45</v>
      </c>
      <c r="E435">
        <v>3.67</v>
      </c>
      <c r="G435" s="1">
        <v>-276.57548000000003</v>
      </c>
      <c r="H435">
        <v>7915.32</v>
      </c>
      <c r="I435">
        <v>2.29</v>
      </c>
    </row>
    <row r="436" spans="1:9" x14ac:dyDescent="0.2">
      <c r="A436">
        <f t="shared" si="20"/>
        <v>0.84399999999999997</v>
      </c>
      <c r="B436">
        <v>422</v>
      </c>
      <c r="C436" s="1">
        <v>-289.13918999999999</v>
      </c>
      <c r="D436">
        <v>7168.51</v>
      </c>
      <c r="E436">
        <v>3.33</v>
      </c>
      <c r="G436" s="1">
        <v>-276.53681999999998</v>
      </c>
      <c r="H436">
        <v>7916.88</v>
      </c>
      <c r="I436">
        <v>2.54</v>
      </c>
    </row>
    <row r="437" spans="1:9" x14ac:dyDescent="0.2">
      <c r="A437">
        <f t="shared" si="20"/>
        <v>0.84599999999999997</v>
      </c>
      <c r="B437">
        <v>423</v>
      </c>
      <c r="C437" s="1">
        <v>-289.38940000000002</v>
      </c>
      <c r="D437">
        <v>7168.95</v>
      </c>
      <c r="E437">
        <v>3.12</v>
      </c>
      <c r="G437" s="1">
        <v>-276.38632000000001</v>
      </c>
      <c r="H437">
        <v>7919</v>
      </c>
      <c r="I437">
        <v>2.27</v>
      </c>
    </row>
    <row r="438" spans="1:9" x14ac:dyDescent="0.2">
      <c r="A438">
        <f t="shared" si="20"/>
        <v>0.84799999999999998</v>
      </c>
      <c r="B438">
        <v>424</v>
      </c>
      <c r="C438" s="1">
        <v>-289.62675999999999</v>
      </c>
      <c r="D438">
        <v>7169.21</v>
      </c>
      <c r="E438">
        <v>3.03</v>
      </c>
      <c r="G438" s="1">
        <v>-276.36117999999999</v>
      </c>
      <c r="H438">
        <v>7921.99</v>
      </c>
      <c r="I438">
        <v>1.9</v>
      </c>
    </row>
    <row r="439" spans="1:9" x14ac:dyDescent="0.2">
      <c r="A439">
        <f t="shared" si="20"/>
        <v>0.85</v>
      </c>
      <c r="B439">
        <v>425</v>
      </c>
      <c r="C439" s="1">
        <v>-289.81896999999998</v>
      </c>
      <c r="D439">
        <v>7169.53</v>
      </c>
      <c r="E439">
        <v>3.25</v>
      </c>
      <c r="G439" s="1">
        <v>-276.43522999999999</v>
      </c>
      <c r="H439">
        <v>7923.9</v>
      </c>
      <c r="I439">
        <v>1.74</v>
      </c>
    </row>
    <row r="440" spans="1:9" x14ac:dyDescent="0.2">
      <c r="A440">
        <f t="shared" si="20"/>
        <v>0.85199999999999998</v>
      </c>
      <c r="B440">
        <v>426</v>
      </c>
      <c r="C440" s="1">
        <v>-289.98446000000001</v>
      </c>
      <c r="D440">
        <v>7168.63</v>
      </c>
      <c r="E440">
        <v>3.16</v>
      </c>
      <c r="G440" s="1">
        <v>-276.51794999999998</v>
      </c>
      <c r="H440">
        <v>7925.3</v>
      </c>
      <c r="I440">
        <v>1.34</v>
      </c>
    </row>
    <row r="441" spans="1:9" x14ac:dyDescent="0.2">
      <c r="A441">
        <f t="shared" si="20"/>
        <v>0.85399999999999998</v>
      </c>
      <c r="B441">
        <v>427</v>
      </c>
      <c r="C441" s="1">
        <v>-290.15217000000001</v>
      </c>
      <c r="D441">
        <v>7168.03</v>
      </c>
      <c r="E441">
        <v>3.23</v>
      </c>
      <c r="G441" s="1">
        <v>-276.66951999999998</v>
      </c>
      <c r="H441">
        <v>7925.6</v>
      </c>
      <c r="I441">
        <v>1.35</v>
      </c>
    </row>
    <row r="442" spans="1:9" x14ac:dyDescent="0.2">
      <c r="A442">
        <f t="shared" si="20"/>
        <v>0.85599999999999998</v>
      </c>
      <c r="B442">
        <v>428</v>
      </c>
      <c r="C442" s="1">
        <v>-290.28062999999997</v>
      </c>
      <c r="D442">
        <v>7167.61</v>
      </c>
      <c r="E442">
        <v>2.92</v>
      </c>
      <c r="G442" s="1">
        <v>-276.73820000000001</v>
      </c>
      <c r="H442">
        <v>7925.76</v>
      </c>
      <c r="I442">
        <v>0.94</v>
      </c>
    </row>
    <row r="443" spans="1:9" x14ac:dyDescent="0.2">
      <c r="A443">
        <f t="shared" si="20"/>
        <v>0.85799999999999998</v>
      </c>
      <c r="B443">
        <v>429</v>
      </c>
      <c r="C443" s="1">
        <v>-290.25650000000002</v>
      </c>
      <c r="D443">
        <v>7167.88</v>
      </c>
      <c r="E443">
        <v>2.73</v>
      </c>
      <c r="G443" s="1">
        <v>-276.81702000000001</v>
      </c>
      <c r="H443">
        <v>7926.16</v>
      </c>
      <c r="I443">
        <v>0.99</v>
      </c>
    </row>
    <row r="444" spans="1:9" x14ac:dyDescent="0.2">
      <c r="A444">
        <f t="shared" si="20"/>
        <v>0.86</v>
      </c>
      <c r="B444">
        <v>430</v>
      </c>
      <c r="C444" s="1">
        <v>-290.15161000000001</v>
      </c>
      <c r="D444">
        <v>7167.4</v>
      </c>
      <c r="E444">
        <v>3.18</v>
      </c>
      <c r="G444" s="1">
        <v>-276.96561000000003</v>
      </c>
      <c r="H444">
        <v>7926.42</v>
      </c>
      <c r="I444">
        <v>0.92</v>
      </c>
    </row>
    <row r="445" spans="1:9" x14ac:dyDescent="0.2">
      <c r="A445">
        <f t="shared" si="20"/>
        <v>0.86199999999999999</v>
      </c>
      <c r="B445">
        <v>431</v>
      </c>
      <c r="C445" s="1">
        <v>-290.06326000000001</v>
      </c>
      <c r="D445">
        <v>7166.94</v>
      </c>
      <c r="E445">
        <v>2.98</v>
      </c>
      <c r="G445" s="1">
        <v>-277.03210000000001</v>
      </c>
      <c r="H445">
        <v>7926.85</v>
      </c>
      <c r="I445">
        <v>0.71</v>
      </c>
    </row>
    <row r="446" spans="1:9" x14ac:dyDescent="0.2">
      <c r="A446">
        <f t="shared" si="20"/>
        <v>0.86399999999999999</v>
      </c>
      <c r="B446">
        <v>432</v>
      </c>
      <c r="C446" s="1">
        <v>-289.96024</v>
      </c>
      <c r="D446">
        <v>7166.96</v>
      </c>
      <c r="E446">
        <v>3.27</v>
      </c>
      <c r="G446" s="1">
        <v>-277.02429999999998</v>
      </c>
      <c r="H446">
        <v>7927.04</v>
      </c>
      <c r="I446">
        <v>0.44</v>
      </c>
    </row>
    <row r="447" spans="1:9" x14ac:dyDescent="0.2">
      <c r="A447">
        <f t="shared" si="20"/>
        <v>0.86599999999999999</v>
      </c>
      <c r="B447">
        <v>433</v>
      </c>
      <c r="C447" s="1">
        <v>-289.80462</v>
      </c>
      <c r="D447">
        <v>7167.29</v>
      </c>
      <c r="E447">
        <v>3.57</v>
      </c>
      <c r="G447" s="1">
        <v>-277.05738000000002</v>
      </c>
      <c r="H447">
        <v>7926.94</v>
      </c>
      <c r="I447">
        <v>0.51</v>
      </c>
    </row>
    <row r="448" spans="1:9" x14ac:dyDescent="0.2">
      <c r="A448">
        <f t="shared" si="20"/>
        <v>0.86799999999999999</v>
      </c>
      <c r="B448">
        <v>434</v>
      </c>
      <c r="C448" s="1">
        <v>-289.53836000000001</v>
      </c>
      <c r="D448">
        <v>7167.14</v>
      </c>
      <c r="E448">
        <v>3.44</v>
      </c>
      <c r="G448" s="1">
        <v>-277.17428999999998</v>
      </c>
      <c r="H448">
        <v>7927.21</v>
      </c>
      <c r="I448">
        <v>0.27</v>
      </c>
    </row>
    <row r="449" spans="1:9" x14ac:dyDescent="0.2">
      <c r="A449">
        <f t="shared" si="20"/>
        <v>0.87</v>
      </c>
      <c r="B449">
        <v>435</v>
      </c>
      <c r="C449" s="1">
        <v>-289.44211000000001</v>
      </c>
      <c r="D449">
        <v>7167.53</v>
      </c>
      <c r="E449">
        <v>3.45</v>
      </c>
      <c r="G449" s="1">
        <v>-277.21530000000001</v>
      </c>
      <c r="H449">
        <v>7927.68</v>
      </c>
      <c r="I449">
        <v>0.24</v>
      </c>
    </row>
    <row r="450" spans="1:9" x14ac:dyDescent="0.2">
      <c r="A450">
        <f t="shared" si="20"/>
        <v>0.872</v>
      </c>
      <c r="B450">
        <v>436</v>
      </c>
      <c r="C450" s="1">
        <v>-289.37045999999998</v>
      </c>
      <c r="D450">
        <v>7167.96</v>
      </c>
      <c r="E450">
        <v>3.55</v>
      </c>
      <c r="G450" s="1">
        <v>-277.23809999999997</v>
      </c>
      <c r="H450">
        <v>7929.26</v>
      </c>
      <c r="I450">
        <v>0.49</v>
      </c>
    </row>
    <row r="451" spans="1:9" x14ac:dyDescent="0.2">
      <c r="A451">
        <f t="shared" si="20"/>
        <v>0.874</v>
      </c>
      <c r="B451">
        <v>437</v>
      </c>
      <c r="C451" s="1">
        <v>-289.37349999999998</v>
      </c>
      <c r="D451">
        <v>7168.72</v>
      </c>
      <c r="E451">
        <v>3.55</v>
      </c>
      <c r="G451" s="1">
        <v>-277.30086</v>
      </c>
      <c r="H451">
        <v>7930.77</v>
      </c>
      <c r="I451">
        <v>0.72</v>
      </c>
    </row>
    <row r="452" spans="1:9" x14ac:dyDescent="0.2">
      <c r="A452">
        <f t="shared" si="20"/>
        <v>0.876</v>
      </c>
      <c r="B452">
        <v>438</v>
      </c>
      <c r="C452" s="1">
        <v>-289.47338000000002</v>
      </c>
      <c r="D452">
        <v>7168.99</v>
      </c>
      <c r="E452">
        <v>3.66</v>
      </c>
      <c r="G452" s="1">
        <v>-277.38427999999999</v>
      </c>
      <c r="H452">
        <v>7932.04</v>
      </c>
      <c r="I452">
        <v>0.91</v>
      </c>
    </row>
    <row r="453" spans="1:9" x14ac:dyDescent="0.2">
      <c r="A453">
        <f t="shared" si="20"/>
        <v>0.878</v>
      </c>
      <c r="B453">
        <v>439</v>
      </c>
      <c r="C453" s="1">
        <v>-289.54437999999999</v>
      </c>
      <c r="D453">
        <v>7168.99</v>
      </c>
      <c r="E453">
        <v>3.71</v>
      </c>
      <c r="G453" s="1">
        <v>-277.44995</v>
      </c>
      <c r="H453">
        <v>7933.81</v>
      </c>
      <c r="I453">
        <v>0.85</v>
      </c>
    </row>
    <row r="454" spans="1:9" x14ac:dyDescent="0.2">
      <c r="A454">
        <f t="shared" si="20"/>
        <v>0.88</v>
      </c>
      <c r="B454">
        <v>440</v>
      </c>
      <c r="C454" s="1">
        <v>-289.68835000000001</v>
      </c>
      <c r="D454">
        <v>7168.85</v>
      </c>
      <c r="E454">
        <v>3.71</v>
      </c>
      <c r="G454" s="1">
        <v>-277.58325000000002</v>
      </c>
      <c r="H454">
        <v>7935.51</v>
      </c>
      <c r="I454">
        <v>1.17</v>
      </c>
    </row>
    <row r="455" spans="1:9" x14ac:dyDescent="0.2">
      <c r="A455">
        <f t="shared" si="20"/>
        <v>0.88200000000000001</v>
      </c>
      <c r="B455">
        <v>441</v>
      </c>
      <c r="C455" s="1">
        <v>-289.82159000000001</v>
      </c>
      <c r="D455">
        <v>7168.76</v>
      </c>
      <c r="E455">
        <v>3.69</v>
      </c>
      <c r="G455" s="1">
        <v>-277.72984000000002</v>
      </c>
      <c r="H455">
        <v>7936.98</v>
      </c>
      <c r="I455">
        <v>1.06</v>
      </c>
    </row>
    <row r="456" spans="1:9" x14ac:dyDescent="0.2">
      <c r="A456">
        <f t="shared" si="20"/>
        <v>0.88400000000000001</v>
      </c>
      <c r="B456">
        <v>442</v>
      </c>
      <c r="C456" s="1">
        <v>-289.90802000000002</v>
      </c>
      <c r="D456">
        <v>7168.95</v>
      </c>
      <c r="E456">
        <v>3.81</v>
      </c>
      <c r="G456" s="1">
        <v>-277.84773000000001</v>
      </c>
      <c r="H456">
        <v>7938.23</v>
      </c>
      <c r="I456">
        <v>1.02</v>
      </c>
    </row>
    <row r="457" spans="1:9" x14ac:dyDescent="0.2">
      <c r="A457">
        <f t="shared" si="20"/>
        <v>0.88600000000000001</v>
      </c>
      <c r="B457">
        <v>443</v>
      </c>
      <c r="C457" s="1">
        <v>-289.83771000000002</v>
      </c>
      <c r="D457">
        <v>7169.41</v>
      </c>
      <c r="E457">
        <v>3.88</v>
      </c>
      <c r="G457" s="1">
        <v>-277.98845</v>
      </c>
      <c r="H457">
        <v>7940.56</v>
      </c>
      <c r="I457">
        <v>0.81</v>
      </c>
    </row>
    <row r="458" spans="1:9" x14ac:dyDescent="0.2">
      <c r="A458">
        <f t="shared" si="20"/>
        <v>0.88800000000000001</v>
      </c>
      <c r="B458">
        <v>444</v>
      </c>
      <c r="C458" s="1">
        <v>-289.82945000000001</v>
      </c>
      <c r="D458">
        <v>7169.45</v>
      </c>
      <c r="E458">
        <v>3.8</v>
      </c>
      <c r="G458" s="1">
        <v>-278.15346</v>
      </c>
      <c r="H458">
        <v>7942.31</v>
      </c>
      <c r="I458">
        <v>0.82</v>
      </c>
    </row>
    <row r="459" spans="1:9" x14ac:dyDescent="0.2">
      <c r="A459">
        <f t="shared" si="20"/>
        <v>0.89</v>
      </c>
      <c r="B459">
        <v>445</v>
      </c>
      <c r="C459" s="1">
        <v>-289.83663999999999</v>
      </c>
      <c r="D459">
        <v>7170.62</v>
      </c>
      <c r="E459">
        <v>3.65</v>
      </c>
      <c r="G459" s="1">
        <v>-278.36338999999998</v>
      </c>
      <c r="H459">
        <v>7942.47</v>
      </c>
      <c r="I459">
        <v>0.99</v>
      </c>
    </row>
    <row r="460" spans="1:9" x14ac:dyDescent="0.2">
      <c r="A460">
        <f t="shared" si="20"/>
        <v>0.89200000000000002</v>
      </c>
      <c r="B460">
        <v>446</v>
      </c>
      <c r="C460" s="1">
        <v>-289.80998</v>
      </c>
      <c r="D460">
        <v>7170.97</v>
      </c>
      <c r="E460">
        <v>3.71</v>
      </c>
      <c r="G460" s="1">
        <v>-278.48694</v>
      </c>
      <c r="H460">
        <v>7942.11</v>
      </c>
      <c r="I460">
        <v>0.99</v>
      </c>
    </row>
    <row r="461" spans="1:9" x14ac:dyDescent="0.2">
      <c r="A461">
        <f t="shared" si="20"/>
        <v>0.89400000000000002</v>
      </c>
      <c r="B461">
        <v>447</v>
      </c>
      <c r="C461" s="1">
        <v>-289.78683999999998</v>
      </c>
      <c r="D461">
        <v>7171.22</v>
      </c>
      <c r="E461">
        <v>3.52</v>
      </c>
      <c r="G461" s="1">
        <v>-278.52068000000003</v>
      </c>
      <c r="H461">
        <v>7943</v>
      </c>
      <c r="I461">
        <v>1.1000000000000001</v>
      </c>
    </row>
    <row r="462" spans="1:9" x14ac:dyDescent="0.2">
      <c r="A462">
        <f t="shared" si="20"/>
        <v>0.89600000000000002</v>
      </c>
      <c r="B462">
        <v>448</v>
      </c>
      <c r="C462" s="1">
        <v>-289.69459000000001</v>
      </c>
      <c r="D462">
        <v>7172.19</v>
      </c>
      <c r="E462">
        <v>3.55</v>
      </c>
      <c r="G462" s="1">
        <v>-278.45931999999999</v>
      </c>
      <c r="H462">
        <v>7944.03</v>
      </c>
      <c r="I462">
        <v>1.02</v>
      </c>
    </row>
    <row r="463" spans="1:9" x14ac:dyDescent="0.2">
      <c r="A463">
        <f t="shared" si="20"/>
        <v>0.89800000000000002</v>
      </c>
      <c r="B463">
        <v>449</v>
      </c>
      <c r="C463" s="1">
        <v>-289.48811000000001</v>
      </c>
      <c r="D463">
        <v>7173.74</v>
      </c>
      <c r="E463">
        <v>3.36</v>
      </c>
      <c r="G463" s="1">
        <v>-278.30946</v>
      </c>
      <c r="H463">
        <v>7946.73</v>
      </c>
      <c r="I463">
        <v>1.33</v>
      </c>
    </row>
    <row r="464" spans="1:9" x14ac:dyDescent="0.2">
      <c r="A464">
        <f t="shared" ref="A464:A527" si="21">B464*0.002</f>
        <v>0.9</v>
      </c>
      <c r="B464">
        <v>450</v>
      </c>
      <c r="C464" s="1">
        <v>-289.28016000000002</v>
      </c>
      <c r="D464">
        <v>7174.62</v>
      </c>
      <c r="E464">
        <v>3.47</v>
      </c>
      <c r="G464" s="1">
        <v>-278.20803000000001</v>
      </c>
      <c r="H464">
        <v>7949.31</v>
      </c>
      <c r="I464">
        <v>0.99</v>
      </c>
    </row>
    <row r="465" spans="1:9" x14ac:dyDescent="0.2">
      <c r="A465">
        <f t="shared" si="21"/>
        <v>0.90200000000000002</v>
      </c>
      <c r="B465">
        <v>451</v>
      </c>
      <c r="C465" s="1">
        <v>-289.15989999999999</v>
      </c>
      <c r="D465">
        <v>7175.56</v>
      </c>
      <c r="E465">
        <v>3.35</v>
      </c>
      <c r="G465" s="1">
        <v>-278.05029000000002</v>
      </c>
      <c r="H465">
        <v>7951.44</v>
      </c>
      <c r="I465">
        <v>1.53</v>
      </c>
    </row>
    <row r="466" spans="1:9" x14ac:dyDescent="0.2">
      <c r="A466">
        <f t="shared" si="21"/>
        <v>0.90400000000000003</v>
      </c>
      <c r="B466">
        <v>452</v>
      </c>
      <c r="C466" s="1">
        <v>-289.16813999999999</v>
      </c>
      <c r="D466">
        <v>7175.34</v>
      </c>
      <c r="E466">
        <v>3.29</v>
      </c>
      <c r="G466" s="1">
        <v>-278.12162999999998</v>
      </c>
      <c r="H466">
        <v>7952.82</v>
      </c>
      <c r="I466">
        <v>1.69</v>
      </c>
    </row>
    <row r="467" spans="1:9" x14ac:dyDescent="0.2">
      <c r="A467">
        <f t="shared" si="21"/>
        <v>0.90600000000000003</v>
      </c>
      <c r="B467">
        <v>453</v>
      </c>
      <c r="C467" s="1">
        <v>-289.25085999999999</v>
      </c>
      <c r="D467">
        <v>7174.48</v>
      </c>
      <c r="E467">
        <v>3.33</v>
      </c>
      <c r="G467" s="1">
        <v>-278.20866999999998</v>
      </c>
      <c r="H467">
        <v>7954.23</v>
      </c>
      <c r="I467">
        <v>1.2</v>
      </c>
    </row>
    <row r="468" spans="1:9" x14ac:dyDescent="0.2">
      <c r="A468">
        <f t="shared" si="21"/>
        <v>0.90800000000000003</v>
      </c>
      <c r="B468">
        <v>454</v>
      </c>
      <c r="C468" s="1">
        <v>-289.35192999999998</v>
      </c>
      <c r="D468">
        <v>7174.01</v>
      </c>
      <c r="E468">
        <v>3.31</v>
      </c>
      <c r="G468" s="1">
        <v>-278.22615999999999</v>
      </c>
      <c r="H468">
        <v>7955.6</v>
      </c>
      <c r="I468">
        <v>1.27</v>
      </c>
    </row>
    <row r="469" spans="1:9" x14ac:dyDescent="0.2">
      <c r="A469">
        <f t="shared" si="21"/>
        <v>0.91</v>
      </c>
      <c r="B469">
        <v>455</v>
      </c>
      <c r="C469" s="1">
        <v>-289.50913000000003</v>
      </c>
      <c r="D469">
        <v>7173.78</v>
      </c>
      <c r="E469">
        <v>3.01</v>
      </c>
      <c r="G469" s="1">
        <v>-278.12079</v>
      </c>
      <c r="H469">
        <v>7956.98</v>
      </c>
      <c r="I469">
        <v>1.1100000000000001</v>
      </c>
    </row>
    <row r="470" spans="1:9" x14ac:dyDescent="0.2">
      <c r="A470">
        <f t="shared" si="21"/>
        <v>0.91200000000000003</v>
      </c>
      <c r="B470">
        <v>456</v>
      </c>
      <c r="C470" s="1">
        <v>-289.58803999999998</v>
      </c>
      <c r="D470">
        <v>7173.66</v>
      </c>
      <c r="E470">
        <v>2.85</v>
      </c>
      <c r="G470" s="1">
        <v>-278.04514</v>
      </c>
      <c r="H470">
        <v>7957.86</v>
      </c>
      <c r="I470">
        <v>1.33</v>
      </c>
    </row>
    <row r="471" spans="1:9" x14ac:dyDescent="0.2">
      <c r="A471">
        <f t="shared" si="21"/>
        <v>0.91400000000000003</v>
      </c>
      <c r="B471">
        <v>457</v>
      </c>
      <c r="C471" s="1">
        <v>-289.66241000000002</v>
      </c>
      <c r="D471">
        <v>7173.76</v>
      </c>
      <c r="E471">
        <v>3.06</v>
      </c>
      <c r="G471" s="1">
        <v>-277.91491000000002</v>
      </c>
      <c r="H471">
        <v>7958.43</v>
      </c>
      <c r="I471">
        <v>1.49</v>
      </c>
    </row>
    <row r="472" spans="1:9" x14ac:dyDescent="0.2">
      <c r="A472">
        <f t="shared" si="21"/>
        <v>0.91600000000000004</v>
      </c>
      <c r="B472">
        <v>458</v>
      </c>
      <c r="C472" s="1">
        <v>-289.77197000000001</v>
      </c>
      <c r="D472">
        <v>7174.12</v>
      </c>
      <c r="E472">
        <v>2.67</v>
      </c>
      <c r="G472" s="1">
        <v>-277.85865000000001</v>
      </c>
      <c r="H472">
        <v>7958.65</v>
      </c>
      <c r="I472">
        <v>1.66</v>
      </c>
    </row>
    <row r="473" spans="1:9" x14ac:dyDescent="0.2">
      <c r="A473">
        <f t="shared" si="21"/>
        <v>0.91800000000000004</v>
      </c>
      <c r="B473">
        <v>459</v>
      </c>
      <c r="C473" s="1">
        <v>-289.98228</v>
      </c>
      <c r="D473">
        <v>7173.38</v>
      </c>
      <c r="E473">
        <v>2.4700000000000002</v>
      </c>
      <c r="G473" s="1">
        <v>-277.66982999999999</v>
      </c>
      <c r="H473">
        <v>7958.79</v>
      </c>
      <c r="I473">
        <v>1.86</v>
      </c>
    </row>
    <row r="474" spans="1:9" x14ac:dyDescent="0.2">
      <c r="A474">
        <f t="shared" si="21"/>
        <v>0.92</v>
      </c>
      <c r="B474">
        <v>460</v>
      </c>
      <c r="C474" s="1">
        <v>-290.12621000000001</v>
      </c>
      <c r="D474">
        <v>7173.82</v>
      </c>
      <c r="E474">
        <v>2.52</v>
      </c>
      <c r="G474" s="1">
        <v>-277.55027999999999</v>
      </c>
      <c r="H474">
        <v>7958.83</v>
      </c>
      <c r="I474">
        <v>1.45</v>
      </c>
    </row>
    <row r="475" spans="1:9" x14ac:dyDescent="0.2">
      <c r="A475">
        <f t="shared" si="21"/>
        <v>0.92200000000000004</v>
      </c>
      <c r="B475">
        <v>461</v>
      </c>
      <c r="C475" s="1">
        <v>-290.27837</v>
      </c>
      <c r="D475">
        <v>7174.33</v>
      </c>
      <c r="E475">
        <v>2.39</v>
      </c>
      <c r="G475" s="1">
        <v>-277.35239999999999</v>
      </c>
      <c r="H475">
        <v>7958.68</v>
      </c>
      <c r="I475">
        <v>1.36</v>
      </c>
    </row>
    <row r="476" spans="1:9" x14ac:dyDescent="0.2">
      <c r="A476">
        <f t="shared" si="21"/>
        <v>0.92400000000000004</v>
      </c>
      <c r="B476">
        <v>462</v>
      </c>
      <c r="C476" s="1">
        <v>-290.40287000000001</v>
      </c>
      <c r="D476">
        <v>7175.41</v>
      </c>
      <c r="E476">
        <v>1.95</v>
      </c>
      <c r="G476" s="1">
        <v>-277.13191</v>
      </c>
      <c r="H476">
        <v>7959.18</v>
      </c>
      <c r="I476">
        <v>1.62</v>
      </c>
    </row>
    <row r="477" spans="1:9" x14ac:dyDescent="0.2">
      <c r="A477">
        <f t="shared" si="21"/>
        <v>0.92600000000000005</v>
      </c>
      <c r="B477">
        <v>463</v>
      </c>
      <c r="C477" s="1">
        <v>-290.48721</v>
      </c>
      <c r="D477">
        <v>7177.05</v>
      </c>
      <c r="E477">
        <v>1.93</v>
      </c>
      <c r="G477" s="1">
        <v>-276.86966999999999</v>
      </c>
      <c r="H477">
        <v>7959.79</v>
      </c>
      <c r="I477">
        <v>1.99</v>
      </c>
    </row>
    <row r="478" spans="1:9" x14ac:dyDescent="0.2">
      <c r="A478">
        <f t="shared" si="21"/>
        <v>0.92800000000000005</v>
      </c>
      <c r="B478">
        <v>464</v>
      </c>
      <c r="C478" s="1">
        <v>-290.52865000000003</v>
      </c>
      <c r="D478">
        <v>7178.58</v>
      </c>
      <c r="E478">
        <v>1.94</v>
      </c>
      <c r="G478" s="1">
        <v>-276.72991999999999</v>
      </c>
      <c r="H478">
        <v>7960.42</v>
      </c>
      <c r="I478">
        <v>2.1800000000000002</v>
      </c>
    </row>
    <row r="479" spans="1:9" x14ac:dyDescent="0.2">
      <c r="A479">
        <f t="shared" si="21"/>
        <v>0.93</v>
      </c>
      <c r="B479">
        <v>465</v>
      </c>
      <c r="C479" s="1">
        <v>-290.59316999999999</v>
      </c>
      <c r="D479">
        <v>7179.96</v>
      </c>
      <c r="E479">
        <v>2.0499999999999998</v>
      </c>
      <c r="G479" s="1">
        <v>-276.58609999999999</v>
      </c>
      <c r="H479">
        <v>7959.95</v>
      </c>
      <c r="I479">
        <v>2.08</v>
      </c>
    </row>
    <row r="480" spans="1:9" x14ac:dyDescent="0.2">
      <c r="A480">
        <f t="shared" si="21"/>
        <v>0.93200000000000005</v>
      </c>
      <c r="B480">
        <v>466</v>
      </c>
      <c r="C480" s="1">
        <v>-290.63193999999999</v>
      </c>
      <c r="D480">
        <v>7181.2</v>
      </c>
      <c r="E480">
        <v>1.91</v>
      </c>
      <c r="G480" s="1">
        <v>-276.43135999999998</v>
      </c>
      <c r="H480">
        <v>7959.67</v>
      </c>
      <c r="I480">
        <v>2.2799999999999998</v>
      </c>
    </row>
    <row r="481" spans="1:9" x14ac:dyDescent="0.2">
      <c r="A481">
        <f t="shared" si="21"/>
        <v>0.93400000000000005</v>
      </c>
      <c r="B481">
        <v>467</v>
      </c>
      <c r="C481" s="1">
        <v>-290.62299000000002</v>
      </c>
      <c r="D481">
        <v>7181.51</v>
      </c>
      <c r="E481">
        <v>1.71</v>
      </c>
      <c r="G481" s="1">
        <v>-276.28053</v>
      </c>
      <c r="H481">
        <v>7959.71</v>
      </c>
      <c r="I481">
        <v>2.3199999999999998</v>
      </c>
    </row>
    <row r="482" spans="1:9" x14ac:dyDescent="0.2">
      <c r="A482">
        <f t="shared" si="21"/>
        <v>0.93600000000000005</v>
      </c>
      <c r="B482">
        <v>468</v>
      </c>
      <c r="C482" s="1">
        <v>-290.60305</v>
      </c>
      <c r="D482">
        <v>7181.92</v>
      </c>
      <c r="E482">
        <v>1.53</v>
      </c>
      <c r="G482" s="1">
        <v>-276.11133000000001</v>
      </c>
      <c r="H482">
        <v>7960.33</v>
      </c>
      <c r="I482">
        <v>2.38</v>
      </c>
    </row>
    <row r="483" spans="1:9" x14ac:dyDescent="0.2">
      <c r="A483">
        <f t="shared" si="21"/>
        <v>0.93800000000000006</v>
      </c>
      <c r="B483">
        <v>469</v>
      </c>
      <c r="C483" s="1">
        <v>-290.56736999999998</v>
      </c>
      <c r="D483">
        <v>7182.43</v>
      </c>
      <c r="E483">
        <v>1.62</v>
      </c>
      <c r="G483" s="1">
        <v>-276.03728999999998</v>
      </c>
      <c r="H483">
        <v>7963.09</v>
      </c>
      <c r="I483">
        <v>2.0499999999999998</v>
      </c>
    </row>
    <row r="484" spans="1:9" x14ac:dyDescent="0.2">
      <c r="A484">
        <f t="shared" si="21"/>
        <v>0.94000000000000006</v>
      </c>
      <c r="B484">
        <v>470</v>
      </c>
      <c r="C484" s="1">
        <v>-290.44898999999998</v>
      </c>
      <c r="D484">
        <v>7181.97</v>
      </c>
      <c r="E484">
        <v>1.84</v>
      </c>
      <c r="G484" s="1">
        <v>-276.09300000000002</v>
      </c>
      <c r="H484">
        <v>7965.27</v>
      </c>
      <c r="I484">
        <v>1.86</v>
      </c>
    </row>
    <row r="485" spans="1:9" x14ac:dyDescent="0.2">
      <c r="A485">
        <f t="shared" si="21"/>
        <v>0.94200000000000006</v>
      </c>
      <c r="B485">
        <v>471</v>
      </c>
      <c r="C485" s="1">
        <v>-290.298</v>
      </c>
      <c r="D485">
        <v>7182.25</v>
      </c>
      <c r="E485">
        <v>1.74</v>
      </c>
      <c r="G485" s="1">
        <v>-276.06425000000002</v>
      </c>
      <c r="H485">
        <v>7966.51</v>
      </c>
      <c r="I485">
        <v>1.42</v>
      </c>
    </row>
    <row r="486" spans="1:9" x14ac:dyDescent="0.2">
      <c r="A486">
        <f t="shared" si="21"/>
        <v>0.94400000000000006</v>
      </c>
      <c r="B486">
        <v>472</v>
      </c>
      <c r="C486" s="1">
        <v>-290.12448000000001</v>
      </c>
      <c r="D486">
        <v>7182.6</v>
      </c>
      <c r="E486">
        <v>1.65</v>
      </c>
      <c r="G486" s="1">
        <v>-275.96821999999997</v>
      </c>
      <c r="H486">
        <v>7967.83</v>
      </c>
      <c r="I486">
        <v>1.48</v>
      </c>
    </row>
    <row r="487" spans="1:9" x14ac:dyDescent="0.2">
      <c r="A487">
        <f t="shared" si="21"/>
        <v>0.94600000000000006</v>
      </c>
      <c r="B487">
        <v>473</v>
      </c>
      <c r="C487" s="1">
        <v>-289.97275000000002</v>
      </c>
      <c r="D487">
        <v>7183.04</v>
      </c>
      <c r="E487">
        <v>1.99</v>
      </c>
      <c r="G487" s="1">
        <v>-275.85097000000002</v>
      </c>
      <c r="H487">
        <v>7968.61</v>
      </c>
      <c r="I487">
        <v>1.25</v>
      </c>
    </row>
    <row r="488" spans="1:9" x14ac:dyDescent="0.2">
      <c r="A488">
        <f t="shared" si="21"/>
        <v>0.94800000000000006</v>
      </c>
      <c r="B488">
        <v>474</v>
      </c>
      <c r="C488" s="1">
        <v>-289.73361999999997</v>
      </c>
      <c r="D488">
        <v>7183.37</v>
      </c>
      <c r="E488">
        <v>2.2599999999999998</v>
      </c>
      <c r="G488" s="1">
        <v>-275.90615000000003</v>
      </c>
      <c r="H488">
        <v>7968.74</v>
      </c>
      <c r="I488">
        <v>1.04</v>
      </c>
    </row>
    <row r="489" spans="1:9" x14ac:dyDescent="0.2">
      <c r="A489">
        <f t="shared" si="21"/>
        <v>0.95000000000000007</v>
      </c>
      <c r="B489">
        <v>475</v>
      </c>
      <c r="C489" s="1">
        <v>-289.63335000000001</v>
      </c>
      <c r="D489">
        <v>7183.66</v>
      </c>
      <c r="E489">
        <v>2.16</v>
      </c>
      <c r="G489" s="1">
        <v>-276.06677999999999</v>
      </c>
      <c r="H489">
        <v>7968.49</v>
      </c>
      <c r="I489">
        <v>0.94</v>
      </c>
    </row>
    <row r="490" spans="1:9" x14ac:dyDescent="0.2">
      <c r="A490">
        <f t="shared" si="21"/>
        <v>0.95200000000000007</v>
      </c>
      <c r="B490">
        <v>476</v>
      </c>
      <c r="C490" s="1">
        <v>-289.50110000000001</v>
      </c>
      <c r="D490">
        <v>7184.35</v>
      </c>
      <c r="E490">
        <v>2.27</v>
      </c>
      <c r="G490" s="1">
        <v>-276.27224999999999</v>
      </c>
      <c r="H490">
        <v>7969.31</v>
      </c>
      <c r="I490">
        <v>0.91</v>
      </c>
    </row>
    <row r="491" spans="1:9" x14ac:dyDescent="0.2">
      <c r="A491">
        <f t="shared" si="21"/>
        <v>0.95400000000000007</v>
      </c>
      <c r="B491">
        <v>477</v>
      </c>
      <c r="C491" s="1">
        <v>-289.40595999999999</v>
      </c>
      <c r="D491">
        <v>7185.21</v>
      </c>
      <c r="E491">
        <v>2.37</v>
      </c>
      <c r="G491" s="1">
        <v>-276.45405</v>
      </c>
      <c r="H491">
        <v>7970.98</v>
      </c>
      <c r="I491">
        <v>1.03</v>
      </c>
    </row>
    <row r="492" spans="1:9" x14ac:dyDescent="0.2">
      <c r="A492">
        <f t="shared" si="21"/>
        <v>0.95600000000000007</v>
      </c>
      <c r="B492">
        <v>478</v>
      </c>
      <c r="C492" s="1">
        <v>-289.34859999999998</v>
      </c>
      <c r="D492">
        <v>7186.2</v>
      </c>
      <c r="E492">
        <v>2.36</v>
      </c>
      <c r="G492" s="1">
        <v>-276.67072999999999</v>
      </c>
      <c r="H492">
        <v>7972.05</v>
      </c>
      <c r="I492">
        <v>1.18</v>
      </c>
    </row>
    <row r="493" spans="1:9" x14ac:dyDescent="0.2">
      <c r="A493">
        <f t="shared" si="21"/>
        <v>0.95800000000000007</v>
      </c>
      <c r="B493">
        <v>479</v>
      </c>
      <c r="C493" s="1">
        <v>-289.35656999999998</v>
      </c>
      <c r="D493">
        <v>7186.68</v>
      </c>
      <c r="E493">
        <v>2.29</v>
      </c>
      <c r="G493" s="1">
        <v>-276.7989</v>
      </c>
      <c r="H493">
        <v>7973.98</v>
      </c>
      <c r="I493">
        <v>0.99</v>
      </c>
    </row>
    <row r="494" spans="1:9" x14ac:dyDescent="0.2">
      <c r="A494">
        <f t="shared" si="21"/>
        <v>0.96</v>
      </c>
      <c r="B494">
        <v>480</v>
      </c>
      <c r="C494" s="1">
        <v>-289.36306999999999</v>
      </c>
      <c r="D494">
        <v>7187.16</v>
      </c>
      <c r="E494">
        <v>2.25</v>
      </c>
      <c r="G494" s="1">
        <v>-276.74995000000001</v>
      </c>
      <c r="H494">
        <v>7976.86</v>
      </c>
      <c r="I494">
        <v>0.84</v>
      </c>
    </row>
    <row r="495" spans="1:9" x14ac:dyDescent="0.2">
      <c r="A495">
        <f t="shared" si="21"/>
        <v>0.96199999999999997</v>
      </c>
      <c r="B495">
        <v>481</v>
      </c>
      <c r="C495" s="1">
        <v>-289.34622000000002</v>
      </c>
      <c r="D495">
        <v>7187.4</v>
      </c>
      <c r="E495">
        <v>1.96</v>
      </c>
      <c r="G495" s="1">
        <v>-276.69364999999999</v>
      </c>
      <c r="H495">
        <v>7978.97</v>
      </c>
      <c r="I495">
        <v>0.7</v>
      </c>
    </row>
    <row r="496" spans="1:9" x14ac:dyDescent="0.2">
      <c r="A496">
        <f t="shared" si="21"/>
        <v>0.96399999999999997</v>
      </c>
      <c r="B496">
        <v>482</v>
      </c>
      <c r="C496" s="1">
        <v>-289.32896</v>
      </c>
      <c r="D496">
        <v>7188.4</v>
      </c>
      <c r="E496">
        <v>1.68</v>
      </c>
      <c r="G496" s="1">
        <v>-276.53545000000003</v>
      </c>
      <c r="H496">
        <v>7980.6</v>
      </c>
      <c r="I496">
        <v>0.86</v>
      </c>
    </row>
    <row r="497" spans="1:9" x14ac:dyDescent="0.2">
      <c r="A497">
        <f t="shared" si="21"/>
        <v>0.96599999999999997</v>
      </c>
      <c r="B497">
        <v>483</v>
      </c>
      <c r="C497" s="1">
        <v>-289.42509000000001</v>
      </c>
      <c r="D497">
        <v>7189.56</v>
      </c>
      <c r="E497">
        <v>1.61</v>
      </c>
      <c r="G497" s="1">
        <v>-276.44229000000001</v>
      </c>
      <c r="H497">
        <v>7982.48</v>
      </c>
      <c r="I497">
        <v>0.98</v>
      </c>
    </row>
    <row r="498" spans="1:9" x14ac:dyDescent="0.2">
      <c r="A498">
        <f t="shared" si="21"/>
        <v>0.96799999999999997</v>
      </c>
      <c r="B498">
        <v>484</v>
      </c>
      <c r="C498" s="1">
        <v>-289.50959</v>
      </c>
      <c r="D498">
        <v>7190.04</v>
      </c>
      <c r="E498">
        <v>1.58</v>
      </c>
      <c r="G498" s="1">
        <v>-276.47143999999997</v>
      </c>
      <c r="H498">
        <v>7983.24</v>
      </c>
      <c r="I498">
        <v>1.27</v>
      </c>
    </row>
    <row r="499" spans="1:9" x14ac:dyDescent="0.2">
      <c r="A499">
        <f t="shared" si="21"/>
        <v>0.97</v>
      </c>
      <c r="B499">
        <v>485</v>
      </c>
      <c r="C499" s="1">
        <v>-289.63465000000002</v>
      </c>
      <c r="D499">
        <v>7190.14</v>
      </c>
      <c r="E499">
        <v>1.64</v>
      </c>
      <c r="G499" s="1">
        <v>-276.51366999999999</v>
      </c>
      <c r="H499">
        <v>7984.01</v>
      </c>
      <c r="I499">
        <v>1.49</v>
      </c>
    </row>
    <row r="500" spans="1:9" x14ac:dyDescent="0.2">
      <c r="A500">
        <f t="shared" si="21"/>
        <v>0.97199999999999998</v>
      </c>
      <c r="B500">
        <v>486</v>
      </c>
      <c r="C500" s="1">
        <v>-289.68385000000001</v>
      </c>
      <c r="D500">
        <v>7189.99</v>
      </c>
      <c r="E500">
        <v>1.37</v>
      </c>
      <c r="G500" s="1">
        <v>-276.52461</v>
      </c>
      <c r="H500">
        <v>7986.33</v>
      </c>
      <c r="I500">
        <v>1.25</v>
      </c>
    </row>
    <row r="501" spans="1:9" x14ac:dyDescent="0.2">
      <c r="A501">
        <f t="shared" si="21"/>
        <v>0.97399999999999998</v>
      </c>
      <c r="B501">
        <v>487</v>
      </c>
      <c r="C501" s="1">
        <v>-289.73108000000002</v>
      </c>
      <c r="D501">
        <v>7189.06</v>
      </c>
      <c r="E501">
        <v>1.17</v>
      </c>
      <c r="G501" s="1">
        <v>-276.38479999999998</v>
      </c>
      <c r="H501">
        <v>7988.03</v>
      </c>
      <c r="I501">
        <v>1.0900000000000001</v>
      </c>
    </row>
    <row r="502" spans="1:9" x14ac:dyDescent="0.2">
      <c r="A502">
        <f t="shared" si="21"/>
        <v>0.97599999999999998</v>
      </c>
      <c r="B502">
        <v>488</v>
      </c>
      <c r="C502" s="1">
        <v>-289.79106000000002</v>
      </c>
      <c r="D502">
        <v>7188.41</v>
      </c>
      <c r="E502">
        <v>1.08</v>
      </c>
      <c r="G502" s="1">
        <v>-276.28698000000003</v>
      </c>
      <c r="H502">
        <v>7989.57</v>
      </c>
      <c r="I502">
        <v>0.83</v>
      </c>
    </row>
    <row r="503" spans="1:9" x14ac:dyDescent="0.2">
      <c r="A503">
        <f t="shared" si="21"/>
        <v>0.97799999999999998</v>
      </c>
      <c r="B503">
        <v>489</v>
      </c>
      <c r="C503" s="1">
        <v>-289.88427999999999</v>
      </c>
      <c r="D503">
        <v>7188.47</v>
      </c>
      <c r="E503">
        <v>1.27</v>
      </c>
      <c r="G503" s="1">
        <v>-276.26001000000002</v>
      </c>
      <c r="H503">
        <v>7989.95</v>
      </c>
      <c r="I503">
        <v>0.73</v>
      </c>
    </row>
    <row r="504" spans="1:9" x14ac:dyDescent="0.2">
      <c r="A504">
        <f t="shared" si="21"/>
        <v>0.98</v>
      </c>
      <c r="B504">
        <v>490</v>
      </c>
      <c r="C504" s="1">
        <v>-289.94839999999999</v>
      </c>
      <c r="D504">
        <v>7188.57</v>
      </c>
      <c r="E504">
        <v>1.4</v>
      </c>
      <c r="G504" s="1">
        <v>-276.32010000000002</v>
      </c>
      <c r="H504">
        <v>7990.33</v>
      </c>
      <c r="I504">
        <v>0.64</v>
      </c>
    </row>
    <row r="505" spans="1:9" x14ac:dyDescent="0.2">
      <c r="A505">
        <f t="shared" si="21"/>
        <v>0.98199999999999998</v>
      </c>
      <c r="B505">
        <v>491</v>
      </c>
      <c r="C505" s="1">
        <v>-289.94571000000002</v>
      </c>
      <c r="D505">
        <v>7188.26</v>
      </c>
      <c r="E505">
        <v>1.26</v>
      </c>
      <c r="G505" s="1">
        <v>-276.41475000000003</v>
      </c>
      <c r="H505">
        <v>7991.1</v>
      </c>
      <c r="I505">
        <v>0.73</v>
      </c>
    </row>
    <row r="506" spans="1:9" x14ac:dyDescent="0.2">
      <c r="A506">
        <f t="shared" si="21"/>
        <v>0.98399999999999999</v>
      </c>
      <c r="B506">
        <v>492</v>
      </c>
      <c r="C506" s="1">
        <v>-289.95272999999997</v>
      </c>
      <c r="D506">
        <v>7188.92</v>
      </c>
      <c r="E506">
        <v>1.29</v>
      </c>
      <c r="G506" s="1">
        <v>-276.56470999999999</v>
      </c>
      <c r="H506">
        <v>7990.83</v>
      </c>
      <c r="I506">
        <v>0.77</v>
      </c>
    </row>
    <row r="507" spans="1:9" x14ac:dyDescent="0.2">
      <c r="A507">
        <f t="shared" si="21"/>
        <v>0.98599999999999999</v>
      </c>
      <c r="B507">
        <v>493</v>
      </c>
      <c r="C507" s="1">
        <v>-289.94353999999998</v>
      </c>
      <c r="D507">
        <v>7189.52</v>
      </c>
      <c r="E507">
        <v>1.26</v>
      </c>
      <c r="G507" s="1">
        <v>-276.68527</v>
      </c>
      <c r="H507">
        <v>7990.66</v>
      </c>
      <c r="I507">
        <v>0.72</v>
      </c>
    </row>
    <row r="508" spans="1:9" x14ac:dyDescent="0.2">
      <c r="A508">
        <f t="shared" si="21"/>
        <v>0.98799999999999999</v>
      </c>
      <c r="B508">
        <v>494</v>
      </c>
      <c r="C508" s="1">
        <v>-289.93540999999999</v>
      </c>
      <c r="D508">
        <v>7189.64</v>
      </c>
      <c r="E508">
        <v>0.99</v>
      </c>
      <c r="G508" s="1">
        <v>-276.86559999999997</v>
      </c>
      <c r="H508">
        <v>7991.37</v>
      </c>
      <c r="I508">
        <v>0.86</v>
      </c>
    </row>
    <row r="509" spans="1:9" x14ac:dyDescent="0.2">
      <c r="A509">
        <f t="shared" si="21"/>
        <v>0.99</v>
      </c>
      <c r="B509">
        <v>495</v>
      </c>
      <c r="C509" s="1">
        <v>-289.90782999999999</v>
      </c>
      <c r="D509">
        <v>7189.96</v>
      </c>
      <c r="E509">
        <v>0.95</v>
      </c>
      <c r="G509" s="1">
        <v>-277.00051999999999</v>
      </c>
      <c r="H509">
        <v>7991.34</v>
      </c>
      <c r="I509">
        <v>1.18</v>
      </c>
    </row>
    <row r="510" spans="1:9" x14ac:dyDescent="0.2">
      <c r="A510">
        <f t="shared" si="21"/>
        <v>0.99199999999999999</v>
      </c>
      <c r="B510">
        <v>496</v>
      </c>
      <c r="C510" s="1">
        <v>-289.93524000000002</v>
      </c>
      <c r="D510">
        <v>7190.52</v>
      </c>
      <c r="E510">
        <v>0.74</v>
      </c>
      <c r="G510" s="1">
        <v>-277.05644000000001</v>
      </c>
      <c r="H510">
        <v>7990.92</v>
      </c>
      <c r="I510">
        <v>1.51</v>
      </c>
    </row>
    <row r="511" spans="1:9" x14ac:dyDescent="0.2">
      <c r="A511">
        <f t="shared" si="21"/>
        <v>0.99399999999999999</v>
      </c>
      <c r="B511">
        <v>497</v>
      </c>
      <c r="C511" s="1">
        <v>-289.98315000000002</v>
      </c>
      <c r="D511">
        <v>7190.65</v>
      </c>
      <c r="E511">
        <v>0.95</v>
      </c>
      <c r="G511" s="1">
        <v>-276.97978999999998</v>
      </c>
      <c r="H511">
        <v>7990.06</v>
      </c>
      <c r="I511">
        <v>1.36</v>
      </c>
    </row>
    <row r="512" spans="1:9" x14ac:dyDescent="0.2">
      <c r="A512">
        <f t="shared" si="21"/>
        <v>0.996</v>
      </c>
      <c r="B512">
        <v>498</v>
      </c>
      <c r="C512" s="1">
        <v>-290.13493</v>
      </c>
      <c r="D512">
        <v>7190.6</v>
      </c>
      <c r="E512">
        <v>0.9</v>
      </c>
      <c r="G512" s="1">
        <v>-276.90526999999997</v>
      </c>
      <c r="H512">
        <v>7988.29</v>
      </c>
      <c r="I512">
        <v>1.02</v>
      </c>
    </row>
    <row r="513" spans="1:9" x14ac:dyDescent="0.2">
      <c r="A513">
        <f t="shared" si="21"/>
        <v>0.998</v>
      </c>
      <c r="B513">
        <v>499</v>
      </c>
      <c r="C513" s="1">
        <v>-290.23980999999998</v>
      </c>
      <c r="D513">
        <v>7190.59</v>
      </c>
      <c r="E513">
        <v>0.73</v>
      </c>
      <c r="G513" s="1">
        <v>-276.87839000000002</v>
      </c>
      <c r="H513">
        <v>7987.39</v>
      </c>
      <c r="I513">
        <v>1</v>
      </c>
    </row>
    <row r="514" spans="1:9" x14ac:dyDescent="0.2">
      <c r="A514">
        <f t="shared" si="21"/>
        <v>1</v>
      </c>
      <c r="B514">
        <v>500</v>
      </c>
      <c r="C514" s="1">
        <v>-290.39920999999998</v>
      </c>
      <c r="D514">
        <v>7191.11</v>
      </c>
      <c r="E514">
        <v>0.69</v>
      </c>
      <c r="G514" s="1">
        <v>-276.74551000000002</v>
      </c>
      <c r="H514">
        <v>7985.8</v>
      </c>
      <c r="I514">
        <v>1.26</v>
      </c>
    </row>
    <row r="515" spans="1:9" x14ac:dyDescent="0.2">
      <c r="A515">
        <f t="shared" si="21"/>
        <v>1.002</v>
      </c>
      <c r="B515">
        <v>501</v>
      </c>
      <c r="C515" s="1">
        <v>-290.47345999999999</v>
      </c>
      <c r="D515">
        <v>7190.74</v>
      </c>
      <c r="E515">
        <v>0.84</v>
      </c>
      <c r="G515" s="1">
        <v>-276.69913000000003</v>
      </c>
      <c r="H515">
        <v>7985.03</v>
      </c>
      <c r="I515">
        <v>1.19</v>
      </c>
    </row>
    <row r="516" spans="1:9" x14ac:dyDescent="0.2">
      <c r="A516">
        <f t="shared" si="21"/>
        <v>1.004</v>
      </c>
      <c r="B516">
        <v>502</v>
      </c>
      <c r="C516" s="1">
        <v>-290.60987999999998</v>
      </c>
      <c r="D516">
        <v>7188.59</v>
      </c>
      <c r="E516">
        <v>0.83</v>
      </c>
      <c r="G516" s="1">
        <v>-276.61522000000002</v>
      </c>
      <c r="H516">
        <v>7984.06</v>
      </c>
      <c r="I516">
        <v>1.46</v>
      </c>
    </row>
    <row r="517" spans="1:9" x14ac:dyDescent="0.2">
      <c r="A517">
        <f t="shared" si="21"/>
        <v>1.006</v>
      </c>
      <c r="B517">
        <v>503</v>
      </c>
      <c r="C517" s="1">
        <v>-290.70488999999998</v>
      </c>
      <c r="D517">
        <v>7186.51</v>
      </c>
      <c r="E517">
        <v>0.31</v>
      </c>
      <c r="G517" s="1">
        <v>-276.50288</v>
      </c>
      <c r="H517">
        <v>7983.37</v>
      </c>
      <c r="I517">
        <v>1.49</v>
      </c>
    </row>
    <row r="518" spans="1:9" x14ac:dyDescent="0.2">
      <c r="A518">
        <f t="shared" si="21"/>
        <v>1.008</v>
      </c>
      <c r="B518">
        <v>504</v>
      </c>
      <c r="C518" s="1">
        <v>-290.86826000000002</v>
      </c>
      <c r="D518">
        <v>7184.75</v>
      </c>
      <c r="E518">
        <v>0.22</v>
      </c>
      <c r="G518" s="1">
        <v>-276.43459999999999</v>
      </c>
      <c r="H518">
        <v>7982.55</v>
      </c>
      <c r="I518">
        <v>1.58</v>
      </c>
    </row>
    <row r="519" spans="1:9" x14ac:dyDescent="0.2">
      <c r="A519">
        <f t="shared" si="21"/>
        <v>1.01</v>
      </c>
      <c r="B519">
        <v>505</v>
      </c>
      <c r="C519" s="1">
        <v>-291.03278999999998</v>
      </c>
      <c r="D519">
        <v>7184.06</v>
      </c>
      <c r="E519">
        <v>0.21</v>
      </c>
      <c r="G519" s="1">
        <v>-276.38353999999998</v>
      </c>
      <c r="H519">
        <v>7981.94</v>
      </c>
      <c r="I519">
        <v>1.76</v>
      </c>
    </row>
    <row r="520" spans="1:9" x14ac:dyDescent="0.2">
      <c r="A520">
        <f t="shared" si="21"/>
        <v>1.012</v>
      </c>
      <c r="B520">
        <v>506</v>
      </c>
      <c r="C520" s="1">
        <v>-291.22800000000001</v>
      </c>
      <c r="D520">
        <v>7182.94</v>
      </c>
      <c r="E520">
        <v>0.23</v>
      </c>
      <c r="G520" s="1">
        <v>-276.24982999999997</v>
      </c>
      <c r="H520">
        <v>7981.59</v>
      </c>
      <c r="I520">
        <v>1.76</v>
      </c>
    </row>
    <row r="521" spans="1:9" x14ac:dyDescent="0.2">
      <c r="A521">
        <f t="shared" si="21"/>
        <v>1.014</v>
      </c>
      <c r="B521">
        <v>507</v>
      </c>
      <c r="C521" s="1">
        <v>-291.37481000000002</v>
      </c>
      <c r="D521">
        <v>7182.06</v>
      </c>
      <c r="E521">
        <v>0.31</v>
      </c>
      <c r="G521" s="1">
        <v>-275.96989000000002</v>
      </c>
      <c r="H521">
        <v>7980.23</v>
      </c>
      <c r="I521">
        <v>1.84</v>
      </c>
    </row>
    <row r="522" spans="1:9" x14ac:dyDescent="0.2">
      <c r="A522">
        <f t="shared" si="21"/>
        <v>1.016</v>
      </c>
      <c r="B522">
        <v>508</v>
      </c>
      <c r="C522" s="1">
        <v>-291.40024</v>
      </c>
      <c r="D522">
        <v>7181.88</v>
      </c>
      <c r="E522">
        <v>0.4</v>
      </c>
      <c r="G522" s="1">
        <v>-275.61784999999998</v>
      </c>
      <c r="H522">
        <v>7978.86</v>
      </c>
      <c r="I522">
        <v>2.04</v>
      </c>
    </row>
    <row r="523" spans="1:9" x14ac:dyDescent="0.2">
      <c r="A523">
        <f t="shared" si="21"/>
        <v>1.018</v>
      </c>
      <c r="B523">
        <v>509</v>
      </c>
      <c r="C523" s="1">
        <v>-291.39287999999999</v>
      </c>
      <c r="D523">
        <v>7182.08</v>
      </c>
      <c r="E523">
        <v>0.59</v>
      </c>
      <c r="G523" s="1">
        <v>-275.34816999999998</v>
      </c>
      <c r="H523">
        <v>7976.79</v>
      </c>
      <c r="I523">
        <v>2.04</v>
      </c>
    </row>
    <row r="524" spans="1:9" x14ac:dyDescent="0.2">
      <c r="A524">
        <f t="shared" si="21"/>
        <v>1.02</v>
      </c>
      <c r="B524">
        <v>510</v>
      </c>
      <c r="C524" s="1">
        <v>-291.32601</v>
      </c>
      <c r="D524">
        <v>7182.69</v>
      </c>
      <c r="E524">
        <v>1.1299999999999999</v>
      </c>
      <c r="G524" s="1">
        <v>-275.14195000000001</v>
      </c>
      <c r="H524">
        <v>7974.49</v>
      </c>
      <c r="I524">
        <v>2.08</v>
      </c>
    </row>
    <row r="525" spans="1:9" x14ac:dyDescent="0.2">
      <c r="A525">
        <f t="shared" si="21"/>
        <v>1.022</v>
      </c>
      <c r="B525">
        <v>511</v>
      </c>
      <c r="C525" s="1">
        <v>-291.16370999999998</v>
      </c>
      <c r="D525">
        <v>7182.89</v>
      </c>
      <c r="E525">
        <v>1.39</v>
      </c>
      <c r="G525" s="1">
        <v>-274.96863000000002</v>
      </c>
      <c r="H525">
        <v>7973.77</v>
      </c>
      <c r="I525">
        <v>2.3199999999999998</v>
      </c>
    </row>
    <row r="526" spans="1:9" x14ac:dyDescent="0.2">
      <c r="A526">
        <f t="shared" si="21"/>
        <v>1.024</v>
      </c>
      <c r="B526">
        <v>512</v>
      </c>
      <c r="C526" s="1">
        <v>-290.93459000000001</v>
      </c>
      <c r="D526">
        <v>7182.78</v>
      </c>
      <c r="E526">
        <v>1.17</v>
      </c>
      <c r="G526" s="1">
        <v>-274.91980999999998</v>
      </c>
      <c r="H526">
        <v>7973.58</v>
      </c>
      <c r="I526">
        <v>2.67</v>
      </c>
    </row>
    <row r="527" spans="1:9" x14ac:dyDescent="0.2">
      <c r="A527">
        <f t="shared" si="21"/>
        <v>1.026</v>
      </c>
      <c r="B527">
        <v>513</v>
      </c>
      <c r="C527" s="1">
        <v>-290.67239000000001</v>
      </c>
      <c r="D527">
        <v>7182.93</v>
      </c>
      <c r="E527">
        <v>1.17</v>
      </c>
      <c r="G527" s="1">
        <v>-274.91296999999997</v>
      </c>
      <c r="H527">
        <v>7972.26</v>
      </c>
      <c r="I527">
        <v>2.72</v>
      </c>
    </row>
    <row r="528" spans="1:9" x14ac:dyDescent="0.2">
      <c r="A528">
        <f t="shared" ref="A528:A591" si="22">B528*0.002</f>
        <v>1.028</v>
      </c>
      <c r="B528">
        <v>514</v>
      </c>
      <c r="C528" s="1">
        <v>-290.34545000000003</v>
      </c>
      <c r="D528">
        <v>7183.56</v>
      </c>
      <c r="E528">
        <v>1.21</v>
      </c>
      <c r="G528" s="1">
        <v>-275.05245000000002</v>
      </c>
      <c r="H528">
        <v>7972.07</v>
      </c>
      <c r="I528">
        <v>2.62</v>
      </c>
    </row>
    <row r="529" spans="1:9" x14ac:dyDescent="0.2">
      <c r="A529">
        <f t="shared" si="22"/>
        <v>1.03</v>
      </c>
      <c r="B529">
        <v>515</v>
      </c>
      <c r="C529" s="1">
        <v>-290.09131000000002</v>
      </c>
      <c r="D529">
        <v>7185.07</v>
      </c>
      <c r="E529">
        <v>0.84</v>
      </c>
      <c r="G529" s="1">
        <v>-275.13353999999998</v>
      </c>
      <c r="H529">
        <v>7971.89</v>
      </c>
      <c r="I529">
        <v>2.44</v>
      </c>
    </row>
    <row r="530" spans="1:9" x14ac:dyDescent="0.2">
      <c r="A530">
        <f t="shared" si="22"/>
        <v>1.032</v>
      </c>
      <c r="B530">
        <v>516</v>
      </c>
      <c r="C530" s="1">
        <v>-289.85262</v>
      </c>
      <c r="D530">
        <v>7186.78</v>
      </c>
      <c r="E530">
        <v>0.97</v>
      </c>
      <c r="G530" s="1">
        <v>-275.28232000000003</v>
      </c>
      <c r="H530">
        <v>7971.48</v>
      </c>
      <c r="I530">
        <v>2.12</v>
      </c>
    </row>
    <row r="531" spans="1:9" x14ac:dyDescent="0.2">
      <c r="A531">
        <f t="shared" si="22"/>
        <v>1.034</v>
      </c>
      <c r="B531">
        <v>517</v>
      </c>
      <c r="C531" s="1">
        <v>-289.68869999999998</v>
      </c>
      <c r="D531">
        <v>7188.03</v>
      </c>
      <c r="E531">
        <v>0.92</v>
      </c>
      <c r="G531" s="1">
        <v>-275.51476000000002</v>
      </c>
      <c r="H531">
        <v>7971.74</v>
      </c>
      <c r="I531">
        <v>2.12</v>
      </c>
    </row>
    <row r="532" spans="1:9" x14ac:dyDescent="0.2">
      <c r="A532">
        <f t="shared" si="22"/>
        <v>1.036</v>
      </c>
      <c r="B532">
        <v>518</v>
      </c>
      <c r="C532" s="1">
        <v>-289.49090000000001</v>
      </c>
      <c r="D532">
        <v>7189.9</v>
      </c>
      <c r="E532">
        <v>0.88</v>
      </c>
      <c r="G532" s="1">
        <v>-275.76378999999997</v>
      </c>
      <c r="H532">
        <v>7971.45</v>
      </c>
      <c r="I532">
        <v>2.06</v>
      </c>
    </row>
    <row r="533" spans="1:9" x14ac:dyDescent="0.2">
      <c r="A533">
        <f t="shared" si="22"/>
        <v>1.038</v>
      </c>
      <c r="B533">
        <v>519</v>
      </c>
      <c r="C533" s="1">
        <v>-289.31421999999998</v>
      </c>
      <c r="D533">
        <v>7190.78</v>
      </c>
      <c r="E533">
        <v>0.64</v>
      </c>
      <c r="G533" s="1">
        <v>-275.99223000000001</v>
      </c>
      <c r="H533">
        <v>7971.62</v>
      </c>
      <c r="I533">
        <v>1.57</v>
      </c>
    </row>
    <row r="534" spans="1:9" x14ac:dyDescent="0.2">
      <c r="A534">
        <f t="shared" si="22"/>
        <v>1.04</v>
      </c>
      <c r="B534">
        <v>520</v>
      </c>
      <c r="C534" s="1">
        <v>-289.14688000000001</v>
      </c>
      <c r="D534">
        <v>7191.8</v>
      </c>
      <c r="E534">
        <v>0.48</v>
      </c>
      <c r="G534" s="1">
        <v>-276.11291</v>
      </c>
      <c r="H534">
        <v>7971.49</v>
      </c>
      <c r="I534">
        <v>1.95</v>
      </c>
    </row>
    <row r="535" spans="1:9" x14ac:dyDescent="0.2">
      <c r="A535">
        <f t="shared" si="22"/>
        <v>1.042</v>
      </c>
      <c r="B535">
        <v>521</v>
      </c>
      <c r="C535" s="1">
        <v>-289.08310999999998</v>
      </c>
      <c r="D535">
        <v>7192.66</v>
      </c>
      <c r="E535">
        <v>0.38</v>
      </c>
      <c r="G535" s="1">
        <v>-276.25914999999998</v>
      </c>
      <c r="H535">
        <v>7971.38</v>
      </c>
      <c r="I535">
        <v>1.7</v>
      </c>
    </row>
    <row r="536" spans="1:9" x14ac:dyDescent="0.2">
      <c r="A536">
        <f t="shared" si="22"/>
        <v>1.044</v>
      </c>
      <c r="B536">
        <v>522</v>
      </c>
      <c r="C536" s="1">
        <v>-289.19198999999998</v>
      </c>
      <c r="D536">
        <v>7193.34</v>
      </c>
      <c r="E536">
        <v>0.22</v>
      </c>
      <c r="G536" s="1">
        <v>-276.38380999999998</v>
      </c>
      <c r="H536">
        <v>7971.32</v>
      </c>
      <c r="I536">
        <v>1.54</v>
      </c>
    </row>
    <row r="537" spans="1:9" x14ac:dyDescent="0.2">
      <c r="A537">
        <f t="shared" si="22"/>
        <v>1.046</v>
      </c>
      <c r="B537">
        <v>523</v>
      </c>
      <c r="C537" s="1">
        <v>-289.30164000000002</v>
      </c>
      <c r="D537">
        <v>7194.21</v>
      </c>
      <c r="E537">
        <v>0.28999999999999998</v>
      </c>
      <c r="G537" s="1">
        <v>-276.47460000000001</v>
      </c>
      <c r="H537">
        <v>7970.36</v>
      </c>
      <c r="I537">
        <v>1.4</v>
      </c>
    </row>
    <row r="538" spans="1:9" x14ac:dyDescent="0.2">
      <c r="A538">
        <f t="shared" si="22"/>
        <v>1.048</v>
      </c>
      <c r="B538">
        <v>524</v>
      </c>
      <c r="C538" s="1">
        <v>-289.46791999999999</v>
      </c>
      <c r="D538">
        <v>7195.59</v>
      </c>
      <c r="E538">
        <v>0.35</v>
      </c>
      <c r="G538" s="1">
        <v>-276.51294000000001</v>
      </c>
      <c r="H538">
        <v>7969.07</v>
      </c>
      <c r="I538">
        <v>1.48</v>
      </c>
    </row>
    <row r="539" spans="1:9" x14ac:dyDescent="0.2">
      <c r="A539">
        <f t="shared" si="22"/>
        <v>1.05</v>
      </c>
      <c r="B539">
        <v>525</v>
      </c>
      <c r="C539" s="1">
        <v>-289.61669000000001</v>
      </c>
      <c r="D539">
        <v>7196.62</v>
      </c>
      <c r="E539">
        <v>0.27</v>
      </c>
      <c r="G539" s="1">
        <v>-276.38243999999997</v>
      </c>
      <c r="H539">
        <v>7968.06</v>
      </c>
      <c r="I539">
        <v>1.59</v>
      </c>
    </row>
    <row r="540" spans="1:9" x14ac:dyDescent="0.2">
      <c r="A540">
        <f t="shared" si="22"/>
        <v>1.052</v>
      </c>
      <c r="B540">
        <v>526</v>
      </c>
      <c r="C540" s="1">
        <v>-289.73964999999998</v>
      </c>
      <c r="D540">
        <v>7197.62</v>
      </c>
      <c r="E540">
        <v>0.06</v>
      </c>
      <c r="G540" s="1">
        <v>-276.39146</v>
      </c>
      <c r="H540">
        <v>7967.83</v>
      </c>
      <c r="I540">
        <v>1.63</v>
      </c>
    </row>
    <row r="541" spans="1:9" x14ac:dyDescent="0.2">
      <c r="A541">
        <f t="shared" si="22"/>
        <v>1.054</v>
      </c>
      <c r="B541">
        <v>527</v>
      </c>
      <c r="C541" s="1">
        <v>-289.83580000000001</v>
      </c>
      <c r="D541">
        <v>7198.11</v>
      </c>
      <c r="E541">
        <v>0.27</v>
      </c>
      <c r="G541" s="1">
        <v>-276.46749</v>
      </c>
      <c r="H541">
        <v>7968.06</v>
      </c>
      <c r="I541">
        <v>1.61</v>
      </c>
    </row>
    <row r="542" spans="1:9" x14ac:dyDescent="0.2">
      <c r="A542">
        <f t="shared" si="22"/>
        <v>1.056</v>
      </c>
      <c r="B542">
        <v>528</v>
      </c>
      <c r="C542" s="1">
        <v>-289.90723000000003</v>
      </c>
      <c r="D542">
        <v>7199.04</v>
      </c>
      <c r="E542">
        <v>0.37</v>
      </c>
      <c r="G542" s="1">
        <v>-276.60442999999998</v>
      </c>
      <c r="H542">
        <v>7968.1</v>
      </c>
      <c r="I542">
        <v>1.46</v>
      </c>
    </row>
    <row r="543" spans="1:9" x14ac:dyDescent="0.2">
      <c r="A543">
        <f t="shared" si="22"/>
        <v>1.0580000000000001</v>
      </c>
      <c r="B543">
        <v>529</v>
      </c>
      <c r="C543" s="1">
        <v>-289.98124000000001</v>
      </c>
      <c r="D543">
        <v>7199.59</v>
      </c>
      <c r="E543">
        <v>0.63</v>
      </c>
      <c r="G543" s="1">
        <v>-276.60872999999998</v>
      </c>
      <c r="H543">
        <v>7968.93</v>
      </c>
      <c r="I543">
        <v>1.42</v>
      </c>
    </row>
    <row r="544" spans="1:9" x14ac:dyDescent="0.2">
      <c r="A544">
        <f t="shared" si="22"/>
        <v>1.06</v>
      </c>
      <c r="B544">
        <v>530</v>
      </c>
      <c r="C544" s="1">
        <v>-290.00427000000002</v>
      </c>
      <c r="D544">
        <v>7200.35</v>
      </c>
      <c r="E544">
        <v>0.49</v>
      </c>
      <c r="G544" s="1">
        <v>-276.58418999999998</v>
      </c>
      <c r="H544">
        <v>7971.03</v>
      </c>
      <c r="I544">
        <v>1.02</v>
      </c>
    </row>
    <row r="545" spans="1:9" x14ac:dyDescent="0.2">
      <c r="A545">
        <f t="shared" si="22"/>
        <v>1.0620000000000001</v>
      </c>
      <c r="B545">
        <v>531</v>
      </c>
      <c r="C545" s="1">
        <v>-289.94709999999998</v>
      </c>
      <c r="D545">
        <v>7200.18</v>
      </c>
      <c r="E545">
        <v>0.71</v>
      </c>
      <c r="G545" s="1">
        <v>-276.62175000000002</v>
      </c>
      <c r="H545">
        <v>7973.71</v>
      </c>
      <c r="I545">
        <v>1.29</v>
      </c>
    </row>
    <row r="546" spans="1:9" x14ac:dyDescent="0.2">
      <c r="A546">
        <f t="shared" si="22"/>
        <v>1.0640000000000001</v>
      </c>
      <c r="B546">
        <v>532</v>
      </c>
      <c r="C546" s="1">
        <v>-289.89251999999999</v>
      </c>
      <c r="D546">
        <v>7199.98</v>
      </c>
      <c r="E546">
        <v>0.66</v>
      </c>
      <c r="G546" s="1">
        <v>-276.70729</v>
      </c>
      <c r="H546">
        <v>7975.7</v>
      </c>
      <c r="I546">
        <v>1.25</v>
      </c>
    </row>
    <row r="547" spans="1:9" x14ac:dyDescent="0.2">
      <c r="A547">
        <f t="shared" si="22"/>
        <v>1.0660000000000001</v>
      </c>
      <c r="B547">
        <v>533</v>
      </c>
      <c r="C547" s="1">
        <v>-289.78721999999999</v>
      </c>
      <c r="D547">
        <v>7200.02</v>
      </c>
      <c r="E547">
        <v>0.88</v>
      </c>
      <c r="G547" s="1">
        <v>-276.81430999999998</v>
      </c>
      <c r="H547">
        <v>7977.94</v>
      </c>
      <c r="I547">
        <v>1.42</v>
      </c>
    </row>
    <row r="548" spans="1:9" x14ac:dyDescent="0.2">
      <c r="A548">
        <f t="shared" si="22"/>
        <v>1.0680000000000001</v>
      </c>
      <c r="B548">
        <v>534</v>
      </c>
      <c r="C548" s="1">
        <v>-289.70235000000002</v>
      </c>
      <c r="D548">
        <v>7198.82</v>
      </c>
      <c r="E548">
        <v>0.98</v>
      </c>
      <c r="G548" s="1">
        <v>-276.99507999999997</v>
      </c>
      <c r="H548">
        <v>7980.45</v>
      </c>
      <c r="I548">
        <v>1.25</v>
      </c>
    </row>
    <row r="549" spans="1:9" x14ac:dyDescent="0.2">
      <c r="A549">
        <f t="shared" si="22"/>
        <v>1.07</v>
      </c>
      <c r="B549">
        <v>535</v>
      </c>
      <c r="C549" s="1">
        <v>-289.68526000000003</v>
      </c>
      <c r="D549">
        <v>7198.15</v>
      </c>
      <c r="E549">
        <v>1.1299999999999999</v>
      </c>
      <c r="G549" s="1">
        <v>-277.13031999999998</v>
      </c>
      <c r="H549">
        <v>7983.25</v>
      </c>
      <c r="I549">
        <v>0.99</v>
      </c>
    </row>
    <row r="550" spans="1:9" x14ac:dyDescent="0.2">
      <c r="A550">
        <f t="shared" si="22"/>
        <v>1.0720000000000001</v>
      </c>
      <c r="B550">
        <v>536</v>
      </c>
      <c r="C550" s="1">
        <v>-289.67036000000002</v>
      </c>
      <c r="D550">
        <v>7197.9</v>
      </c>
      <c r="E550">
        <v>1.06</v>
      </c>
      <c r="G550" s="1">
        <v>-277.23498000000001</v>
      </c>
      <c r="H550">
        <v>7985.82</v>
      </c>
      <c r="I550">
        <v>1.56</v>
      </c>
    </row>
    <row r="551" spans="1:9" x14ac:dyDescent="0.2">
      <c r="A551">
        <f t="shared" si="22"/>
        <v>1.0740000000000001</v>
      </c>
      <c r="B551">
        <v>537</v>
      </c>
      <c r="C551" s="1">
        <v>-289.74803000000003</v>
      </c>
      <c r="D551">
        <v>7197.16</v>
      </c>
      <c r="E551">
        <v>1.23</v>
      </c>
      <c r="G551" s="1">
        <v>-277.21721000000002</v>
      </c>
      <c r="H551">
        <v>7987.82</v>
      </c>
      <c r="I551">
        <v>1.55</v>
      </c>
    </row>
    <row r="552" spans="1:9" x14ac:dyDescent="0.2">
      <c r="A552">
        <f t="shared" si="22"/>
        <v>1.0760000000000001</v>
      </c>
      <c r="B552">
        <v>538</v>
      </c>
      <c r="C552" s="1">
        <v>-289.82985000000002</v>
      </c>
      <c r="D552">
        <v>7196.91</v>
      </c>
      <c r="E552">
        <v>1.0900000000000001</v>
      </c>
      <c r="G552" s="1">
        <v>-277.08434999999997</v>
      </c>
      <c r="H552">
        <v>7990.26</v>
      </c>
      <c r="I552">
        <v>1.64</v>
      </c>
    </row>
    <row r="553" spans="1:9" x14ac:dyDescent="0.2">
      <c r="A553">
        <f t="shared" si="22"/>
        <v>1.0780000000000001</v>
      </c>
      <c r="B553">
        <v>539</v>
      </c>
      <c r="C553" s="1">
        <v>-289.95067</v>
      </c>
      <c r="D553">
        <v>7196.32</v>
      </c>
      <c r="E553">
        <v>0.87</v>
      </c>
      <c r="G553" s="1">
        <v>-276.96224000000001</v>
      </c>
      <c r="H553">
        <v>7991.19</v>
      </c>
      <c r="I553">
        <v>1.2</v>
      </c>
    </row>
    <row r="554" spans="1:9" x14ac:dyDescent="0.2">
      <c r="A554">
        <f t="shared" si="22"/>
        <v>1.08</v>
      </c>
      <c r="B554">
        <v>540</v>
      </c>
      <c r="C554" s="1">
        <v>-290.06031000000002</v>
      </c>
      <c r="D554">
        <v>7195.14</v>
      </c>
      <c r="E554">
        <v>0.61</v>
      </c>
      <c r="G554" s="1">
        <v>-276.80180000000001</v>
      </c>
      <c r="H554">
        <v>7991.85</v>
      </c>
      <c r="I554">
        <v>1.3</v>
      </c>
    </row>
    <row r="555" spans="1:9" x14ac:dyDescent="0.2">
      <c r="A555">
        <f t="shared" si="22"/>
        <v>1.0820000000000001</v>
      </c>
      <c r="B555">
        <v>541</v>
      </c>
      <c r="C555" s="1">
        <v>-290.18615</v>
      </c>
      <c r="D555">
        <v>7194.85</v>
      </c>
      <c r="E555">
        <v>0.52</v>
      </c>
      <c r="G555" s="1">
        <v>-276.71571999999998</v>
      </c>
      <c r="H555">
        <v>7991.65</v>
      </c>
      <c r="I555">
        <v>1.23</v>
      </c>
    </row>
    <row r="556" spans="1:9" x14ac:dyDescent="0.2">
      <c r="A556">
        <f t="shared" si="22"/>
        <v>1.0840000000000001</v>
      </c>
      <c r="B556">
        <v>542</v>
      </c>
      <c r="C556" s="1">
        <v>-290.39434</v>
      </c>
      <c r="D556">
        <v>7195.49</v>
      </c>
      <c r="E556">
        <v>0.54</v>
      </c>
      <c r="G556" s="1">
        <v>-276.64830000000001</v>
      </c>
      <c r="H556">
        <v>7992</v>
      </c>
      <c r="I556">
        <v>1.28</v>
      </c>
    </row>
    <row r="557" spans="1:9" x14ac:dyDescent="0.2">
      <c r="A557">
        <f t="shared" si="22"/>
        <v>1.0860000000000001</v>
      </c>
      <c r="B557">
        <v>543</v>
      </c>
      <c r="C557" s="1">
        <v>-290.64148</v>
      </c>
      <c r="D557">
        <v>7195.77</v>
      </c>
      <c r="E557">
        <v>0.44</v>
      </c>
      <c r="G557" s="1">
        <v>-276.64267999999998</v>
      </c>
      <c r="H557">
        <v>7991.92</v>
      </c>
      <c r="I557">
        <v>1.2</v>
      </c>
    </row>
    <row r="558" spans="1:9" x14ac:dyDescent="0.2">
      <c r="A558">
        <f t="shared" si="22"/>
        <v>1.0880000000000001</v>
      </c>
      <c r="B558">
        <v>544</v>
      </c>
      <c r="C558" s="1">
        <v>-290.78683000000001</v>
      </c>
      <c r="D558">
        <v>7195.66</v>
      </c>
      <c r="E558">
        <v>0.44</v>
      </c>
      <c r="G558" s="1">
        <v>-276.62389999999999</v>
      </c>
      <c r="H558">
        <v>7992.86</v>
      </c>
      <c r="I558">
        <v>1.1499999999999999</v>
      </c>
    </row>
    <row r="559" spans="1:9" x14ac:dyDescent="0.2">
      <c r="A559">
        <f t="shared" si="22"/>
        <v>1.0900000000000001</v>
      </c>
      <c r="B559">
        <v>545</v>
      </c>
      <c r="C559" s="1">
        <v>-290.86926999999997</v>
      </c>
      <c r="D559">
        <v>7196.14</v>
      </c>
      <c r="E559">
        <v>0.1</v>
      </c>
      <c r="G559" s="1">
        <v>-276.72399999999999</v>
      </c>
      <c r="H559">
        <v>7994.71</v>
      </c>
      <c r="I559">
        <v>1.1499999999999999</v>
      </c>
    </row>
    <row r="560" spans="1:9" x14ac:dyDescent="0.2">
      <c r="A560">
        <f t="shared" si="22"/>
        <v>1.0920000000000001</v>
      </c>
      <c r="B560">
        <v>546</v>
      </c>
      <c r="C560" s="1">
        <v>-290.92038000000002</v>
      </c>
      <c r="D560">
        <v>7196.85</v>
      </c>
      <c r="E560">
        <v>0.19</v>
      </c>
      <c r="G560" s="1">
        <v>-276.79151000000002</v>
      </c>
      <c r="H560">
        <v>7995.54</v>
      </c>
      <c r="I560">
        <v>0.82</v>
      </c>
    </row>
    <row r="561" spans="1:9" x14ac:dyDescent="0.2">
      <c r="A561">
        <f t="shared" si="22"/>
        <v>1.0940000000000001</v>
      </c>
      <c r="B561">
        <v>547</v>
      </c>
      <c r="C561" s="1">
        <v>-290.90170999999998</v>
      </c>
      <c r="D561">
        <v>7196.92</v>
      </c>
      <c r="E561">
        <v>0.01</v>
      </c>
      <c r="G561" s="1">
        <v>-276.90723000000003</v>
      </c>
      <c r="H561">
        <v>7995.78</v>
      </c>
      <c r="I561">
        <v>0.59</v>
      </c>
    </row>
    <row r="562" spans="1:9" x14ac:dyDescent="0.2">
      <c r="A562">
        <f t="shared" si="22"/>
        <v>1.0960000000000001</v>
      </c>
      <c r="B562">
        <v>548</v>
      </c>
      <c r="C562" s="1">
        <v>-290.86709000000002</v>
      </c>
      <c r="D562">
        <v>7197.47</v>
      </c>
      <c r="E562">
        <v>-0.04</v>
      </c>
      <c r="G562" s="1">
        <v>-276.95648999999997</v>
      </c>
      <c r="H562">
        <v>7996.59</v>
      </c>
      <c r="I562">
        <v>0.64</v>
      </c>
    </row>
    <row r="563" spans="1:9" x14ac:dyDescent="0.2">
      <c r="A563">
        <f t="shared" si="22"/>
        <v>1.0980000000000001</v>
      </c>
      <c r="B563">
        <v>549</v>
      </c>
      <c r="C563" s="1">
        <v>-290.80101000000002</v>
      </c>
      <c r="D563">
        <v>7197.81</v>
      </c>
      <c r="E563">
        <v>0.28000000000000003</v>
      </c>
      <c r="G563" s="1">
        <v>-277.08911999999998</v>
      </c>
      <c r="H563">
        <v>7998.33</v>
      </c>
      <c r="I563">
        <v>0.26</v>
      </c>
    </row>
    <row r="564" spans="1:9" x14ac:dyDescent="0.2">
      <c r="A564">
        <f t="shared" si="22"/>
        <v>1.1000000000000001</v>
      </c>
      <c r="B564">
        <v>550</v>
      </c>
      <c r="C564" s="1">
        <v>-290.79764</v>
      </c>
      <c r="D564">
        <v>7198.27</v>
      </c>
      <c r="E564">
        <v>0.16</v>
      </c>
      <c r="G564" s="1">
        <v>-277.20049999999998</v>
      </c>
      <c r="H564">
        <v>8000.05</v>
      </c>
      <c r="I564">
        <v>0.38</v>
      </c>
    </row>
    <row r="565" spans="1:9" x14ac:dyDescent="0.2">
      <c r="A565">
        <f t="shared" si="22"/>
        <v>1.1020000000000001</v>
      </c>
      <c r="B565">
        <v>551</v>
      </c>
      <c r="C565" s="1">
        <v>-290.76987000000003</v>
      </c>
      <c r="D565">
        <v>7198.46</v>
      </c>
      <c r="E565">
        <v>0.26</v>
      </c>
      <c r="G565" s="1">
        <v>-277.27283</v>
      </c>
      <c r="H565">
        <v>8001.78</v>
      </c>
      <c r="I565">
        <v>0.26</v>
      </c>
    </row>
    <row r="566" spans="1:9" x14ac:dyDescent="0.2">
      <c r="A566">
        <f t="shared" si="22"/>
        <v>1.1040000000000001</v>
      </c>
      <c r="B566">
        <v>552</v>
      </c>
      <c r="C566" s="1">
        <v>-290.72933</v>
      </c>
      <c r="D566">
        <v>7198.81</v>
      </c>
      <c r="E566">
        <v>0.25</v>
      </c>
      <c r="G566" s="1">
        <v>-277.39711999999997</v>
      </c>
      <c r="H566">
        <v>8004.02</v>
      </c>
      <c r="I566">
        <v>-0.01</v>
      </c>
    </row>
    <row r="567" spans="1:9" x14ac:dyDescent="0.2">
      <c r="A567">
        <f t="shared" si="22"/>
        <v>1.1060000000000001</v>
      </c>
      <c r="B567">
        <v>553</v>
      </c>
      <c r="C567" s="1">
        <v>-290.74268999999998</v>
      </c>
      <c r="D567">
        <v>7199.48</v>
      </c>
      <c r="E567">
        <v>0.24</v>
      </c>
      <c r="G567" s="1">
        <v>-277.55833000000001</v>
      </c>
      <c r="H567">
        <v>8006.38</v>
      </c>
      <c r="I567">
        <v>0.26</v>
      </c>
    </row>
    <row r="568" spans="1:9" x14ac:dyDescent="0.2">
      <c r="A568">
        <f t="shared" si="22"/>
        <v>1.1080000000000001</v>
      </c>
      <c r="B568">
        <v>554</v>
      </c>
      <c r="C568" s="1">
        <v>-290.71125000000001</v>
      </c>
      <c r="D568">
        <v>7199.42</v>
      </c>
      <c r="E568">
        <v>0.12</v>
      </c>
      <c r="G568" s="1">
        <v>-277.67347000000001</v>
      </c>
      <c r="H568">
        <v>8010.45</v>
      </c>
      <c r="I568">
        <v>0.06</v>
      </c>
    </row>
    <row r="569" spans="1:9" x14ac:dyDescent="0.2">
      <c r="A569">
        <f t="shared" si="22"/>
        <v>1.1100000000000001</v>
      </c>
      <c r="B569">
        <v>555</v>
      </c>
      <c r="C569" s="1">
        <v>-290.59994999999998</v>
      </c>
      <c r="D569">
        <v>7199.74</v>
      </c>
      <c r="E569">
        <v>0.53</v>
      </c>
      <c r="G569" s="1">
        <v>-277.73074000000003</v>
      </c>
      <c r="H569">
        <v>8014.73</v>
      </c>
      <c r="I569">
        <v>-0.45</v>
      </c>
    </row>
    <row r="570" spans="1:9" x14ac:dyDescent="0.2">
      <c r="A570">
        <f t="shared" si="22"/>
        <v>1.1120000000000001</v>
      </c>
      <c r="B570">
        <v>556</v>
      </c>
      <c r="C570" s="1">
        <v>-290.48250999999999</v>
      </c>
      <c r="D570">
        <v>7200.59</v>
      </c>
      <c r="E570">
        <v>0.8</v>
      </c>
      <c r="G570" s="1">
        <v>-277.82053999999999</v>
      </c>
      <c r="H570">
        <v>8018.78</v>
      </c>
      <c r="I570">
        <v>-0.48</v>
      </c>
    </row>
    <row r="571" spans="1:9" x14ac:dyDescent="0.2">
      <c r="A571">
        <f t="shared" si="22"/>
        <v>1.1140000000000001</v>
      </c>
      <c r="B571">
        <v>557</v>
      </c>
      <c r="C571" s="1">
        <v>-290.39271000000002</v>
      </c>
      <c r="D571">
        <v>7201.35</v>
      </c>
      <c r="E571">
        <v>0.82</v>
      </c>
      <c r="G571" s="1">
        <v>-277.86327999999997</v>
      </c>
      <c r="H571">
        <v>8023.11</v>
      </c>
      <c r="I571">
        <v>-0.54</v>
      </c>
    </row>
    <row r="572" spans="1:9" x14ac:dyDescent="0.2">
      <c r="A572">
        <f t="shared" si="22"/>
        <v>1.1160000000000001</v>
      </c>
      <c r="B572">
        <v>558</v>
      </c>
      <c r="C572" s="1">
        <v>-290.35054000000002</v>
      </c>
      <c r="D572">
        <v>7202.09</v>
      </c>
      <c r="E572">
        <v>0.84</v>
      </c>
      <c r="G572" s="1">
        <v>-277.91228999999998</v>
      </c>
      <c r="H572">
        <v>8027.58</v>
      </c>
      <c r="I572">
        <v>-0.54</v>
      </c>
    </row>
    <row r="573" spans="1:9" x14ac:dyDescent="0.2">
      <c r="A573">
        <f t="shared" si="22"/>
        <v>1.1180000000000001</v>
      </c>
      <c r="B573">
        <v>559</v>
      </c>
      <c r="C573" s="1">
        <v>-290.28845000000001</v>
      </c>
      <c r="D573">
        <v>7202.33</v>
      </c>
      <c r="E573">
        <v>1.17</v>
      </c>
      <c r="G573" s="1">
        <v>-277.94394</v>
      </c>
      <c r="H573">
        <v>8031.24</v>
      </c>
      <c r="I573">
        <v>-0.42</v>
      </c>
    </row>
    <row r="574" spans="1:9" x14ac:dyDescent="0.2">
      <c r="A574">
        <f t="shared" si="22"/>
        <v>1.1200000000000001</v>
      </c>
      <c r="B574">
        <v>560</v>
      </c>
      <c r="C574" s="1">
        <v>-290.26990000000001</v>
      </c>
      <c r="D574">
        <v>7202.99</v>
      </c>
      <c r="E574">
        <v>1.02</v>
      </c>
      <c r="G574" s="1">
        <v>-278.07305000000002</v>
      </c>
      <c r="H574">
        <v>8033.93</v>
      </c>
      <c r="I574">
        <v>-0.95</v>
      </c>
    </row>
    <row r="575" spans="1:9" x14ac:dyDescent="0.2">
      <c r="A575">
        <f t="shared" si="22"/>
        <v>1.1220000000000001</v>
      </c>
      <c r="B575">
        <v>561</v>
      </c>
      <c r="C575" s="1">
        <v>-290.34341000000001</v>
      </c>
      <c r="D575">
        <v>7203.43</v>
      </c>
      <c r="E575">
        <v>1.2</v>
      </c>
      <c r="G575" s="1">
        <v>-278.25970999999998</v>
      </c>
      <c r="H575">
        <v>8037.06</v>
      </c>
      <c r="I575">
        <v>-1.32</v>
      </c>
    </row>
    <row r="576" spans="1:9" x14ac:dyDescent="0.2">
      <c r="A576">
        <f t="shared" si="22"/>
        <v>1.1240000000000001</v>
      </c>
      <c r="B576">
        <v>562</v>
      </c>
      <c r="C576" s="1">
        <v>-290.49056000000002</v>
      </c>
      <c r="D576">
        <v>7204.03</v>
      </c>
      <c r="E576">
        <v>0.95</v>
      </c>
      <c r="G576" s="1">
        <v>-278.43132000000003</v>
      </c>
      <c r="H576">
        <v>8039.56</v>
      </c>
      <c r="I576">
        <v>-1.55</v>
      </c>
    </row>
    <row r="577" spans="1:9" x14ac:dyDescent="0.2">
      <c r="A577">
        <f t="shared" si="22"/>
        <v>1.1260000000000001</v>
      </c>
      <c r="B577">
        <v>563</v>
      </c>
      <c r="C577" s="1">
        <v>-290.58803999999998</v>
      </c>
      <c r="D577">
        <v>7205.49</v>
      </c>
      <c r="E577">
        <v>0.51</v>
      </c>
      <c r="G577" s="1">
        <v>-278.54397</v>
      </c>
      <c r="H577">
        <v>8040.87</v>
      </c>
      <c r="I577">
        <v>-1.7</v>
      </c>
    </row>
    <row r="578" spans="1:9" x14ac:dyDescent="0.2">
      <c r="A578">
        <f t="shared" si="22"/>
        <v>1.1280000000000001</v>
      </c>
      <c r="B578">
        <v>564</v>
      </c>
      <c r="C578" s="1">
        <v>-290.54890999999998</v>
      </c>
      <c r="D578">
        <v>7206.7</v>
      </c>
      <c r="E578">
        <v>0.52</v>
      </c>
      <c r="G578" s="1">
        <v>-278.58400999999998</v>
      </c>
      <c r="H578">
        <v>8041.59</v>
      </c>
      <c r="I578">
        <v>-1.47</v>
      </c>
    </row>
    <row r="579" spans="1:9" x14ac:dyDescent="0.2">
      <c r="A579">
        <f t="shared" si="22"/>
        <v>1.1300000000000001</v>
      </c>
      <c r="B579">
        <v>565</v>
      </c>
      <c r="C579" s="1">
        <v>-290.59589999999997</v>
      </c>
      <c r="D579">
        <v>7207.26</v>
      </c>
      <c r="E579">
        <v>0.42</v>
      </c>
      <c r="G579" s="1">
        <v>-278.60530999999997</v>
      </c>
      <c r="H579">
        <v>8042.38</v>
      </c>
      <c r="I579">
        <v>-1.43</v>
      </c>
    </row>
    <row r="580" spans="1:9" x14ac:dyDescent="0.2">
      <c r="A580">
        <f t="shared" si="22"/>
        <v>1.1320000000000001</v>
      </c>
      <c r="B580">
        <v>566</v>
      </c>
      <c r="C580" s="1">
        <v>-290.6123</v>
      </c>
      <c r="D580">
        <v>7207.39</v>
      </c>
      <c r="E580">
        <v>0.69</v>
      </c>
      <c r="G580" s="1">
        <v>-278.64519000000001</v>
      </c>
      <c r="H580">
        <v>8043.02</v>
      </c>
      <c r="I580">
        <v>-1.29</v>
      </c>
    </row>
    <row r="581" spans="1:9" x14ac:dyDescent="0.2">
      <c r="A581">
        <f t="shared" si="22"/>
        <v>1.1340000000000001</v>
      </c>
      <c r="B581">
        <v>567</v>
      </c>
      <c r="C581" s="1">
        <v>-290.60192000000001</v>
      </c>
      <c r="D581">
        <v>7207.44</v>
      </c>
      <c r="E581">
        <v>0.73</v>
      </c>
      <c r="G581" s="1">
        <v>-278.71431000000001</v>
      </c>
      <c r="H581">
        <v>8043.43</v>
      </c>
      <c r="I581">
        <v>-1.21</v>
      </c>
    </row>
    <row r="582" spans="1:9" x14ac:dyDescent="0.2">
      <c r="A582">
        <f t="shared" si="22"/>
        <v>1.1360000000000001</v>
      </c>
      <c r="B582">
        <v>568</v>
      </c>
      <c r="C582" s="1">
        <v>-290.53174999999999</v>
      </c>
      <c r="D582">
        <v>7205.99</v>
      </c>
      <c r="E582">
        <v>0.93</v>
      </c>
      <c r="G582" s="1">
        <v>-278.73791999999997</v>
      </c>
      <c r="H582">
        <v>8043.92</v>
      </c>
      <c r="I582">
        <v>-1.42</v>
      </c>
    </row>
    <row r="583" spans="1:9" x14ac:dyDescent="0.2">
      <c r="A583">
        <f t="shared" si="22"/>
        <v>1.1380000000000001</v>
      </c>
      <c r="B583">
        <v>569</v>
      </c>
      <c r="C583" s="1">
        <v>-290.58512000000002</v>
      </c>
      <c r="D583">
        <v>7205.35</v>
      </c>
      <c r="E583">
        <v>1.01</v>
      </c>
      <c r="G583" s="1">
        <v>-278.71203000000003</v>
      </c>
      <c r="H583">
        <v>8044.72</v>
      </c>
      <c r="I583">
        <v>-1.31</v>
      </c>
    </row>
    <row r="584" spans="1:9" x14ac:dyDescent="0.2">
      <c r="A584">
        <f t="shared" si="22"/>
        <v>1.1400000000000001</v>
      </c>
      <c r="B584">
        <v>570</v>
      </c>
      <c r="C584" s="1">
        <v>-290.61506000000003</v>
      </c>
      <c r="D584">
        <v>7205.29</v>
      </c>
      <c r="E584">
        <v>1.17</v>
      </c>
      <c r="G584" s="1">
        <v>-278.66672</v>
      </c>
      <c r="H584">
        <v>8045.24</v>
      </c>
      <c r="I584">
        <v>-1.05</v>
      </c>
    </row>
    <row r="585" spans="1:9" x14ac:dyDescent="0.2">
      <c r="A585">
        <f t="shared" si="22"/>
        <v>1.1420000000000001</v>
      </c>
      <c r="B585">
        <v>571</v>
      </c>
      <c r="C585" s="1">
        <v>-290.71940000000001</v>
      </c>
      <c r="D585">
        <v>7204.75</v>
      </c>
      <c r="E585">
        <v>0.96</v>
      </c>
      <c r="G585" s="1">
        <v>-278.61570999999998</v>
      </c>
      <c r="H585">
        <v>8046.71</v>
      </c>
      <c r="I585">
        <v>-0.65</v>
      </c>
    </row>
    <row r="586" spans="1:9" x14ac:dyDescent="0.2">
      <c r="A586">
        <f t="shared" si="22"/>
        <v>1.1440000000000001</v>
      </c>
      <c r="B586">
        <v>572</v>
      </c>
      <c r="C586" s="1">
        <v>-290.71962000000002</v>
      </c>
      <c r="D586">
        <v>7203.9</v>
      </c>
      <c r="E586">
        <v>0.87</v>
      </c>
      <c r="G586" s="1">
        <v>-278.50189999999998</v>
      </c>
      <c r="H586">
        <v>8047.97</v>
      </c>
      <c r="I586">
        <v>-0.22</v>
      </c>
    </row>
    <row r="587" spans="1:9" x14ac:dyDescent="0.2">
      <c r="A587">
        <f t="shared" si="22"/>
        <v>1.1460000000000001</v>
      </c>
      <c r="B587">
        <v>573</v>
      </c>
      <c r="C587" s="1">
        <v>-290.71211</v>
      </c>
      <c r="D587">
        <v>7203.03</v>
      </c>
      <c r="E587">
        <v>1.1200000000000001</v>
      </c>
      <c r="G587" s="1">
        <v>-278.34811000000002</v>
      </c>
      <c r="H587">
        <v>8048.55</v>
      </c>
      <c r="I587">
        <v>-0.16</v>
      </c>
    </row>
    <row r="588" spans="1:9" x14ac:dyDescent="0.2">
      <c r="A588">
        <f t="shared" si="22"/>
        <v>1.1480000000000001</v>
      </c>
      <c r="B588">
        <v>574</v>
      </c>
      <c r="C588" s="1">
        <v>-290.64577000000003</v>
      </c>
      <c r="D588">
        <v>7202.59</v>
      </c>
      <c r="E588">
        <v>1.26</v>
      </c>
      <c r="G588" s="1">
        <v>-278.30344000000002</v>
      </c>
      <c r="H588">
        <v>8048.62</v>
      </c>
      <c r="I588">
        <v>-0.46</v>
      </c>
    </row>
    <row r="589" spans="1:9" x14ac:dyDescent="0.2">
      <c r="A589">
        <f t="shared" si="22"/>
        <v>1.1500000000000001</v>
      </c>
      <c r="B589">
        <v>575</v>
      </c>
      <c r="C589" s="1">
        <v>-290.57706000000002</v>
      </c>
      <c r="D589">
        <v>7201.33</v>
      </c>
      <c r="E589">
        <v>1.57</v>
      </c>
      <c r="G589" s="1">
        <v>-278.21337</v>
      </c>
      <c r="H589">
        <v>8048.66</v>
      </c>
      <c r="I589">
        <v>-0.49</v>
      </c>
    </row>
    <row r="590" spans="1:9" x14ac:dyDescent="0.2">
      <c r="A590">
        <f t="shared" si="22"/>
        <v>1.1520000000000001</v>
      </c>
      <c r="B590">
        <v>576</v>
      </c>
      <c r="C590" s="1">
        <v>-290.52825000000001</v>
      </c>
      <c r="D590">
        <v>7200.09</v>
      </c>
      <c r="E590">
        <v>1.44</v>
      </c>
      <c r="G590" s="1">
        <v>-278.08573000000001</v>
      </c>
      <c r="H590">
        <v>8048.53</v>
      </c>
      <c r="I590">
        <v>-0.51</v>
      </c>
    </row>
    <row r="591" spans="1:9" x14ac:dyDescent="0.2">
      <c r="A591">
        <f t="shared" si="22"/>
        <v>1.1539999999999999</v>
      </c>
      <c r="B591">
        <v>577</v>
      </c>
      <c r="C591" s="1">
        <v>-290.48962</v>
      </c>
      <c r="D591">
        <v>7199.01</v>
      </c>
      <c r="E591">
        <v>1.6</v>
      </c>
      <c r="G591" s="1">
        <v>-277.99403999999998</v>
      </c>
      <c r="H591">
        <v>8049.24</v>
      </c>
      <c r="I591">
        <v>-0.55000000000000004</v>
      </c>
    </row>
    <row r="592" spans="1:9" x14ac:dyDescent="0.2">
      <c r="A592">
        <f t="shared" ref="A592:A655" si="23">B592*0.002</f>
        <v>1.1559999999999999</v>
      </c>
      <c r="B592">
        <v>578</v>
      </c>
      <c r="C592" s="1">
        <v>-290.39816999999999</v>
      </c>
      <c r="D592">
        <v>7198.54</v>
      </c>
      <c r="E592">
        <v>1.77</v>
      </c>
      <c r="G592" s="1">
        <v>-277.93986000000001</v>
      </c>
      <c r="H592">
        <v>8050.66</v>
      </c>
      <c r="I592">
        <v>-0.25</v>
      </c>
    </row>
    <row r="593" spans="1:9" x14ac:dyDescent="0.2">
      <c r="A593">
        <f t="shared" si="23"/>
        <v>1.1579999999999999</v>
      </c>
      <c r="B593">
        <v>579</v>
      </c>
      <c r="C593" s="1">
        <v>-290.40161000000001</v>
      </c>
      <c r="D593">
        <v>7198.63</v>
      </c>
      <c r="E593">
        <v>1.47</v>
      </c>
      <c r="G593" s="1">
        <v>-277.90093000000002</v>
      </c>
      <c r="H593">
        <v>8051.32</v>
      </c>
      <c r="I593">
        <v>-0.26</v>
      </c>
    </row>
    <row r="594" spans="1:9" x14ac:dyDescent="0.2">
      <c r="A594">
        <f t="shared" si="23"/>
        <v>1.1599999999999999</v>
      </c>
      <c r="B594">
        <v>580</v>
      </c>
      <c r="C594" s="1">
        <v>-290.39884000000001</v>
      </c>
      <c r="D594">
        <v>7198.43</v>
      </c>
      <c r="E594">
        <v>1.8</v>
      </c>
      <c r="G594" s="1">
        <v>-277.98372000000001</v>
      </c>
      <c r="H594">
        <v>8051.34</v>
      </c>
      <c r="I594">
        <v>-0.45</v>
      </c>
    </row>
    <row r="595" spans="1:9" x14ac:dyDescent="0.2">
      <c r="A595">
        <f t="shared" si="23"/>
        <v>1.1619999999999999</v>
      </c>
      <c r="B595">
        <v>581</v>
      </c>
      <c r="C595" s="1">
        <v>-290.41144000000003</v>
      </c>
      <c r="D595">
        <v>7198.43</v>
      </c>
      <c r="E595">
        <v>1.86</v>
      </c>
      <c r="G595" s="1">
        <v>-278.11443000000003</v>
      </c>
      <c r="H595">
        <v>8051.19</v>
      </c>
      <c r="I595">
        <v>-0.43</v>
      </c>
    </row>
    <row r="596" spans="1:9" x14ac:dyDescent="0.2">
      <c r="A596">
        <f t="shared" si="23"/>
        <v>1.1639999999999999</v>
      </c>
      <c r="B596">
        <v>582</v>
      </c>
      <c r="C596" s="1">
        <v>-290.46382999999997</v>
      </c>
      <c r="D596">
        <v>7198.2</v>
      </c>
      <c r="E596">
        <v>1.9</v>
      </c>
      <c r="G596" s="1">
        <v>-278.15300999999999</v>
      </c>
      <c r="H596">
        <v>8051.39</v>
      </c>
      <c r="I596">
        <v>-0.57999999999999996</v>
      </c>
    </row>
    <row r="597" spans="1:9" x14ac:dyDescent="0.2">
      <c r="A597">
        <f t="shared" si="23"/>
        <v>1.1659999999999999</v>
      </c>
      <c r="B597">
        <v>583</v>
      </c>
      <c r="C597" s="1">
        <v>-290.55248999999998</v>
      </c>
      <c r="D597">
        <v>7196.19</v>
      </c>
      <c r="E597">
        <v>2.2599999999999998</v>
      </c>
      <c r="G597" s="1">
        <v>-278.18038999999999</v>
      </c>
      <c r="H597">
        <v>8051.11</v>
      </c>
      <c r="I597">
        <v>-0.45</v>
      </c>
    </row>
    <row r="598" spans="1:9" x14ac:dyDescent="0.2">
      <c r="A598">
        <f t="shared" si="23"/>
        <v>1.1679999999999999</v>
      </c>
      <c r="B598">
        <v>584</v>
      </c>
      <c r="C598" s="1">
        <v>-290.68079999999998</v>
      </c>
      <c r="D598">
        <v>7194.55</v>
      </c>
      <c r="E598">
        <v>2.19</v>
      </c>
      <c r="G598" s="1">
        <v>-278.20564999999999</v>
      </c>
      <c r="H598">
        <v>8051.36</v>
      </c>
      <c r="I598">
        <v>-0.21</v>
      </c>
    </row>
    <row r="599" spans="1:9" x14ac:dyDescent="0.2">
      <c r="A599">
        <f t="shared" si="23"/>
        <v>1.17</v>
      </c>
      <c r="B599">
        <v>585</v>
      </c>
      <c r="C599" s="1">
        <v>-290.70733000000001</v>
      </c>
      <c r="D599">
        <v>7193.78</v>
      </c>
      <c r="E599">
        <v>2.13</v>
      </c>
      <c r="G599" s="1">
        <v>-278.20695000000001</v>
      </c>
      <c r="H599">
        <v>8051.62</v>
      </c>
      <c r="I599">
        <v>-0.26</v>
      </c>
    </row>
    <row r="600" spans="1:9" x14ac:dyDescent="0.2">
      <c r="A600">
        <f t="shared" si="23"/>
        <v>1.1719999999999999</v>
      </c>
      <c r="B600">
        <v>586</v>
      </c>
      <c r="C600" s="1">
        <v>-290.73356999999999</v>
      </c>
      <c r="D600">
        <v>7193.05</v>
      </c>
      <c r="E600">
        <v>1.95</v>
      </c>
      <c r="G600" s="1">
        <v>-278.29003999999998</v>
      </c>
      <c r="H600">
        <v>8051.08</v>
      </c>
      <c r="I600">
        <v>-0.01</v>
      </c>
    </row>
    <row r="601" spans="1:9" x14ac:dyDescent="0.2">
      <c r="A601">
        <f t="shared" si="23"/>
        <v>1.1739999999999999</v>
      </c>
      <c r="B601">
        <v>587</v>
      </c>
      <c r="C601" s="1">
        <v>-290.77886000000001</v>
      </c>
      <c r="D601">
        <v>7192.95</v>
      </c>
      <c r="E601">
        <v>1.86</v>
      </c>
      <c r="G601" s="1">
        <v>-278.44407000000001</v>
      </c>
      <c r="H601">
        <v>8051.69</v>
      </c>
      <c r="I601">
        <v>-0.08</v>
      </c>
    </row>
    <row r="602" spans="1:9" x14ac:dyDescent="0.2">
      <c r="A602">
        <f t="shared" si="23"/>
        <v>1.1759999999999999</v>
      </c>
      <c r="B602">
        <v>588</v>
      </c>
      <c r="C602" s="1">
        <v>-290.83568000000002</v>
      </c>
      <c r="D602">
        <v>7193.22</v>
      </c>
      <c r="E602">
        <v>1.85</v>
      </c>
      <c r="G602" s="1">
        <v>-278.56486999999998</v>
      </c>
      <c r="H602">
        <v>8052.11</v>
      </c>
      <c r="I602">
        <v>0.18</v>
      </c>
    </row>
    <row r="603" spans="1:9" x14ac:dyDescent="0.2">
      <c r="A603">
        <f t="shared" si="23"/>
        <v>1.1779999999999999</v>
      </c>
      <c r="B603">
        <v>589</v>
      </c>
      <c r="C603" s="1">
        <v>-290.89015999999998</v>
      </c>
      <c r="D603">
        <v>7194.44</v>
      </c>
      <c r="E603">
        <v>1.99</v>
      </c>
      <c r="G603" s="1">
        <v>-278.64661999999998</v>
      </c>
      <c r="H603">
        <v>8051.34</v>
      </c>
      <c r="I603">
        <v>0.51</v>
      </c>
    </row>
    <row r="604" spans="1:9" x14ac:dyDescent="0.2">
      <c r="A604">
        <f t="shared" si="23"/>
        <v>1.18</v>
      </c>
      <c r="B604">
        <v>590</v>
      </c>
      <c r="C604" s="1">
        <v>-290.91363999999999</v>
      </c>
      <c r="D604">
        <v>7195.32</v>
      </c>
      <c r="E604">
        <v>1.9</v>
      </c>
      <c r="G604" s="1">
        <v>-278.56657000000001</v>
      </c>
      <c r="H604">
        <v>8051.02</v>
      </c>
      <c r="I604">
        <v>0.42</v>
      </c>
    </row>
    <row r="605" spans="1:9" x14ac:dyDescent="0.2">
      <c r="A605">
        <f t="shared" si="23"/>
        <v>1.1819999999999999</v>
      </c>
      <c r="B605">
        <v>591</v>
      </c>
      <c r="C605" s="1">
        <v>-290.95425999999998</v>
      </c>
      <c r="D605">
        <v>7196.39</v>
      </c>
      <c r="E605">
        <v>1.67</v>
      </c>
      <c r="G605" s="1">
        <v>-278.53904</v>
      </c>
      <c r="H605">
        <v>8050.74</v>
      </c>
      <c r="I605">
        <v>0.31</v>
      </c>
    </row>
    <row r="606" spans="1:9" x14ac:dyDescent="0.2">
      <c r="A606">
        <f t="shared" si="23"/>
        <v>1.1839999999999999</v>
      </c>
      <c r="B606">
        <v>592</v>
      </c>
      <c r="C606" s="1">
        <v>-290.95476000000002</v>
      </c>
      <c r="D606">
        <v>7197.44</v>
      </c>
      <c r="E606">
        <v>1.53</v>
      </c>
      <c r="G606" s="1">
        <v>-278.4991</v>
      </c>
      <c r="H606">
        <v>8050.33</v>
      </c>
      <c r="I606">
        <v>0.41</v>
      </c>
    </row>
    <row r="607" spans="1:9" x14ac:dyDescent="0.2">
      <c r="A607">
        <f t="shared" si="23"/>
        <v>1.1859999999999999</v>
      </c>
      <c r="B607">
        <v>593</v>
      </c>
      <c r="C607" s="1">
        <v>-290.95341000000002</v>
      </c>
      <c r="D607">
        <v>7198.8</v>
      </c>
      <c r="E607">
        <v>1.35</v>
      </c>
      <c r="G607" s="1">
        <v>-278.30466000000001</v>
      </c>
      <c r="H607">
        <v>8050.44</v>
      </c>
      <c r="I607">
        <v>0.56000000000000005</v>
      </c>
    </row>
    <row r="608" spans="1:9" x14ac:dyDescent="0.2">
      <c r="A608">
        <f t="shared" si="23"/>
        <v>1.1879999999999999</v>
      </c>
      <c r="B608">
        <v>594</v>
      </c>
      <c r="C608" s="1">
        <v>-290.86676</v>
      </c>
      <c r="D608">
        <v>7199.42</v>
      </c>
      <c r="E608">
        <v>1.54</v>
      </c>
      <c r="G608" s="1">
        <v>-278.09498000000002</v>
      </c>
      <c r="H608">
        <v>8050.12</v>
      </c>
      <c r="I608">
        <v>0.54</v>
      </c>
    </row>
    <row r="609" spans="1:9" x14ac:dyDescent="0.2">
      <c r="A609">
        <f t="shared" si="23"/>
        <v>1.19</v>
      </c>
      <c r="B609">
        <v>595</v>
      </c>
      <c r="C609" s="1">
        <v>-290.73214000000002</v>
      </c>
      <c r="D609">
        <v>7200.83</v>
      </c>
      <c r="E609">
        <v>1.64</v>
      </c>
      <c r="G609" s="1">
        <v>-277.81157000000002</v>
      </c>
      <c r="H609">
        <v>8049.94</v>
      </c>
      <c r="I609">
        <v>0.52</v>
      </c>
    </row>
    <row r="610" spans="1:9" x14ac:dyDescent="0.2">
      <c r="A610">
        <f t="shared" si="23"/>
        <v>1.1919999999999999</v>
      </c>
      <c r="B610">
        <v>596</v>
      </c>
      <c r="C610" s="1">
        <v>-290.6377</v>
      </c>
      <c r="D610">
        <v>7202.03</v>
      </c>
      <c r="E610">
        <v>1.63</v>
      </c>
      <c r="G610" s="1">
        <v>-277.53100999999998</v>
      </c>
      <c r="H610">
        <v>8050.55</v>
      </c>
      <c r="I610">
        <v>0.74</v>
      </c>
    </row>
    <row r="611" spans="1:9" x14ac:dyDescent="0.2">
      <c r="A611">
        <f t="shared" si="23"/>
        <v>1.194</v>
      </c>
      <c r="B611">
        <v>597</v>
      </c>
      <c r="C611" s="1">
        <v>-290.50116000000003</v>
      </c>
      <c r="D611">
        <v>7203.85</v>
      </c>
      <c r="E611">
        <v>1.66</v>
      </c>
      <c r="G611" s="1">
        <v>-277.13224000000002</v>
      </c>
      <c r="H611">
        <v>8050.53</v>
      </c>
      <c r="I611">
        <v>0.91</v>
      </c>
    </row>
    <row r="612" spans="1:9" x14ac:dyDescent="0.2">
      <c r="A612">
        <f t="shared" si="23"/>
        <v>1.196</v>
      </c>
      <c r="B612">
        <v>598</v>
      </c>
      <c r="C612" s="1">
        <v>-290.27992</v>
      </c>
      <c r="D612">
        <v>7205.65</v>
      </c>
      <c r="E612">
        <v>1.95</v>
      </c>
      <c r="G612" s="1">
        <v>-276.82970999999998</v>
      </c>
      <c r="H612">
        <v>8052.09</v>
      </c>
      <c r="I612">
        <v>0.92</v>
      </c>
    </row>
    <row r="613" spans="1:9" x14ac:dyDescent="0.2">
      <c r="A613">
        <f t="shared" si="23"/>
        <v>1.198</v>
      </c>
      <c r="B613">
        <v>599</v>
      </c>
      <c r="C613" s="1">
        <v>-290.09992</v>
      </c>
      <c r="D613">
        <v>7207.48</v>
      </c>
      <c r="E613">
        <v>1.88</v>
      </c>
      <c r="G613" s="1">
        <v>-276.55642</v>
      </c>
      <c r="H613">
        <v>8053.56</v>
      </c>
      <c r="I613">
        <v>1.07</v>
      </c>
    </row>
    <row r="614" spans="1:9" x14ac:dyDescent="0.2">
      <c r="A614">
        <f t="shared" si="23"/>
        <v>1.2</v>
      </c>
      <c r="B614">
        <v>600</v>
      </c>
      <c r="C614" s="1">
        <v>-289.91295000000002</v>
      </c>
      <c r="D614">
        <v>7208.85</v>
      </c>
      <c r="E614">
        <v>2.23</v>
      </c>
      <c r="G614" s="1">
        <v>-276.36068</v>
      </c>
      <c r="H614">
        <v>8054.34</v>
      </c>
      <c r="I614">
        <v>1.4</v>
      </c>
    </row>
    <row r="615" spans="1:9" x14ac:dyDescent="0.2">
      <c r="A615">
        <f t="shared" si="23"/>
        <v>1.202</v>
      </c>
      <c r="B615">
        <v>601</v>
      </c>
      <c r="C615" s="1">
        <v>-289.77559000000002</v>
      </c>
      <c r="D615">
        <v>7210.36</v>
      </c>
      <c r="E615">
        <v>2.4300000000000002</v>
      </c>
      <c r="G615" s="1">
        <v>-276.23146000000003</v>
      </c>
      <c r="H615">
        <v>8054.7</v>
      </c>
      <c r="I615">
        <v>1.25</v>
      </c>
    </row>
    <row r="616" spans="1:9" x14ac:dyDescent="0.2">
      <c r="A616">
        <f t="shared" si="23"/>
        <v>1.204</v>
      </c>
      <c r="B616">
        <v>602</v>
      </c>
      <c r="C616" s="1">
        <v>-289.75801000000001</v>
      </c>
      <c r="D616">
        <v>7210.83</v>
      </c>
      <c r="E616">
        <v>2.46</v>
      </c>
      <c r="G616" s="1">
        <v>-276.12304</v>
      </c>
      <c r="H616">
        <v>8054.7</v>
      </c>
      <c r="I616">
        <v>1.37</v>
      </c>
    </row>
    <row r="617" spans="1:9" x14ac:dyDescent="0.2">
      <c r="A617">
        <f t="shared" si="23"/>
        <v>1.206</v>
      </c>
      <c r="B617">
        <v>603</v>
      </c>
      <c r="C617" s="1">
        <v>-289.78978999999998</v>
      </c>
      <c r="D617">
        <v>7212.14</v>
      </c>
      <c r="E617">
        <v>2.56</v>
      </c>
      <c r="G617" s="1">
        <v>-276.11781000000002</v>
      </c>
      <c r="H617">
        <v>8053.59</v>
      </c>
      <c r="I617">
        <v>1.3</v>
      </c>
    </row>
    <row r="618" spans="1:9" x14ac:dyDescent="0.2">
      <c r="A618">
        <f t="shared" si="23"/>
        <v>1.208</v>
      </c>
      <c r="B618">
        <v>604</v>
      </c>
      <c r="C618" s="1">
        <v>-289.86799000000002</v>
      </c>
      <c r="D618">
        <v>7212.11</v>
      </c>
      <c r="E618">
        <v>2.4500000000000002</v>
      </c>
      <c r="G618" s="1">
        <v>-276.06033000000002</v>
      </c>
      <c r="H618">
        <v>8053.03</v>
      </c>
      <c r="I618">
        <v>1.31</v>
      </c>
    </row>
    <row r="619" spans="1:9" x14ac:dyDescent="0.2">
      <c r="A619">
        <f t="shared" si="23"/>
        <v>1.21</v>
      </c>
      <c r="B619">
        <v>605</v>
      </c>
      <c r="C619" s="1">
        <v>-289.88576</v>
      </c>
      <c r="D619">
        <v>7211.9</v>
      </c>
      <c r="E619">
        <v>2.36</v>
      </c>
      <c r="G619" s="1">
        <v>-275.9966</v>
      </c>
      <c r="H619">
        <v>8053.57</v>
      </c>
      <c r="I619">
        <v>1.58</v>
      </c>
    </row>
    <row r="620" spans="1:9" x14ac:dyDescent="0.2">
      <c r="A620">
        <f t="shared" si="23"/>
        <v>1.212</v>
      </c>
      <c r="B620">
        <v>606</v>
      </c>
      <c r="C620" s="1">
        <v>-289.86331999999999</v>
      </c>
      <c r="D620">
        <v>7211.1</v>
      </c>
      <c r="E620">
        <v>2.57</v>
      </c>
      <c r="G620" s="1">
        <v>-276.10086999999999</v>
      </c>
      <c r="H620">
        <v>8054.63</v>
      </c>
      <c r="I620">
        <v>1.53</v>
      </c>
    </row>
    <row r="621" spans="1:9" x14ac:dyDescent="0.2">
      <c r="A621">
        <f t="shared" si="23"/>
        <v>1.214</v>
      </c>
      <c r="B621">
        <v>607</v>
      </c>
      <c r="C621" s="1">
        <v>-289.86829</v>
      </c>
      <c r="D621">
        <v>7209.59</v>
      </c>
      <c r="E621">
        <v>2.54</v>
      </c>
      <c r="G621" s="1">
        <v>-276.28989999999999</v>
      </c>
      <c r="H621">
        <v>8056.17</v>
      </c>
      <c r="I621">
        <v>1.1499999999999999</v>
      </c>
    </row>
    <row r="622" spans="1:9" x14ac:dyDescent="0.2">
      <c r="A622">
        <f t="shared" si="23"/>
        <v>1.216</v>
      </c>
      <c r="B622">
        <v>608</v>
      </c>
      <c r="C622" s="1">
        <v>-289.83719000000002</v>
      </c>
      <c r="D622">
        <v>7208.18</v>
      </c>
      <c r="E622">
        <v>2.5099999999999998</v>
      </c>
      <c r="G622" s="1">
        <v>-276.47106000000002</v>
      </c>
      <c r="H622">
        <v>8057.55</v>
      </c>
      <c r="I622">
        <v>1.06</v>
      </c>
    </row>
    <row r="623" spans="1:9" x14ac:dyDescent="0.2">
      <c r="A623">
        <f t="shared" si="23"/>
        <v>1.218</v>
      </c>
      <c r="B623">
        <v>609</v>
      </c>
      <c r="C623" s="1">
        <v>-289.86279000000002</v>
      </c>
      <c r="D623">
        <v>7206.71</v>
      </c>
      <c r="E623">
        <v>2.54</v>
      </c>
      <c r="G623" s="1">
        <v>-276.67282999999998</v>
      </c>
      <c r="H623">
        <v>8058.96</v>
      </c>
      <c r="I623">
        <v>0.96</v>
      </c>
    </row>
    <row r="624" spans="1:9" x14ac:dyDescent="0.2">
      <c r="A624">
        <f t="shared" si="23"/>
        <v>1.22</v>
      </c>
      <c r="B624">
        <v>610</v>
      </c>
      <c r="C624" s="1">
        <v>-289.95276000000001</v>
      </c>
      <c r="D624">
        <v>7204.84</v>
      </c>
      <c r="E624">
        <v>2.56</v>
      </c>
      <c r="G624" s="1">
        <v>-276.83719000000002</v>
      </c>
      <c r="H624">
        <v>8060.11</v>
      </c>
      <c r="I624">
        <v>0.76</v>
      </c>
    </row>
    <row r="625" spans="1:9" x14ac:dyDescent="0.2">
      <c r="A625">
        <f t="shared" si="23"/>
        <v>1.222</v>
      </c>
      <c r="B625">
        <v>611</v>
      </c>
      <c r="C625" s="1">
        <v>-290.07199000000003</v>
      </c>
      <c r="D625">
        <v>7202.65</v>
      </c>
      <c r="E625">
        <v>2.7</v>
      </c>
      <c r="G625" s="1">
        <v>-276.90478000000002</v>
      </c>
      <c r="H625">
        <v>8060.15</v>
      </c>
      <c r="I625">
        <v>1.01</v>
      </c>
    </row>
    <row r="626" spans="1:9" x14ac:dyDescent="0.2">
      <c r="A626">
        <f t="shared" si="23"/>
        <v>1.224</v>
      </c>
      <c r="B626">
        <v>612</v>
      </c>
      <c r="C626" s="1">
        <v>-290.35750999999999</v>
      </c>
      <c r="D626">
        <v>7200.29</v>
      </c>
      <c r="E626">
        <v>2.1800000000000002</v>
      </c>
      <c r="G626" s="1">
        <v>-276.87083000000001</v>
      </c>
      <c r="H626">
        <v>8060.4</v>
      </c>
      <c r="I626">
        <v>0.87</v>
      </c>
    </row>
    <row r="627" spans="1:9" x14ac:dyDescent="0.2">
      <c r="A627">
        <f t="shared" si="23"/>
        <v>1.226</v>
      </c>
      <c r="B627">
        <v>613</v>
      </c>
      <c r="C627" s="1">
        <v>-290.59458999999998</v>
      </c>
      <c r="D627">
        <v>7197.64</v>
      </c>
      <c r="E627">
        <v>2.1</v>
      </c>
      <c r="G627" s="1">
        <v>-276.87279999999998</v>
      </c>
      <c r="H627">
        <v>8060.5</v>
      </c>
      <c r="I627">
        <v>0.74</v>
      </c>
    </row>
    <row r="628" spans="1:9" x14ac:dyDescent="0.2">
      <c r="A628">
        <f t="shared" si="23"/>
        <v>1.228</v>
      </c>
      <c r="B628">
        <v>614</v>
      </c>
      <c r="C628" s="1">
        <v>-290.95539000000002</v>
      </c>
      <c r="D628">
        <v>7194.84</v>
      </c>
      <c r="E628">
        <v>2.0699999999999998</v>
      </c>
      <c r="G628" s="1">
        <v>-276.86331999999999</v>
      </c>
      <c r="H628">
        <v>8060.24</v>
      </c>
      <c r="I628">
        <v>0.84</v>
      </c>
    </row>
    <row r="629" spans="1:9" x14ac:dyDescent="0.2">
      <c r="A629">
        <f t="shared" si="23"/>
        <v>1.23</v>
      </c>
      <c r="B629">
        <v>615</v>
      </c>
      <c r="C629" s="1">
        <v>-291.29316999999998</v>
      </c>
      <c r="D629">
        <v>7192.24</v>
      </c>
      <c r="E629">
        <v>2.1</v>
      </c>
      <c r="G629" s="1">
        <v>-276.95675999999997</v>
      </c>
      <c r="H629">
        <v>8060.74</v>
      </c>
      <c r="I629">
        <v>0.8</v>
      </c>
    </row>
    <row r="630" spans="1:9" x14ac:dyDescent="0.2">
      <c r="A630">
        <f t="shared" si="23"/>
        <v>1.232</v>
      </c>
      <c r="B630">
        <v>616</v>
      </c>
      <c r="C630" s="1">
        <v>-291.69483000000002</v>
      </c>
      <c r="D630">
        <v>7189.09</v>
      </c>
      <c r="E630">
        <v>2.0299999999999998</v>
      </c>
      <c r="G630" s="1">
        <v>-277.10399999999998</v>
      </c>
      <c r="H630">
        <v>8061.49</v>
      </c>
      <c r="I630">
        <v>0.88</v>
      </c>
    </row>
    <row r="631" spans="1:9" x14ac:dyDescent="0.2">
      <c r="A631">
        <f t="shared" si="23"/>
        <v>1.234</v>
      </c>
      <c r="B631">
        <v>617</v>
      </c>
      <c r="C631" s="1">
        <v>-291.98847999999998</v>
      </c>
      <c r="D631">
        <v>7185.6</v>
      </c>
      <c r="E631">
        <v>1.76</v>
      </c>
      <c r="G631" s="1">
        <v>-277.17908999999997</v>
      </c>
      <c r="H631">
        <v>8062.06</v>
      </c>
      <c r="I631">
        <v>1.1499999999999999</v>
      </c>
    </row>
    <row r="632" spans="1:9" x14ac:dyDescent="0.2">
      <c r="A632">
        <f t="shared" si="23"/>
        <v>1.236</v>
      </c>
      <c r="B632">
        <v>618</v>
      </c>
      <c r="C632" s="1">
        <v>-292.23734999999999</v>
      </c>
      <c r="D632">
        <v>7182.55</v>
      </c>
      <c r="E632">
        <v>1.76</v>
      </c>
      <c r="G632" s="1">
        <v>-277.30982999999998</v>
      </c>
      <c r="H632">
        <v>8062.93</v>
      </c>
      <c r="I632">
        <v>0.97</v>
      </c>
    </row>
    <row r="633" spans="1:9" x14ac:dyDescent="0.2">
      <c r="A633">
        <f t="shared" si="23"/>
        <v>1.238</v>
      </c>
      <c r="B633">
        <v>619</v>
      </c>
      <c r="C633" s="1">
        <v>-292.47728000000001</v>
      </c>
      <c r="D633">
        <v>7179.86</v>
      </c>
      <c r="E633">
        <v>1.7</v>
      </c>
      <c r="G633" s="1">
        <v>-277.36547999999999</v>
      </c>
      <c r="H633">
        <v>8064.12</v>
      </c>
      <c r="I633">
        <v>0.59</v>
      </c>
    </row>
    <row r="634" spans="1:9" x14ac:dyDescent="0.2">
      <c r="A634">
        <f t="shared" si="23"/>
        <v>1.24</v>
      </c>
      <c r="B634">
        <v>620</v>
      </c>
      <c r="C634" s="1">
        <v>-292.74727000000001</v>
      </c>
      <c r="D634">
        <v>7176.51</v>
      </c>
      <c r="E634">
        <v>1.71</v>
      </c>
      <c r="G634" s="1">
        <v>-277.35606999999999</v>
      </c>
      <c r="H634">
        <v>8064.98</v>
      </c>
      <c r="I634">
        <v>0.6</v>
      </c>
    </row>
    <row r="635" spans="1:9" x14ac:dyDescent="0.2">
      <c r="A635">
        <f t="shared" si="23"/>
        <v>1.242</v>
      </c>
      <c r="B635">
        <v>621</v>
      </c>
      <c r="C635" s="1">
        <v>-293.07202999999998</v>
      </c>
      <c r="D635">
        <v>7173.39</v>
      </c>
      <c r="E635">
        <v>1.83</v>
      </c>
      <c r="G635" s="1">
        <v>-277.35541999999998</v>
      </c>
      <c r="H635">
        <v>8064.99</v>
      </c>
      <c r="I635">
        <v>0.56000000000000005</v>
      </c>
    </row>
    <row r="636" spans="1:9" x14ac:dyDescent="0.2">
      <c r="A636">
        <f t="shared" si="23"/>
        <v>1.244</v>
      </c>
      <c r="B636">
        <v>622</v>
      </c>
      <c r="C636" s="1">
        <v>-293.40123</v>
      </c>
      <c r="D636">
        <v>7171.04</v>
      </c>
      <c r="E636">
        <v>2.0699999999999998</v>
      </c>
      <c r="G636" s="1">
        <v>-277.40753999999998</v>
      </c>
      <c r="H636">
        <v>8064.36</v>
      </c>
      <c r="I636">
        <v>0.22</v>
      </c>
    </row>
    <row r="637" spans="1:9" x14ac:dyDescent="0.2">
      <c r="A637">
        <f t="shared" si="23"/>
        <v>1.246</v>
      </c>
      <c r="B637">
        <v>623</v>
      </c>
      <c r="C637" s="1">
        <v>-293.69968999999998</v>
      </c>
      <c r="D637">
        <v>7168.62</v>
      </c>
      <c r="E637">
        <v>1.97</v>
      </c>
      <c r="G637" s="1">
        <v>-277.63159000000002</v>
      </c>
      <c r="H637">
        <v>8063.75</v>
      </c>
      <c r="I637">
        <v>0.28999999999999998</v>
      </c>
    </row>
    <row r="638" spans="1:9" x14ac:dyDescent="0.2">
      <c r="A638">
        <f t="shared" si="23"/>
        <v>1.248</v>
      </c>
      <c r="B638">
        <v>624</v>
      </c>
      <c r="C638" s="1">
        <v>-293.99347</v>
      </c>
      <c r="D638">
        <v>7166.77</v>
      </c>
      <c r="E638">
        <v>1.98</v>
      </c>
      <c r="G638" s="1">
        <v>-277.88414</v>
      </c>
      <c r="H638">
        <v>8063.55</v>
      </c>
      <c r="I638">
        <v>0.18</v>
      </c>
    </row>
    <row r="639" spans="1:9" x14ac:dyDescent="0.2">
      <c r="A639">
        <f t="shared" si="23"/>
        <v>1.25</v>
      </c>
      <c r="B639">
        <v>625</v>
      </c>
      <c r="C639" s="1">
        <v>-294.15568000000002</v>
      </c>
      <c r="D639">
        <v>7164.37</v>
      </c>
      <c r="E639">
        <v>2.0499999999999998</v>
      </c>
      <c r="G639" s="1">
        <v>-278.09845999999999</v>
      </c>
      <c r="H639">
        <v>8063.91</v>
      </c>
      <c r="I639">
        <v>-0.01</v>
      </c>
    </row>
    <row r="640" spans="1:9" x14ac:dyDescent="0.2">
      <c r="A640">
        <f t="shared" si="23"/>
        <v>1.252</v>
      </c>
      <c r="B640">
        <v>626</v>
      </c>
      <c r="C640" s="1">
        <v>-294.26375999999999</v>
      </c>
      <c r="D640">
        <v>7161.86</v>
      </c>
      <c r="E640">
        <v>2.12</v>
      </c>
      <c r="G640" s="1">
        <v>-278.28751999999997</v>
      </c>
      <c r="H640">
        <v>8063.95</v>
      </c>
      <c r="I640">
        <v>-0.36</v>
      </c>
    </row>
    <row r="641" spans="1:9" x14ac:dyDescent="0.2">
      <c r="A641">
        <f t="shared" si="23"/>
        <v>1.254</v>
      </c>
      <c r="B641">
        <v>627</v>
      </c>
      <c r="C641" s="1">
        <v>-294.28912000000003</v>
      </c>
      <c r="D641">
        <v>7159.5</v>
      </c>
      <c r="E641">
        <v>1.99</v>
      </c>
      <c r="G641" s="1">
        <v>-278.44045999999997</v>
      </c>
      <c r="H641">
        <v>8064.15</v>
      </c>
      <c r="I641">
        <v>-0.27</v>
      </c>
    </row>
    <row r="642" spans="1:9" x14ac:dyDescent="0.2">
      <c r="A642">
        <f t="shared" si="23"/>
        <v>1.256</v>
      </c>
      <c r="B642">
        <v>628</v>
      </c>
      <c r="C642" s="1">
        <v>-294.36056000000002</v>
      </c>
      <c r="D642">
        <v>7157.05</v>
      </c>
      <c r="E642">
        <v>1.66</v>
      </c>
      <c r="G642" s="1">
        <v>-278.48131999999998</v>
      </c>
      <c r="H642">
        <v>8063.55</v>
      </c>
      <c r="I642">
        <v>-0.28999999999999998</v>
      </c>
    </row>
    <row r="643" spans="1:9" x14ac:dyDescent="0.2">
      <c r="A643">
        <f t="shared" si="23"/>
        <v>1.258</v>
      </c>
      <c r="B643">
        <v>629</v>
      </c>
      <c r="C643" s="1">
        <v>-294.42507000000001</v>
      </c>
      <c r="D643">
        <v>7154.56</v>
      </c>
      <c r="E643">
        <v>1.83</v>
      </c>
      <c r="G643" s="1">
        <v>-278.44409000000002</v>
      </c>
      <c r="H643">
        <v>8063.2</v>
      </c>
      <c r="I643">
        <v>-0.3</v>
      </c>
    </row>
    <row r="644" spans="1:9" x14ac:dyDescent="0.2">
      <c r="A644">
        <f t="shared" si="23"/>
        <v>1.26</v>
      </c>
      <c r="B644">
        <v>630</v>
      </c>
      <c r="C644" s="1">
        <v>-294.46418999999997</v>
      </c>
      <c r="D644">
        <v>7152.93</v>
      </c>
      <c r="E644">
        <v>1.73</v>
      </c>
      <c r="G644" s="1">
        <v>-278.33348000000001</v>
      </c>
      <c r="H644">
        <v>8062.29</v>
      </c>
      <c r="I644">
        <v>-0.62</v>
      </c>
    </row>
    <row r="645" spans="1:9" x14ac:dyDescent="0.2">
      <c r="A645">
        <f t="shared" si="23"/>
        <v>1.262</v>
      </c>
      <c r="B645">
        <v>631</v>
      </c>
      <c r="C645" s="1">
        <v>-294.48137000000003</v>
      </c>
      <c r="D645">
        <v>7151.36</v>
      </c>
      <c r="E645">
        <v>1.73</v>
      </c>
      <c r="G645" s="1">
        <v>-278.20163000000002</v>
      </c>
      <c r="H645">
        <v>8062.1</v>
      </c>
      <c r="I645">
        <v>-0.7</v>
      </c>
    </row>
    <row r="646" spans="1:9" x14ac:dyDescent="0.2">
      <c r="A646">
        <f t="shared" si="23"/>
        <v>1.264</v>
      </c>
      <c r="B646">
        <v>632</v>
      </c>
      <c r="C646" s="1">
        <v>-294.42361</v>
      </c>
      <c r="D646">
        <v>7150.41</v>
      </c>
      <c r="E646">
        <v>1.88</v>
      </c>
      <c r="G646" s="1">
        <v>-278.02683000000002</v>
      </c>
      <c r="H646">
        <v>8061.44</v>
      </c>
      <c r="I646">
        <v>-0.56000000000000005</v>
      </c>
    </row>
    <row r="647" spans="1:9" x14ac:dyDescent="0.2">
      <c r="A647">
        <f t="shared" si="23"/>
        <v>1.266</v>
      </c>
      <c r="B647">
        <v>633</v>
      </c>
      <c r="C647" s="1">
        <v>-294.34401000000003</v>
      </c>
      <c r="D647">
        <v>7149.44</v>
      </c>
      <c r="E647">
        <v>2.08</v>
      </c>
      <c r="G647" s="1">
        <v>-277.69328999999999</v>
      </c>
      <c r="H647">
        <v>8059.95</v>
      </c>
      <c r="I647">
        <v>-0.44</v>
      </c>
    </row>
    <row r="648" spans="1:9" x14ac:dyDescent="0.2">
      <c r="A648">
        <f t="shared" si="23"/>
        <v>1.268</v>
      </c>
      <c r="B648">
        <v>634</v>
      </c>
      <c r="C648" s="1">
        <v>-294.26591999999999</v>
      </c>
      <c r="D648">
        <v>7149</v>
      </c>
      <c r="E648">
        <v>2.41</v>
      </c>
      <c r="G648" s="1">
        <v>-277.28154000000001</v>
      </c>
      <c r="H648">
        <v>8058.88</v>
      </c>
      <c r="I648">
        <v>-0.42</v>
      </c>
    </row>
    <row r="649" spans="1:9" x14ac:dyDescent="0.2">
      <c r="A649">
        <f t="shared" si="23"/>
        <v>1.27</v>
      </c>
      <c r="B649">
        <v>635</v>
      </c>
      <c r="C649" s="1">
        <v>-294.19844000000001</v>
      </c>
      <c r="D649">
        <v>7148.31</v>
      </c>
      <c r="E649">
        <v>2.4700000000000002</v>
      </c>
      <c r="G649" s="1">
        <v>-276.93813</v>
      </c>
      <c r="H649">
        <v>8058.23</v>
      </c>
      <c r="I649">
        <v>-0.19</v>
      </c>
    </row>
    <row r="650" spans="1:9" x14ac:dyDescent="0.2">
      <c r="A650">
        <f t="shared" si="23"/>
        <v>1.272</v>
      </c>
      <c r="B650">
        <v>636</v>
      </c>
      <c r="C650" s="1">
        <v>-294.05878999999999</v>
      </c>
      <c r="D650">
        <v>7148.55</v>
      </c>
      <c r="E650">
        <v>2.67</v>
      </c>
      <c r="G650" s="1">
        <v>-276.60858999999999</v>
      </c>
      <c r="H650">
        <v>8056.93</v>
      </c>
      <c r="I650">
        <v>0.21</v>
      </c>
    </row>
    <row r="651" spans="1:9" x14ac:dyDescent="0.2">
      <c r="A651">
        <f t="shared" si="23"/>
        <v>1.274</v>
      </c>
      <c r="B651">
        <v>637</v>
      </c>
      <c r="C651" s="1">
        <v>-293.94628</v>
      </c>
      <c r="D651">
        <v>7148.18</v>
      </c>
      <c r="E651">
        <v>2.86</v>
      </c>
      <c r="G651" s="1">
        <v>-276.37889000000001</v>
      </c>
      <c r="H651">
        <v>8056.07</v>
      </c>
      <c r="I651">
        <v>0.36</v>
      </c>
    </row>
    <row r="652" spans="1:9" x14ac:dyDescent="0.2">
      <c r="A652">
        <f t="shared" si="23"/>
        <v>1.276</v>
      </c>
      <c r="B652">
        <v>638</v>
      </c>
      <c r="C652" s="1">
        <v>-293.81448</v>
      </c>
      <c r="D652">
        <v>7147.47</v>
      </c>
      <c r="E652">
        <v>3</v>
      </c>
      <c r="G652" s="1">
        <v>-276.24633</v>
      </c>
      <c r="H652">
        <v>8055.49</v>
      </c>
      <c r="I652">
        <v>0.09</v>
      </c>
    </row>
    <row r="653" spans="1:9" x14ac:dyDescent="0.2">
      <c r="A653">
        <f t="shared" si="23"/>
        <v>1.278</v>
      </c>
      <c r="B653">
        <v>639</v>
      </c>
      <c r="C653" s="1">
        <v>-293.67122000000001</v>
      </c>
      <c r="D653">
        <v>7146.61</v>
      </c>
      <c r="E653">
        <v>2.89</v>
      </c>
      <c r="G653" s="1">
        <v>-276.15908000000002</v>
      </c>
      <c r="H653">
        <v>8055.46</v>
      </c>
      <c r="I653">
        <v>0.18</v>
      </c>
    </row>
    <row r="654" spans="1:9" x14ac:dyDescent="0.2">
      <c r="A654">
        <f t="shared" si="23"/>
        <v>1.28</v>
      </c>
      <c r="B654">
        <v>640</v>
      </c>
      <c r="C654" s="1">
        <v>-293.62218000000001</v>
      </c>
      <c r="D654">
        <v>7146.33</v>
      </c>
      <c r="E654">
        <v>3.2</v>
      </c>
      <c r="G654" s="1">
        <v>-276.21836000000002</v>
      </c>
      <c r="H654">
        <v>8055.3</v>
      </c>
      <c r="I654">
        <v>0.1</v>
      </c>
    </row>
    <row r="655" spans="1:9" x14ac:dyDescent="0.2">
      <c r="A655">
        <f t="shared" si="23"/>
        <v>1.282</v>
      </c>
      <c r="B655">
        <v>641</v>
      </c>
      <c r="C655" s="1">
        <v>-293.54894000000002</v>
      </c>
      <c r="D655">
        <v>7147.31</v>
      </c>
      <c r="E655">
        <v>3.1</v>
      </c>
      <c r="G655" s="1">
        <v>-276.27323999999999</v>
      </c>
      <c r="H655">
        <v>8054.47</v>
      </c>
      <c r="I655">
        <v>0.1</v>
      </c>
    </row>
    <row r="656" spans="1:9" x14ac:dyDescent="0.2">
      <c r="A656">
        <f t="shared" ref="A656:A719" si="24">B656*0.002</f>
        <v>1.284</v>
      </c>
      <c r="B656">
        <v>642</v>
      </c>
      <c r="C656" s="1">
        <v>-293.44560999999999</v>
      </c>
      <c r="D656">
        <v>7147.31</v>
      </c>
      <c r="E656">
        <v>3.2</v>
      </c>
      <c r="G656" s="1">
        <v>-276.34714000000002</v>
      </c>
      <c r="H656">
        <v>8054.03</v>
      </c>
      <c r="I656">
        <v>0.4</v>
      </c>
    </row>
    <row r="657" spans="1:9" x14ac:dyDescent="0.2">
      <c r="A657">
        <f t="shared" si="24"/>
        <v>1.286</v>
      </c>
      <c r="B657">
        <v>643</v>
      </c>
      <c r="C657" s="1">
        <v>-293.29626000000002</v>
      </c>
      <c r="D657">
        <v>7147.59</v>
      </c>
      <c r="E657">
        <v>3.18</v>
      </c>
      <c r="G657" s="1">
        <v>-276.3175</v>
      </c>
      <c r="H657">
        <v>8053.71</v>
      </c>
      <c r="I657">
        <v>0.44</v>
      </c>
    </row>
    <row r="658" spans="1:9" x14ac:dyDescent="0.2">
      <c r="A658">
        <f t="shared" si="24"/>
        <v>1.288</v>
      </c>
      <c r="B658">
        <v>644</v>
      </c>
      <c r="C658" s="1">
        <v>-293.11137000000002</v>
      </c>
      <c r="D658">
        <v>7147.14</v>
      </c>
      <c r="E658">
        <v>3.2</v>
      </c>
      <c r="G658" s="1">
        <v>-276.28381000000002</v>
      </c>
      <c r="H658">
        <v>8052.36</v>
      </c>
      <c r="I658">
        <v>0.53</v>
      </c>
    </row>
    <row r="659" spans="1:9" x14ac:dyDescent="0.2">
      <c r="A659">
        <f t="shared" si="24"/>
        <v>1.29</v>
      </c>
      <c r="B659">
        <v>645</v>
      </c>
      <c r="C659" s="1">
        <v>-293.06903</v>
      </c>
      <c r="D659">
        <v>7146.27</v>
      </c>
      <c r="E659">
        <v>3.19</v>
      </c>
      <c r="G659" s="1">
        <v>-276.37698999999998</v>
      </c>
      <c r="H659">
        <v>8049.88</v>
      </c>
      <c r="I659">
        <v>0.43</v>
      </c>
    </row>
    <row r="660" spans="1:9" x14ac:dyDescent="0.2">
      <c r="A660">
        <f t="shared" si="24"/>
        <v>1.292</v>
      </c>
      <c r="B660">
        <v>646</v>
      </c>
      <c r="C660" s="1">
        <v>-293.03617000000003</v>
      </c>
      <c r="D660">
        <v>7144.73</v>
      </c>
      <c r="E660">
        <v>3.02</v>
      </c>
      <c r="G660" s="1">
        <v>-276.45913000000002</v>
      </c>
      <c r="H660">
        <v>8048.43</v>
      </c>
      <c r="I660">
        <v>0.28999999999999998</v>
      </c>
    </row>
    <row r="661" spans="1:9" x14ac:dyDescent="0.2">
      <c r="A661">
        <f t="shared" si="24"/>
        <v>1.294</v>
      </c>
      <c r="B661">
        <v>647</v>
      </c>
      <c r="C661" s="1">
        <v>-293.02679000000001</v>
      </c>
      <c r="D661">
        <v>7141.99</v>
      </c>
      <c r="E661">
        <v>3.03</v>
      </c>
      <c r="G661" s="1">
        <v>-276.50126999999998</v>
      </c>
      <c r="H661">
        <v>8047.12</v>
      </c>
      <c r="I661">
        <v>-0.15</v>
      </c>
    </row>
    <row r="662" spans="1:9" x14ac:dyDescent="0.2">
      <c r="A662">
        <f t="shared" si="24"/>
        <v>1.296</v>
      </c>
      <c r="B662">
        <v>648</v>
      </c>
      <c r="C662" s="1">
        <v>-293.01758999999998</v>
      </c>
      <c r="D662">
        <v>7140.39</v>
      </c>
      <c r="E662">
        <v>3.07</v>
      </c>
      <c r="G662" s="1">
        <v>-276.572</v>
      </c>
      <c r="H662">
        <v>8046.05</v>
      </c>
      <c r="I662">
        <v>0.05</v>
      </c>
    </row>
    <row r="663" spans="1:9" x14ac:dyDescent="0.2">
      <c r="A663">
        <f t="shared" si="24"/>
        <v>1.298</v>
      </c>
      <c r="B663">
        <v>649</v>
      </c>
      <c r="C663" s="1">
        <v>-292.92790000000002</v>
      </c>
      <c r="D663">
        <v>7139.18</v>
      </c>
      <c r="E663">
        <v>3.12</v>
      </c>
      <c r="G663" s="1">
        <v>-276.7047</v>
      </c>
      <c r="H663">
        <v>8044.03</v>
      </c>
      <c r="I663">
        <v>0.28999999999999998</v>
      </c>
    </row>
    <row r="664" spans="1:9" x14ac:dyDescent="0.2">
      <c r="A664">
        <f t="shared" si="24"/>
        <v>1.3</v>
      </c>
      <c r="B664">
        <v>650</v>
      </c>
      <c r="C664" s="1">
        <v>-292.88083999999998</v>
      </c>
      <c r="D664">
        <v>7139.16</v>
      </c>
      <c r="E664">
        <v>3.18</v>
      </c>
      <c r="G664" s="1">
        <v>-276.78269</v>
      </c>
      <c r="H664">
        <v>8042.19</v>
      </c>
      <c r="I664">
        <v>0.28999999999999998</v>
      </c>
    </row>
    <row r="665" spans="1:9" x14ac:dyDescent="0.2">
      <c r="A665">
        <f t="shared" si="24"/>
        <v>1.302</v>
      </c>
      <c r="B665">
        <v>651</v>
      </c>
      <c r="C665" s="1">
        <v>-292.86732999999998</v>
      </c>
      <c r="D665">
        <v>7138.73</v>
      </c>
      <c r="E665">
        <v>3.21</v>
      </c>
      <c r="G665" s="1">
        <v>-276.85932000000003</v>
      </c>
      <c r="H665">
        <v>8040.81</v>
      </c>
      <c r="I665">
        <v>0.27</v>
      </c>
    </row>
    <row r="666" spans="1:9" x14ac:dyDescent="0.2">
      <c r="A666">
        <f t="shared" si="24"/>
        <v>1.304</v>
      </c>
      <c r="B666">
        <v>652</v>
      </c>
      <c r="C666" s="1">
        <v>-292.88587000000001</v>
      </c>
      <c r="D666">
        <v>7139.63</v>
      </c>
      <c r="E666">
        <v>3.08</v>
      </c>
      <c r="G666" s="1">
        <v>-277.00603999999998</v>
      </c>
      <c r="H666">
        <v>8040.66</v>
      </c>
      <c r="I666">
        <v>-0.33</v>
      </c>
    </row>
    <row r="667" spans="1:9" x14ac:dyDescent="0.2">
      <c r="A667">
        <f t="shared" si="24"/>
        <v>1.306</v>
      </c>
      <c r="B667">
        <v>653</v>
      </c>
      <c r="C667" s="1">
        <v>-292.91388999999998</v>
      </c>
      <c r="D667">
        <v>7140.2</v>
      </c>
      <c r="E667">
        <v>3.42</v>
      </c>
      <c r="G667" s="1">
        <v>-277.13609000000002</v>
      </c>
      <c r="H667">
        <v>8041.25</v>
      </c>
      <c r="I667">
        <v>-0.38</v>
      </c>
    </row>
    <row r="668" spans="1:9" x14ac:dyDescent="0.2">
      <c r="A668">
        <f t="shared" si="24"/>
        <v>1.3080000000000001</v>
      </c>
      <c r="B668">
        <v>654</v>
      </c>
      <c r="C668" s="1">
        <v>-292.94702999999998</v>
      </c>
      <c r="D668">
        <v>7141.9</v>
      </c>
      <c r="E668">
        <v>3.45</v>
      </c>
      <c r="G668" s="1">
        <v>-277.34487999999999</v>
      </c>
      <c r="H668">
        <v>8041.33</v>
      </c>
      <c r="I668">
        <v>-0.56999999999999995</v>
      </c>
    </row>
    <row r="669" spans="1:9" x14ac:dyDescent="0.2">
      <c r="A669">
        <f t="shared" si="24"/>
        <v>1.31</v>
      </c>
      <c r="B669">
        <v>655</v>
      </c>
      <c r="C669" s="1">
        <v>-292.95828</v>
      </c>
      <c r="D669">
        <v>7143.25</v>
      </c>
      <c r="E669">
        <v>3.28</v>
      </c>
      <c r="G669" s="1">
        <v>-277.54432000000003</v>
      </c>
      <c r="H669">
        <v>8041.87</v>
      </c>
      <c r="I669">
        <v>-0.77</v>
      </c>
    </row>
    <row r="670" spans="1:9" x14ac:dyDescent="0.2">
      <c r="A670">
        <f t="shared" si="24"/>
        <v>1.3120000000000001</v>
      </c>
      <c r="B670">
        <v>656</v>
      </c>
      <c r="C670" s="1">
        <v>-293.01217000000003</v>
      </c>
      <c r="D670">
        <v>7145.26</v>
      </c>
      <c r="E670">
        <v>3.01</v>
      </c>
      <c r="G670" s="1">
        <v>-277.68655999999999</v>
      </c>
      <c r="H670">
        <v>8043.66</v>
      </c>
      <c r="I670">
        <v>-0.61</v>
      </c>
    </row>
    <row r="671" spans="1:9" x14ac:dyDescent="0.2">
      <c r="A671">
        <f t="shared" si="24"/>
        <v>1.3140000000000001</v>
      </c>
      <c r="B671">
        <v>657</v>
      </c>
      <c r="C671" s="1">
        <v>-293.10527999999999</v>
      </c>
      <c r="D671">
        <v>7147.11</v>
      </c>
      <c r="E671">
        <v>2.97</v>
      </c>
      <c r="G671" s="1">
        <v>-277.84857</v>
      </c>
      <c r="H671">
        <v>8044.78</v>
      </c>
      <c r="I671">
        <v>-0.85</v>
      </c>
    </row>
    <row r="672" spans="1:9" x14ac:dyDescent="0.2">
      <c r="A672">
        <f t="shared" si="24"/>
        <v>1.3160000000000001</v>
      </c>
      <c r="B672">
        <v>658</v>
      </c>
      <c r="C672" s="1">
        <v>-293.18543</v>
      </c>
      <c r="D672">
        <v>7148.58</v>
      </c>
      <c r="E672">
        <v>3.22</v>
      </c>
      <c r="G672" s="1">
        <v>-277.98970000000003</v>
      </c>
      <c r="H672">
        <v>8046</v>
      </c>
      <c r="I672">
        <v>-0.56000000000000005</v>
      </c>
    </row>
    <row r="673" spans="1:9" x14ac:dyDescent="0.2">
      <c r="A673">
        <f t="shared" si="24"/>
        <v>1.3180000000000001</v>
      </c>
      <c r="B673">
        <v>659</v>
      </c>
      <c r="C673" s="1">
        <v>-293.29685999999998</v>
      </c>
      <c r="D673">
        <v>7150.16</v>
      </c>
      <c r="E673">
        <v>2.86</v>
      </c>
      <c r="G673" s="1">
        <v>-278.12581</v>
      </c>
      <c r="H673">
        <v>8046.7</v>
      </c>
      <c r="I673">
        <v>-0.45</v>
      </c>
    </row>
    <row r="674" spans="1:9" x14ac:dyDescent="0.2">
      <c r="A674">
        <f t="shared" si="24"/>
        <v>1.32</v>
      </c>
      <c r="B674">
        <v>660</v>
      </c>
      <c r="C674" s="1">
        <v>-293.33614999999998</v>
      </c>
      <c r="D674">
        <v>7150.68</v>
      </c>
      <c r="E674">
        <v>2.81</v>
      </c>
      <c r="G674" s="1">
        <v>-278.14402000000001</v>
      </c>
      <c r="H674">
        <v>8048.64</v>
      </c>
      <c r="I674">
        <v>-0.5</v>
      </c>
    </row>
    <row r="675" spans="1:9" x14ac:dyDescent="0.2">
      <c r="A675">
        <f t="shared" si="24"/>
        <v>1.3220000000000001</v>
      </c>
      <c r="B675">
        <v>661</v>
      </c>
      <c r="C675" s="1">
        <v>-293.32242000000002</v>
      </c>
      <c r="D675">
        <v>7150.85</v>
      </c>
      <c r="E675">
        <v>2.79</v>
      </c>
      <c r="G675" s="1">
        <v>-278.20697000000001</v>
      </c>
      <c r="H675">
        <v>8050.29</v>
      </c>
      <c r="I675">
        <v>-0.47</v>
      </c>
    </row>
    <row r="676" spans="1:9" x14ac:dyDescent="0.2">
      <c r="A676">
        <f t="shared" si="24"/>
        <v>1.3240000000000001</v>
      </c>
      <c r="B676">
        <v>662</v>
      </c>
      <c r="C676" s="1">
        <v>-293.32889</v>
      </c>
      <c r="D676">
        <v>7150.91</v>
      </c>
      <c r="E676">
        <v>2.56</v>
      </c>
      <c r="G676" s="1">
        <v>-278.23694</v>
      </c>
      <c r="H676">
        <v>8052.94</v>
      </c>
      <c r="I676">
        <v>-0.84</v>
      </c>
    </row>
    <row r="677" spans="1:9" x14ac:dyDescent="0.2">
      <c r="A677">
        <f t="shared" si="24"/>
        <v>1.3260000000000001</v>
      </c>
      <c r="B677">
        <v>663</v>
      </c>
      <c r="C677" s="1">
        <v>-293.31236999999999</v>
      </c>
      <c r="D677">
        <v>7150.48</v>
      </c>
      <c r="E677">
        <v>2.56</v>
      </c>
      <c r="G677" s="1">
        <v>-278.25661000000002</v>
      </c>
      <c r="H677">
        <v>8055.24</v>
      </c>
      <c r="I677">
        <v>-0.9</v>
      </c>
    </row>
    <row r="678" spans="1:9" x14ac:dyDescent="0.2">
      <c r="A678">
        <f t="shared" si="24"/>
        <v>1.3280000000000001</v>
      </c>
      <c r="B678">
        <v>664</v>
      </c>
      <c r="C678" s="1">
        <v>-293.25229999999999</v>
      </c>
      <c r="D678">
        <v>7150.43</v>
      </c>
      <c r="E678">
        <v>2.75</v>
      </c>
      <c r="G678" s="1">
        <v>-278.18623000000002</v>
      </c>
      <c r="H678">
        <v>8056.67</v>
      </c>
      <c r="I678">
        <v>-0.86</v>
      </c>
    </row>
    <row r="679" spans="1:9" x14ac:dyDescent="0.2">
      <c r="A679">
        <f t="shared" si="24"/>
        <v>1.33</v>
      </c>
      <c r="B679">
        <v>665</v>
      </c>
      <c r="C679" s="1">
        <v>-293.16960999999998</v>
      </c>
      <c r="D679">
        <v>7150.65</v>
      </c>
      <c r="E679">
        <v>2.7</v>
      </c>
      <c r="G679" s="1">
        <v>-278.07873000000001</v>
      </c>
      <c r="H679">
        <v>8058.57</v>
      </c>
      <c r="I679">
        <v>-0.65</v>
      </c>
    </row>
    <row r="680" spans="1:9" x14ac:dyDescent="0.2">
      <c r="A680">
        <f t="shared" si="24"/>
        <v>1.3320000000000001</v>
      </c>
      <c r="B680">
        <v>666</v>
      </c>
      <c r="C680" s="1">
        <v>-293.05273999999997</v>
      </c>
      <c r="D680">
        <v>7150.62</v>
      </c>
      <c r="E680">
        <v>2.54</v>
      </c>
      <c r="G680" s="1">
        <v>-277.90339999999998</v>
      </c>
      <c r="H680">
        <v>8059.64</v>
      </c>
      <c r="I680">
        <v>-0.44</v>
      </c>
    </row>
    <row r="681" spans="1:9" x14ac:dyDescent="0.2">
      <c r="A681">
        <f t="shared" si="24"/>
        <v>1.3340000000000001</v>
      </c>
      <c r="B681">
        <v>667</v>
      </c>
      <c r="C681" s="1">
        <v>-293.00009999999997</v>
      </c>
      <c r="D681">
        <v>7150.47</v>
      </c>
      <c r="E681">
        <v>2.72</v>
      </c>
      <c r="G681" s="1">
        <v>-277.71496000000002</v>
      </c>
      <c r="H681">
        <v>8061.17</v>
      </c>
      <c r="I681">
        <v>-0.36</v>
      </c>
    </row>
    <row r="682" spans="1:9" x14ac:dyDescent="0.2">
      <c r="A682">
        <f t="shared" si="24"/>
        <v>1.3360000000000001</v>
      </c>
      <c r="B682">
        <v>668</v>
      </c>
      <c r="C682" s="1">
        <v>-292.89458000000002</v>
      </c>
      <c r="D682">
        <v>7150</v>
      </c>
      <c r="E682">
        <v>2.71</v>
      </c>
      <c r="G682" s="1">
        <v>-277.48455999999999</v>
      </c>
      <c r="H682">
        <v>8062.82</v>
      </c>
      <c r="I682">
        <v>-0.16</v>
      </c>
    </row>
    <row r="683" spans="1:9" x14ac:dyDescent="0.2">
      <c r="A683">
        <f t="shared" si="24"/>
        <v>1.3380000000000001</v>
      </c>
      <c r="B683">
        <v>669</v>
      </c>
      <c r="C683" s="1">
        <v>-292.75549999999998</v>
      </c>
      <c r="D683">
        <v>7148.57</v>
      </c>
      <c r="E683">
        <v>2.95</v>
      </c>
      <c r="G683" s="1">
        <v>-277.21762999999999</v>
      </c>
      <c r="H683">
        <v>8063.58</v>
      </c>
      <c r="I683">
        <v>0.03</v>
      </c>
    </row>
    <row r="684" spans="1:9" x14ac:dyDescent="0.2">
      <c r="A684">
        <f t="shared" si="24"/>
        <v>1.34</v>
      </c>
      <c r="B684">
        <v>670</v>
      </c>
      <c r="C684" s="1">
        <v>-292.60154999999997</v>
      </c>
      <c r="D684">
        <v>7147.04</v>
      </c>
      <c r="E684">
        <v>2.94</v>
      </c>
      <c r="G684" s="1">
        <v>-276.94310000000002</v>
      </c>
      <c r="H684">
        <v>8063.86</v>
      </c>
      <c r="I684">
        <v>0.05</v>
      </c>
    </row>
    <row r="685" spans="1:9" x14ac:dyDescent="0.2">
      <c r="A685">
        <f t="shared" si="24"/>
        <v>1.3420000000000001</v>
      </c>
      <c r="B685">
        <v>671</v>
      </c>
      <c r="C685" s="1">
        <v>-292.53357999999997</v>
      </c>
      <c r="D685">
        <v>7146.34</v>
      </c>
      <c r="E685">
        <v>2.95</v>
      </c>
      <c r="G685" s="1">
        <v>-276.79653000000002</v>
      </c>
      <c r="H685">
        <v>8063.6</v>
      </c>
      <c r="I685">
        <v>-0.49</v>
      </c>
    </row>
    <row r="686" spans="1:9" x14ac:dyDescent="0.2">
      <c r="A686">
        <f t="shared" si="24"/>
        <v>1.3440000000000001</v>
      </c>
      <c r="B686">
        <v>672</v>
      </c>
      <c r="C686" s="1">
        <v>-292.46620999999999</v>
      </c>
      <c r="D686">
        <v>7144.81</v>
      </c>
      <c r="E686">
        <v>3.01</v>
      </c>
      <c r="G686" s="1">
        <v>-276.7047</v>
      </c>
      <c r="H686">
        <v>8063.39</v>
      </c>
      <c r="I686">
        <v>-0.43</v>
      </c>
    </row>
    <row r="687" spans="1:9" x14ac:dyDescent="0.2">
      <c r="A687">
        <f t="shared" si="24"/>
        <v>1.3460000000000001</v>
      </c>
      <c r="B687">
        <v>673</v>
      </c>
      <c r="C687" s="1">
        <v>-292.46080000000001</v>
      </c>
      <c r="D687">
        <v>7142.74</v>
      </c>
      <c r="E687">
        <v>3.11</v>
      </c>
      <c r="G687" s="1">
        <v>-276.55741</v>
      </c>
      <c r="H687">
        <v>8062.23</v>
      </c>
      <c r="I687">
        <v>-0.42</v>
      </c>
    </row>
    <row r="688" spans="1:9" x14ac:dyDescent="0.2">
      <c r="A688">
        <f t="shared" si="24"/>
        <v>1.3480000000000001</v>
      </c>
      <c r="B688">
        <v>674</v>
      </c>
      <c r="C688" s="1">
        <v>-292.50391000000002</v>
      </c>
      <c r="D688">
        <v>7140.72</v>
      </c>
      <c r="E688">
        <v>2.91</v>
      </c>
      <c r="G688" s="1">
        <v>-276.49104</v>
      </c>
      <c r="H688">
        <v>8060.83</v>
      </c>
      <c r="I688">
        <v>-0.26</v>
      </c>
    </row>
    <row r="689" spans="1:9" x14ac:dyDescent="0.2">
      <c r="A689">
        <f t="shared" si="24"/>
        <v>1.35</v>
      </c>
      <c r="B689">
        <v>675</v>
      </c>
      <c r="C689" s="1">
        <v>-292.51817</v>
      </c>
      <c r="D689">
        <v>7137.94</v>
      </c>
      <c r="E689">
        <v>3.17</v>
      </c>
      <c r="G689" s="1">
        <v>-276.38225</v>
      </c>
      <c r="H689">
        <v>8058.74</v>
      </c>
      <c r="I689">
        <v>-0.4</v>
      </c>
    </row>
    <row r="690" spans="1:9" x14ac:dyDescent="0.2">
      <c r="A690">
        <f t="shared" si="24"/>
        <v>1.3520000000000001</v>
      </c>
      <c r="B690">
        <v>676</v>
      </c>
      <c r="C690" s="1">
        <v>-292.49265000000003</v>
      </c>
      <c r="D690">
        <v>7135.31</v>
      </c>
      <c r="E690">
        <v>2.99</v>
      </c>
      <c r="G690" s="1">
        <v>-276.37669</v>
      </c>
      <c r="H690">
        <v>8056.1</v>
      </c>
      <c r="I690">
        <v>-0.5</v>
      </c>
    </row>
    <row r="691" spans="1:9" x14ac:dyDescent="0.2">
      <c r="A691">
        <f t="shared" si="24"/>
        <v>1.3540000000000001</v>
      </c>
      <c r="B691">
        <v>677</v>
      </c>
      <c r="C691" s="1">
        <v>-292.52447999999998</v>
      </c>
      <c r="D691">
        <v>7133.54</v>
      </c>
      <c r="E691">
        <v>2.88</v>
      </c>
      <c r="G691" s="1">
        <v>-276.45510000000002</v>
      </c>
      <c r="H691">
        <v>8053.26</v>
      </c>
      <c r="I691">
        <v>-0.87</v>
      </c>
    </row>
    <row r="692" spans="1:9" x14ac:dyDescent="0.2">
      <c r="A692">
        <f t="shared" si="24"/>
        <v>1.3560000000000001</v>
      </c>
      <c r="B692">
        <v>678</v>
      </c>
      <c r="C692" s="1">
        <v>-292.64753000000002</v>
      </c>
      <c r="D692">
        <v>7132.03</v>
      </c>
      <c r="E692">
        <v>3.16</v>
      </c>
      <c r="G692" s="1">
        <v>-276.63963000000001</v>
      </c>
      <c r="H692">
        <v>8051.17</v>
      </c>
      <c r="I692">
        <v>-1.1299999999999999</v>
      </c>
    </row>
    <row r="693" spans="1:9" x14ac:dyDescent="0.2">
      <c r="A693">
        <f t="shared" si="24"/>
        <v>1.3580000000000001</v>
      </c>
      <c r="B693">
        <v>679</v>
      </c>
      <c r="C693" s="1">
        <v>-292.88445999999999</v>
      </c>
      <c r="D693">
        <v>7130.68</v>
      </c>
      <c r="E693">
        <v>3.04</v>
      </c>
      <c r="G693" s="1">
        <v>-276.80703999999997</v>
      </c>
      <c r="H693">
        <v>8050.03</v>
      </c>
      <c r="I693">
        <v>-1.44</v>
      </c>
    </row>
    <row r="694" spans="1:9" x14ac:dyDescent="0.2">
      <c r="A694">
        <f t="shared" si="24"/>
        <v>1.36</v>
      </c>
      <c r="B694">
        <v>680</v>
      </c>
      <c r="C694" s="1">
        <v>-293.12594000000001</v>
      </c>
      <c r="D694">
        <v>7129.73</v>
      </c>
      <c r="E694">
        <v>3.3</v>
      </c>
      <c r="G694" s="1">
        <v>-276.92896000000002</v>
      </c>
      <c r="H694">
        <v>8049.15</v>
      </c>
      <c r="I694">
        <v>-1.64</v>
      </c>
    </row>
    <row r="695" spans="1:9" x14ac:dyDescent="0.2">
      <c r="A695">
        <f t="shared" si="24"/>
        <v>1.3620000000000001</v>
      </c>
      <c r="B695">
        <v>681</v>
      </c>
      <c r="C695" s="1">
        <v>-293.31707999999998</v>
      </c>
      <c r="D695">
        <v>7128.6</v>
      </c>
      <c r="E695">
        <v>3.04</v>
      </c>
      <c r="G695" s="1">
        <v>-277.06330000000003</v>
      </c>
      <c r="H695">
        <v>8049.01</v>
      </c>
      <c r="I695">
        <v>-1.62</v>
      </c>
    </row>
    <row r="696" spans="1:9" x14ac:dyDescent="0.2">
      <c r="A696">
        <f t="shared" si="24"/>
        <v>1.3640000000000001</v>
      </c>
      <c r="B696">
        <v>682</v>
      </c>
      <c r="C696" s="1">
        <v>-293.46519000000001</v>
      </c>
      <c r="D696">
        <v>7127.61</v>
      </c>
      <c r="E696">
        <v>2.91</v>
      </c>
      <c r="G696" s="1">
        <v>-277.20661000000001</v>
      </c>
      <c r="H696">
        <v>8048.23</v>
      </c>
      <c r="I696">
        <v>-1.81</v>
      </c>
    </row>
    <row r="697" spans="1:9" x14ac:dyDescent="0.2">
      <c r="A697">
        <f t="shared" si="24"/>
        <v>1.3660000000000001</v>
      </c>
      <c r="B697">
        <v>683</v>
      </c>
      <c r="C697" s="1">
        <v>-293.57132000000001</v>
      </c>
      <c r="D697">
        <v>7126.28</v>
      </c>
      <c r="E697">
        <v>2.95</v>
      </c>
      <c r="G697" s="1">
        <v>-277.26436000000001</v>
      </c>
      <c r="H697">
        <v>8048.06</v>
      </c>
      <c r="I697">
        <v>-1.79</v>
      </c>
    </row>
    <row r="698" spans="1:9" x14ac:dyDescent="0.2">
      <c r="A698">
        <f t="shared" si="24"/>
        <v>1.3680000000000001</v>
      </c>
      <c r="B698">
        <v>684</v>
      </c>
      <c r="C698" s="1">
        <v>-293.63852000000003</v>
      </c>
      <c r="D698">
        <v>7125.07</v>
      </c>
      <c r="E698">
        <v>2.97</v>
      </c>
      <c r="G698" s="1">
        <v>-277.42959999999999</v>
      </c>
      <c r="H698">
        <v>8049.28</v>
      </c>
      <c r="I698">
        <v>-1.95</v>
      </c>
    </row>
    <row r="699" spans="1:9" x14ac:dyDescent="0.2">
      <c r="A699">
        <f t="shared" si="24"/>
        <v>1.37</v>
      </c>
      <c r="B699">
        <v>685</v>
      </c>
      <c r="C699" s="1">
        <v>-293.71071000000001</v>
      </c>
      <c r="D699">
        <v>7123.96</v>
      </c>
      <c r="E699">
        <v>2.95</v>
      </c>
      <c r="G699" s="1">
        <v>-277.55185999999998</v>
      </c>
      <c r="H699">
        <v>8050.25</v>
      </c>
      <c r="I699">
        <v>-2.6</v>
      </c>
    </row>
    <row r="700" spans="1:9" x14ac:dyDescent="0.2">
      <c r="A700">
        <f t="shared" si="24"/>
        <v>1.3720000000000001</v>
      </c>
      <c r="B700">
        <v>686</v>
      </c>
      <c r="C700" s="1">
        <v>-293.73075</v>
      </c>
      <c r="D700">
        <v>7122.89</v>
      </c>
      <c r="E700">
        <v>3.25</v>
      </c>
      <c r="G700" s="1">
        <v>-277.60566</v>
      </c>
      <c r="H700">
        <v>8051.07</v>
      </c>
      <c r="I700">
        <v>-2.74</v>
      </c>
    </row>
    <row r="701" spans="1:9" x14ac:dyDescent="0.2">
      <c r="A701">
        <f t="shared" si="24"/>
        <v>1.3740000000000001</v>
      </c>
      <c r="B701">
        <v>687</v>
      </c>
      <c r="C701" s="1">
        <v>-293.66658999999999</v>
      </c>
      <c r="D701">
        <v>7122.2</v>
      </c>
      <c r="E701">
        <v>3.23</v>
      </c>
      <c r="G701" s="1">
        <v>-277.63610999999997</v>
      </c>
      <c r="H701">
        <v>8052.72</v>
      </c>
      <c r="I701">
        <v>-3.04</v>
      </c>
    </row>
    <row r="702" spans="1:9" x14ac:dyDescent="0.2">
      <c r="A702">
        <f t="shared" si="24"/>
        <v>1.3760000000000001</v>
      </c>
      <c r="B702">
        <v>688</v>
      </c>
      <c r="C702" s="1">
        <v>-293.54487</v>
      </c>
      <c r="D702">
        <v>7121.04</v>
      </c>
      <c r="E702">
        <v>3.69</v>
      </c>
      <c r="G702" s="1">
        <v>-277.60424</v>
      </c>
      <c r="H702">
        <v>8054.03</v>
      </c>
      <c r="I702">
        <v>-2.93</v>
      </c>
    </row>
    <row r="703" spans="1:9" x14ac:dyDescent="0.2">
      <c r="A703">
        <f t="shared" si="24"/>
        <v>1.3780000000000001</v>
      </c>
      <c r="B703">
        <v>689</v>
      </c>
      <c r="C703" s="1">
        <v>-293.51</v>
      </c>
      <c r="D703">
        <v>7120.63</v>
      </c>
      <c r="E703">
        <v>3.99</v>
      </c>
      <c r="G703" s="1">
        <v>-277.51197000000002</v>
      </c>
      <c r="H703">
        <v>8054.08</v>
      </c>
      <c r="I703">
        <v>-2.63</v>
      </c>
    </row>
    <row r="704" spans="1:9" x14ac:dyDescent="0.2">
      <c r="A704">
        <f t="shared" si="24"/>
        <v>1.3800000000000001</v>
      </c>
      <c r="B704">
        <v>690</v>
      </c>
      <c r="C704" s="1">
        <v>-293.45503000000002</v>
      </c>
      <c r="D704">
        <v>7120.69</v>
      </c>
      <c r="E704">
        <v>4.13</v>
      </c>
      <c r="G704" s="1">
        <v>-277.31461000000002</v>
      </c>
      <c r="H704">
        <v>8054.97</v>
      </c>
      <c r="I704">
        <v>-2.36</v>
      </c>
    </row>
    <row r="705" spans="1:9" x14ac:dyDescent="0.2">
      <c r="A705">
        <f t="shared" si="24"/>
        <v>1.3820000000000001</v>
      </c>
      <c r="B705">
        <v>691</v>
      </c>
      <c r="C705" s="1">
        <v>-293.46068000000002</v>
      </c>
      <c r="D705">
        <v>7120.38</v>
      </c>
      <c r="E705">
        <v>4.13</v>
      </c>
      <c r="G705" s="1">
        <v>-277.08936</v>
      </c>
      <c r="H705">
        <v>8055.35</v>
      </c>
      <c r="I705">
        <v>-2.35</v>
      </c>
    </row>
    <row r="706" spans="1:9" x14ac:dyDescent="0.2">
      <c r="A706">
        <f t="shared" si="24"/>
        <v>1.3840000000000001</v>
      </c>
      <c r="B706">
        <v>692</v>
      </c>
      <c r="C706" s="1">
        <v>-293.47985</v>
      </c>
      <c r="D706">
        <v>7120.81</v>
      </c>
      <c r="E706">
        <v>3.95</v>
      </c>
      <c r="G706" s="1">
        <v>-276.90034000000003</v>
      </c>
      <c r="H706">
        <v>8055.97</v>
      </c>
      <c r="I706">
        <v>-2.37</v>
      </c>
    </row>
    <row r="707" spans="1:9" x14ac:dyDescent="0.2">
      <c r="A707">
        <f t="shared" si="24"/>
        <v>1.3860000000000001</v>
      </c>
      <c r="B707">
        <v>693</v>
      </c>
      <c r="C707" s="1">
        <v>-293.47973999999999</v>
      </c>
      <c r="D707">
        <v>7121.99</v>
      </c>
      <c r="E707">
        <v>4.0999999999999996</v>
      </c>
      <c r="G707" s="1">
        <v>-276.78787999999997</v>
      </c>
      <c r="H707">
        <v>8055.24</v>
      </c>
      <c r="I707">
        <v>-2.2400000000000002</v>
      </c>
    </row>
    <row r="708" spans="1:9" x14ac:dyDescent="0.2">
      <c r="A708">
        <f t="shared" si="24"/>
        <v>1.3880000000000001</v>
      </c>
      <c r="B708">
        <v>694</v>
      </c>
      <c r="C708" s="1">
        <v>-293.52397000000002</v>
      </c>
      <c r="D708">
        <v>7122.69</v>
      </c>
      <c r="E708">
        <v>4.2699999999999996</v>
      </c>
      <c r="G708" s="1">
        <v>-276.75081</v>
      </c>
      <c r="H708">
        <v>8054.94</v>
      </c>
      <c r="I708">
        <v>-2.13</v>
      </c>
    </row>
    <row r="709" spans="1:9" x14ac:dyDescent="0.2">
      <c r="A709">
        <f t="shared" si="24"/>
        <v>1.3900000000000001</v>
      </c>
      <c r="B709">
        <v>695</v>
      </c>
      <c r="C709" s="1">
        <v>-293.53395</v>
      </c>
      <c r="D709">
        <v>7123.39</v>
      </c>
      <c r="E709">
        <v>4.22</v>
      </c>
      <c r="G709" s="1">
        <v>-276.71685000000002</v>
      </c>
      <c r="H709">
        <v>8054.4</v>
      </c>
      <c r="I709">
        <v>-2.13</v>
      </c>
    </row>
    <row r="710" spans="1:9" x14ac:dyDescent="0.2">
      <c r="A710">
        <f t="shared" si="24"/>
        <v>1.3920000000000001</v>
      </c>
      <c r="B710">
        <v>696</v>
      </c>
      <c r="C710" s="1">
        <v>-293.49959999999999</v>
      </c>
      <c r="D710">
        <v>7123.71</v>
      </c>
      <c r="E710">
        <v>4.03</v>
      </c>
      <c r="G710" s="1">
        <v>-276.67405000000002</v>
      </c>
      <c r="H710">
        <v>8053.79</v>
      </c>
      <c r="I710">
        <v>-1.98</v>
      </c>
    </row>
    <row r="711" spans="1:9" x14ac:dyDescent="0.2">
      <c r="A711">
        <f t="shared" si="24"/>
        <v>1.3940000000000001</v>
      </c>
      <c r="B711">
        <v>697</v>
      </c>
      <c r="C711" s="1">
        <v>-293.48962</v>
      </c>
      <c r="D711">
        <v>7123.32</v>
      </c>
      <c r="E711">
        <v>3.84</v>
      </c>
      <c r="G711" s="1">
        <v>-276.49317000000002</v>
      </c>
      <c r="H711">
        <v>8053.93</v>
      </c>
      <c r="I711">
        <v>-1.44</v>
      </c>
    </row>
    <row r="712" spans="1:9" x14ac:dyDescent="0.2">
      <c r="A712">
        <f t="shared" si="24"/>
        <v>1.3960000000000001</v>
      </c>
      <c r="B712">
        <v>698</v>
      </c>
      <c r="C712" s="1">
        <v>-293.44934999999998</v>
      </c>
      <c r="D712">
        <v>7123.59</v>
      </c>
      <c r="E712">
        <v>3.71</v>
      </c>
      <c r="G712" s="1">
        <v>-276.23298</v>
      </c>
      <c r="H712">
        <v>8053.15</v>
      </c>
      <c r="I712">
        <v>-1.47</v>
      </c>
    </row>
    <row r="713" spans="1:9" x14ac:dyDescent="0.2">
      <c r="A713">
        <f t="shared" si="24"/>
        <v>1.3980000000000001</v>
      </c>
      <c r="B713">
        <v>699</v>
      </c>
      <c r="C713" s="1">
        <v>-293.47942</v>
      </c>
      <c r="D713">
        <v>7123.93</v>
      </c>
      <c r="E713">
        <v>3.6</v>
      </c>
      <c r="G713" s="1">
        <v>-276.04635999999999</v>
      </c>
      <c r="H713">
        <v>8051.44</v>
      </c>
      <c r="I713">
        <v>-1.41</v>
      </c>
    </row>
    <row r="714" spans="1:9" x14ac:dyDescent="0.2">
      <c r="A714">
        <f t="shared" si="24"/>
        <v>1.4000000000000001</v>
      </c>
      <c r="B714">
        <v>700</v>
      </c>
      <c r="C714" s="1">
        <v>-293.62153000000001</v>
      </c>
      <c r="D714">
        <v>7125.22</v>
      </c>
      <c r="E714">
        <v>3.44</v>
      </c>
      <c r="G714" s="1">
        <v>-275.96865000000003</v>
      </c>
      <c r="H714">
        <v>8049.61</v>
      </c>
      <c r="I714">
        <v>-1.4</v>
      </c>
    </row>
    <row r="715" spans="1:9" x14ac:dyDescent="0.2">
      <c r="A715">
        <f t="shared" si="24"/>
        <v>1.4020000000000001</v>
      </c>
      <c r="B715">
        <v>701</v>
      </c>
      <c r="C715" s="1">
        <v>-293.83103</v>
      </c>
      <c r="D715">
        <v>7125.5</v>
      </c>
      <c r="E715">
        <v>3.38</v>
      </c>
      <c r="G715" s="1">
        <v>-275.93248999999997</v>
      </c>
      <c r="H715">
        <v>8047.62</v>
      </c>
      <c r="I715">
        <v>-1.18</v>
      </c>
    </row>
    <row r="716" spans="1:9" x14ac:dyDescent="0.2">
      <c r="A716">
        <f t="shared" si="24"/>
        <v>1.4040000000000001</v>
      </c>
      <c r="B716">
        <v>702</v>
      </c>
      <c r="C716" s="1">
        <v>-294.00225</v>
      </c>
      <c r="D716">
        <v>7125.79</v>
      </c>
      <c r="E716">
        <v>3.19</v>
      </c>
      <c r="G716" s="1">
        <v>-275.89623</v>
      </c>
      <c r="H716">
        <v>8046.29</v>
      </c>
      <c r="I716">
        <v>-0.76</v>
      </c>
    </row>
    <row r="717" spans="1:9" x14ac:dyDescent="0.2">
      <c r="A717">
        <f t="shared" si="24"/>
        <v>1.4060000000000001</v>
      </c>
      <c r="B717">
        <v>703</v>
      </c>
      <c r="C717" s="1">
        <v>-294.18689999999998</v>
      </c>
      <c r="D717">
        <v>7126.25</v>
      </c>
      <c r="E717">
        <v>3.07</v>
      </c>
      <c r="G717" s="1">
        <v>-275.86338999999998</v>
      </c>
      <c r="H717">
        <v>8045.54</v>
      </c>
      <c r="I717">
        <v>-0.98</v>
      </c>
    </row>
    <row r="718" spans="1:9" x14ac:dyDescent="0.2">
      <c r="A718">
        <f t="shared" si="24"/>
        <v>1.4079999999999999</v>
      </c>
      <c r="B718">
        <v>704</v>
      </c>
      <c r="C718" s="1">
        <v>-294.25292000000002</v>
      </c>
      <c r="D718">
        <v>7125.99</v>
      </c>
      <c r="E718">
        <v>3.09</v>
      </c>
      <c r="G718" s="1">
        <v>-275.92829</v>
      </c>
      <c r="H718">
        <v>8045.17</v>
      </c>
      <c r="I718">
        <v>-0.91</v>
      </c>
    </row>
    <row r="719" spans="1:9" x14ac:dyDescent="0.2">
      <c r="A719">
        <f t="shared" si="24"/>
        <v>1.41</v>
      </c>
      <c r="B719">
        <v>705</v>
      </c>
      <c r="C719" s="1">
        <v>-294.31630000000001</v>
      </c>
      <c r="D719">
        <v>7125.71</v>
      </c>
      <c r="E719">
        <v>3.13</v>
      </c>
      <c r="G719" s="1">
        <v>-275.96386000000001</v>
      </c>
      <c r="H719">
        <v>8044.37</v>
      </c>
      <c r="I719">
        <v>-1.1000000000000001</v>
      </c>
    </row>
    <row r="720" spans="1:9" x14ac:dyDescent="0.2">
      <c r="A720">
        <f t="shared" ref="A720:A783" si="25">B720*0.002</f>
        <v>1.4119999999999999</v>
      </c>
      <c r="B720">
        <v>706</v>
      </c>
      <c r="C720" s="1">
        <v>-294.31695000000002</v>
      </c>
      <c r="D720">
        <v>7125.12</v>
      </c>
      <c r="E720">
        <v>3.4</v>
      </c>
      <c r="G720" s="1">
        <v>-275.99059</v>
      </c>
      <c r="H720">
        <v>8043.37</v>
      </c>
      <c r="I720">
        <v>-0.86</v>
      </c>
    </row>
    <row r="721" spans="1:9" x14ac:dyDescent="0.2">
      <c r="A721">
        <f t="shared" si="25"/>
        <v>1.4139999999999999</v>
      </c>
      <c r="B721">
        <v>707</v>
      </c>
      <c r="C721" s="1">
        <v>-294.27030000000002</v>
      </c>
      <c r="D721">
        <v>7124.58</v>
      </c>
      <c r="E721">
        <v>3.34</v>
      </c>
      <c r="G721" s="1">
        <v>-276.0643</v>
      </c>
      <c r="H721">
        <v>8042.13</v>
      </c>
      <c r="I721">
        <v>-0.99</v>
      </c>
    </row>
    <row r="722" spans="1:9" x14ac:dyDescent="0.2">
      <c r="A722">
        <f t="shared" si="25"/>
        <v>1.4159999999999999</v>
      </c>
      <c r="B722">
        <v>708</v>
      </c>
      <c r="C722" s="1">
        <v>-294.16232000000002</v>
      </c>
      <c r="D722">
        <v>7123.77</v>
      </c>
      <c r="E722">
        <v>3.69</v>
      </c>
      <c r="G722" s="1">
        <v>-276.14915000000002</v>
      </c>
      <c r="H722">
        <v>8040.54</v>
      </c>
      <c r="I722">
        <v>-0.82</v>
      </c>
    </row>
    <row r="723" spans="1:9" x14ac:dyDescent="0.2">
      <c r="A723">
        <f t="shared" si="25"/>
        <v>1.4179999999999999</v>
      </c>
      <c r="B723">
        <v>709</v>
      </c>
      <c r="C723" s="1">
        <v>-294.09098999999998</v>
      </c>
      <c r="D723">
        <v>7123.23</v>
      </c>
      <c r="E723">
        <v>3.4</v>
      </c>
      <c r="G723" s="1">
        <v>-276.13179000000002</v>
      </c>
      <c r="H723">
        <v>8038.74</v>
      </c>
      <c r="I723">
        <v>-0.99</v>
      </c>
    </row>
    <row r="724" spans="1:9" x14ac:dyDescent="0.2">
      <c r="A724">
        <f t="shared" si="25"/>
        <v>1.42</v>
      </c>
      <c r="B724">
        <v>710</v>
      </c>
      <c r="C724" s="1">
        <v>-294.05108000000001</v>
      </c>
      <c r="D724">
        <v>7123.65</v>
      </c>
      <c r="E724">
        <v>3.19</v>
      </c>
      <c r="G724" s="1">
        <v>-276.18997999999999</v>
      </c>
      <c r="H724">
        <v>8038.02</v>
      </c>
      <c r="I724">
        <v>-0.71</v>
      </c>
    </row>
    <row r="725" spans="1:9" x14ac:dyDescent="0.2">
      <c r="A725">
        <f t="shared" si="25"/>
        <v>1.4219999999999999</v>
      </c>
      <c r="B725">
        <v>711</v>
      </c>
      <c r="C725" s="1">
        <v>-294.01636000000002</v>
      </c>
      <c r="D725">
        <v>7124.04</v>
      </c>
      <c r="E725">
        <v>3.12</v>
      </c>
      <c r="G725" s="1">
        <v>-276.24794000000003</v>
      </c>
      <c r="H725">
        <v>8037.79</v>
      </c>
      <c r="I725">
        <v>-0.5</v>
      </c>
    </row>
    <row r="726" spans="1:9" x14ac:dyDescent="0.2">
      <c r="A726">
        <f t="shared" si="25"/>
        <v>1.4239999999999999</v>
      </c>
      <c r="B726">
        <v>712</v>
      </c>
      <c r="C726" s="1">
        <v>-293.95528999999999</v>
      </c>
      <c r="D726">
        <v>7124.22</v>
      </c>
      <c r="E726">
        <v>2.93</v>
      </c>
      <c r="G726" s="1">
        <v>-276.36887000000002</v>
      </c>
      <c r="H726">
        <v>8037.88</v>
      </c>
      <c r="I726">
        <v>-0.25</v>
      </c>
    </row>
    <row r="727" spans="1:9" x14ac:dyDescent="0.2">
      <c r="A727">
        <f t="shared" si="25"/>
        <v>1.4259999999999999</v>
      </c>
      <c r="B727">
        <v>713</v>
      </c>
      <c r="C727" s="1">
        <v>-293.89708000000002</v>
      </c>
      <c r="D727">
        <v>7124.45</v>
      </c>
      <c r="E727">
        <v>2.99</v>
      </c>
      <c r="G727" s="1">
        <v>-276.40616</v>
      </c>
      <c r="H727">
        <v>8037.07</v>
      </c>
      <c r="I727">
        <v>-0.1</v>
      </c>
    </row>
    <row r="728" spans="1:9" x14ac:dyDescent="0.2">
      <c r="A728">
        <f t="shared" si="25"/>
        <v>1.4279999999999999</v>
      </c>
      <c r="B728">
        <v>714</v>
      </c>
      <c r="C728" s="1">
        <v>-293.84701000000001</v>
      </c>
      <c r="D728">
        <v>7125.3</v>
      </c>
      <c r="E728">
        <v>2.94</v>
      </c>
      <c r="G728" s="1">
        <v>-276.53861000000001</v>
      </c>
      <c r="H728">
        <v>8035.57</v>
      </c>
      <c r="I728">
        <v>-0.13</v>
      </c>
    </row>
    <row r="729" spans="1:9" x14ac:dyDescent="0.2">
      <c r="A729">
        <f t="shared" si="25"/>
        <v>1.43</v>
      </c>
      <c r="B729">
        <v>715</v>
      </c>
      <c r="C729" s="1">
        <v>-293.83566000000002</v>
      </c>
      <c r="D729">
        <v>7126.52</v>
      </c>
      <c r="E729">
        <v>2.89</v>
      </c>
      <c r="G729" s="1">
        <v>-276.69956000000002</v>
      </c>
      <c r="H729">
        <v>8033.96</v>
      </c>
      <c r="I729">
        <v>-0.28999999999999998</v>
      </c>
    </row>
    <row r="730" spans="1:9" x14ac:dyDescent="0.2">
      <c r="A730">
        <f t="shared" si="25"/>
        <v>1.4319999999999999</v>
      </c>
      <c r="B730">
        <v>716</v>
      </c>
      <c r="C730" s="1">
        <v>-293.86581000000001</v>
      </c>
      <c r="D730">
        <v>7128.09</v>
      </c>
      <c r="E730">
        <v>2.73</v>
      </c>
      <c r="G730" s="1">
        <v>-276.77247999999997</v>
      </c>
      <c r="H730">
        <v>8032.87</v>
      </c>
      <c r="I730">
        <v>0.1</v>
      </c>
    </row>
    <row r="731" spans="1:9" x14ac:dyDescent="0.2">
      <c r="A731">
        <f t="shared" si="25"/>
        <v>1.4339999999999999</v>
      </c>
      <c r="B731">
        <v>717</v>
      </c>
      <c r="C731" s="1">
        <v>-293.81277</v>
      </c>
      <c r="D731">
        <v>7130</v>
      </c>
      <c r="E731">
        <v>2.89</v>
      </c>
      <c r="G731" s="1">
        <v>-276.84643999999997</v>
      </c>
      <c r="H731">
        <v>8032.41</v>
      </c>
      <c r="I731">
        <v>0.19</v>
      </c>
    </row>
    <row r="732" spans="1:9" x14ac:dyDescent="0.2">
      <c r="A732">
        <f t="shared" si="25"/>
        <v>1.4359999999999999</v>
      </c>
      <c r="B732">
        <v>718</v>
      </c>
      <c r="C732" s="1">
        <v>-293.71415000000002</v>
      </c>
      <c r="D732">
        <v>7132.13</v>
      </c>
      <c r="E732">
        <v>2.74</v>
      </c>
      <c r="G732" s="1">
        <v>-276.95407</v>
      </c>
      <c r="H732">
        <v>8032.79</v>
      </c>
      <c r="I732">
        <v>0.17</v>
      </c>
    </row>
    <row r="733" spans="1:9" x14ac:dyDescent="0.2">
      <c r="A733">
        <f t="shared" si="25"/>
        <v>1.4379999999999999</v>
      </c>
      <c r="B733">
        <v>719</v>
      </c>
      <c r="C733" s="1">
        <v>-293.69832000000002</v>
      </c>
      <c r="D733">
        <v>7133.1</v>
      </c>
      <c r="E733">
        <v>2.85</v>
      </c>
      <c r="G733" s="1">
        <v>-276.98065000000003</v>
      </c>
      <c r="H733">
        <v>8033.29</v>
      </c>
      <c r="I733">
        <v>0.03</v>
      </c>
    </row>
    <row r="734" spans="1:9" x14ac:dyDescent="0.2">
      <c r="A734">
        <f t="shared" si="25"/>
        <v>1.44</v>
      </c>
      <c r="B734">
        <v>720</v>
      </c>
      <c r="C734" s="1">
        <v>-293.56407999999999</v>
      </c>
      <c r="D734">
        <v>7134.46</v>
      </c>
      <c r="E734">
        <v>3.04</v>
      </c>
      <c r="G734" s="1">
        <v>-276.99871999999999</v>
      </c>
      <c r="H734">
        <v>8034.55</v>
      </c>
      <c r="I734">
        <v>0.09</v>
      </c>
    </row>
    <row r="735" spans="1:9" x14ac:dyDescent="0.2">
      <c r="A735">
        <f t="shared" si="25"/>
        <v>1.4419999999999999</v>
      </c>
      <c r="B735">
        <v>721</v>
      </c>
      <c r="C735" s="1">
        <v>-293.44207999999998</v>
      </c>
      <c r="D735">
        <v>7135.77</v>
      </c>
      <c r="E735">
        <v>3.5</v>
      </c>
      <c r="G735" s="1">
        <v>-277.01668999999998</v>
      </c>
      <c r="H735">
        <v>8035.35</v>
      </c>
      <c r="I735">
        <v>0.12</v>
      </c>
    </row>
    <row r="736" spans="1:9" x14ac:dyDescent="0.2">
      <c r="A736">
        <f t="shared" si="25"/>
        <v>1.444</v>
      </c>
      <c r="B736">
        <v>722</v>
      </c>
      <c r="C736" s="1">
        <v>-293.35153000000003</v>
      </c>
      <c r="D736">
        <v>7136.63</v>
      </c>
      <c r="E736">
        <v>3.5</v>
      </c>
      <c r="G736" s="1">
        <v>-277.09206</v>
      </c>
      <c r="H736">
        <v>8036.06</v>
      </c>
      <c r="I736">
        <v>-0.19</v>
      </c>
    </row>
    <row r="737" spans="1:9" x14ac:dyDescent="0.2">
      <c r="A737">
        <f t="shared" si="25"/>
        <v>1.446</v>
      </c>
      <c r="B737">
        <v>723</v>
      </c>
      <c r="C737" s="1">
        <v>-293.29032000000001</v>
      </c>
      <c r="D737">
        <v>7136.88</v>
      </c>
      <c r="E737">
        <v>3.33</v>
      </c>
      <c r="G737" s="1">
        <v>-277.16618</v>
      </c>
      <c r="H737">
        <v>8035.11</v>
      </c>
      <c r="I737">
        <v>-0.43</v>
      </c>
    </row>
    <row r="738" spans="1:9" x14ac:dyDescent="0.2">
      <c r="A738">
        <f t="shared" si="25"/>
        <v>1.448</v>
      </c>
      <c r="B738">
        <v>724</v>
      </c>
      <c r="C738" s="1">
        <v>-293.32601</v>
      </c>
      <c r="D738">
        <v>7137.18</v>
      </c>
      <c r="E738">
        <v>3.2</v>
      </c>
      <c r="G738" s="1">
        <v>-277.19655</v>
      </c>
      <c r="H738">
        <v>8035.06</v>
      </c>
      <c r="I738">
        <v>-0.48</v>
      </c>
    </row>
    <row r="739" spans="1:9" x14ac:dyDescent="0.2">
      <c r="A739">
        <f t="shared" si="25"/>
        <v>1.45</v>
      </c>
      <c r="B739">
        <v>725</v>
      </c>
      <c r="C739" s="1">
        <v>-293.23809999999997</v>
      </c>
      <c r="D739">
        <v>7138.7</v>
      </c>
      <c r="E739">
        <v>3.26</v>
      </c>
      <c r="G739" s="1">
        <v>-277.21217000000001</v>
      </c>
      <c r="H739">
        <v>8033.7</v>
      </c>
      <c r="I739">
        <v>-0.25</v>
      </c>
    </row>
    <row r="740" spans="1:9" x14ac:dyDescent="0.2">
      <c r="A740">
        <f t="shared" si="25"/>
        <v>1.452</v>
      </c>
      <c r="B740">
        <v>726</v>
      </c>
      <c r="C740" s="1">
        <v>-293.16041000000001</v>
      </c>
      <c r="D740">
        <v>7139.9</v>
      </c>
      <c r="E740">
        <v>3.26</v>
      </c>
      <c r="G740" s="1">
        <v>-277.17764</v>
      </c>
      <c r="H740">
        <v>8032.53</v>
      </c>
      <c r="I740">
        <v>-0.12</v>
      </c>
    </row>
    <row r="741" spans="1:9" x14ac:dyDescent="0.2">
      <c r="A741">
        <f t="shared" si="25"/>
        <v>1.454</v>
      </c>
      <c r="B741">
        <v>727</v>
      </c>
      <c r="C741" s="1">
        <v>-293.05045000000001</v>
      </c>
      <c r="D741">
        <v>7140.89</v>
      </c>
      <c r="E741">
        <v>3.13</v>
      </c>
      <c r="G741" s="1">
        <v>-277.21280999999999</v>
      </c>
      <c r="H741">
        <v>8031.5</v>
      </c>
      <c r="I741">
        <v>-0.43</v>
      </c>
    </row>
    <row r="742" spans="1:9" x14ac:dyDescent="0.2">
      <c r="A742">
        <f t="shared" si="25"/>
        <v>1.456</v>
      </c>
      <c r="B742">
        <v>728</v>
      </c>
      <c r="C742" s="1">
        <v>-292.96350000000001</v>
      </c>
      <c r="D742">
        <v>7141.46</v>
      </c>
      <c r="E742">
        <v>3.33</v>
      </c>
      <c r="G742" s="1">
        <v>-277.25013999999999</v>
      </c>
      <c r="H742">
        <v>8030.36</v>
      </c>
      <c r="I742">
        <v>-0.68</v>
      </c>
    </row>
    <row r="743" spans="1:9" x14ac:dyDescent="0.2">
      <c r="A743">
        <f t="shared" si="25"/>
        <v>1.458</v>
      </c>
      <c r="B743">
        <v>729</v>
      </c>
      <c r="C743" s="1">
        <v>-292.98894999999999</v>
      </c>
      <c r="D743">
        <v>7142.06</v>
      </c>
      <c r="E743">
        <v>3.26</v>
      </c>
      <c r="G743" s="1">
        <v>-277.36880000000002</v>
      </c>
      <c r="H743">
        <v>8029.67</v>
      </c>
      <c r="I743">
        <v>-0.64</v>
      </c>
    </row>
    <row r="744" spans="1:9" x14ac:dyDescent="0.2">
      <c r="A744">
        <f t="shared" si="25"/>
        <v>1.46</v>
      </c>
      <c r="B744">
        <v>730</v>
      </c>
      <c r="C744" s="1">
        <v>-293.07524000000001</v>
      </c>
      <c r="D744">
        <v>7143.28</v>
      </c>
      <c r="E744">
        <v>3.21</v>
      </c>
      <c r="G744" s="1">
        <v>-277.44583</v>
      </c>
      <c r="H744">
        <v>8028.91</v>
      </c>
      <c r="I744">
        <v>-0.37</v>
      </c>
    </row>
    <row r="745" spans="1:9" x14ac:dyDescent="0.2">
      <c r="A745">
        <f t="shared" si="25"/>
        <v>1.462</v>
      </c>
      <c r="B745">
        <v>731</v>
      </c>
      <c r="C745" s="1">
        <v>-293.19785999999999</v>
      </c>
      <c r="D745">
        <v>7145.16</v>
      </c>
      <c r="E745">
        <v>2.88</v>
      </c>
      <c r="G745" s="1">
        <v>-277.43637999999999</v>
      </c>
      <c r="H745">
        <v>8027.38</v>
      </c>
      <c r="I745">
        <v>-0.22</v>
      </c>
    </row>
    <row r="746" spans="1:9" x14ac:dyDescent="0.2">
      <c r="A746">
        <f t="shared" si="25"/>
        <v>1.464</v>
      </c>
      <c r="B746">
        <v>732</v>
      </c>
      <c r="C746" s="1">
        <v>-293.32157000000001</v>
      </c>
      <c r="D746">
        <v>7146.96</v>
      </c>
      <c r="E746">
        <v>2.78</v>
      </c>
      <c r="G746" s="1">
        <v>-277.44905</v>
      </c>
      <c r="H746">
        <v>8026.19</v>
      </c>
      <c r="I746">
        <v>-0.27</v>
      </c>
    </row>
    <row r="747" spans="1:9" x14ac:dyDescent="0.2">
      <c r="A747">
        <f t="shared" si="25"/>
        <v>1.466</v>
      </c>
      <c r="B747">
        <v>733</v>
      </c>
      <c r="C747" s="1">
        <v>-293.48379999999997</v>
      </c>
      <c r="D747">
        <v>7148.11</v>
      </c>
      <c r="E747">
        <v>2.4300000000000002</v>
      </c>
      <c r="G747" s="1">
        <v>-277.56446</v>
      </c>
      <c r="H747">
        <v>8024.69</v>
      </c>
      <c r="I747">
        <v>-0.16</v>
      </c>
    </row>
    <row r="748" spans="1:9" x14ac:dyDescent="0.2">
      <c r="A748">
        <f t="shared" si="25"/>
        <v>1.468</v>
      </c>
      <c r="B748">
        <v>734</v>
      </c>
      <c r="C748" s="1">
        <v>-293.58846</v>
      </c>
      <c r="D748">
        <v>7149.32</v>
      </c>
      <c r="E748">
        <v>2.31</v>
      </c>
      <c r="G748" s="1">
        <v>-277.77758999999998</v>
      </c>
      <c r="H748">
        <v>8022.47</v>
      </c>
      <c r="I748">
        <v>-0.23</v>
      </c>
    </row>
    <row r="749" spans="1:9" x14ac:dyDescent="0.2">
      <c r="A749">
        <f t="shared" si="25"/>
        <v>1.47</v>
      </c>
      <c r="B749">
        <v>735</v>
      </c>
      <c r="C749" s="1">
        <v>-293.70652999999999</v>
      </c>
      <c r="D749">
        <v>7150.28</v>
      </c>
      <c r="E749">
        <v>2.16</v>
      </c>
      <c r="G749" s="1">
        <v>-278.01301999999998</v>
      </c>
      <c r="H749">
        <v>8021.14</v>
      </c>
      <c r="I749">
        <v>-0.03</v>
      </c>
    </row>
    <row r="750" spans="1:9" x14ac:dyDescent="0.2">
      <c r="A750">
        <f t="shared" si="25"/>
        <v>1.472</v>
      </c>
      <c r="B750">
        <v>736</v>
      </c>
      <c r="C750" s="1">
        <v>-293.69074000000001</v>
      </c>
      <c r="D750">
        <v>7151.7</v>
      </c>
      <c r="E750">
        <v>2.0099999999999998</v>
      </c>
      <c r="G750" s="1">
        <v>-278.23941000000002</v>
      </c>
      <c r="H750">
        <v>8019.88</v>
      </c>
      <c r="I750">
        <v>-0.33</v>
      </c>
    </row>
    <row r="751" spans="1:9" x14ac:dyDescent="0.2">
      <c r="A751">
        <f t="shared" si="25"/>
        <v>1.474</v>
      </c>
      <c r="B751">
        <v>737</v>
      </c>
      <c r="C751" s="1">
        <v>-293.6884</v>
      </c>
      <c r="D751">
        <v>7152.79</v>
      </c>
      <c r="E751">
        <v>2.21</v>
      </c>
      <c r="G751" s="1">
        <v>-278.45053000000001</v>
      </c>
      <c r="H751">
        <v>8018.54</v>
      </c>
      <c r="I751">
        <v>-0.63</v>
      </c>
    </row>
    <row r="752" spans="1:9" x14ac:dyDescent="0.2">
      <c r="A752">
        <f t="shared" si="25"/>
        <v>1.476</v>
      </c>
      <c r="B752">
        <v>738</v>
      </c>
      <c r="C752" s="1">
        <v>-293.58855999999997</v>
      </c>
      <c r="D752">
        <v>7153.89</v>
      </c>
      <c r="E752">
        <v>2.09</v>
      </c>
      <c r="G752" s="1">
        <v>-278.65064000000001</v>
      </c>
      <c r="H752">
        <v>8018.08</v>
      </c>
      <c r="I752">
        <v>-0.84</v>
      </c>
    </row>
    <row r="753" spans="1:9" x14ac:dyDescent="0.2">
      <c r="A753">
        <f t="shared" si="25"/>
        <v>1.478</v>
      </c>
      <c r="B753">
        <v>739</v>
      </c>
      <c r="C753" s="1">
        <v>-293.41257999999999</v>
      </c>
      <c r="D753">
        <v>7154.48</v>
      </c>
      <c r="E753">
        <v>2.27</v>
      </c>
      <c r="G753" s="1">
        <v>-278.81025</v>
      </c>
      <c r="H753">
        <v>8017.63</v>
      </c>
      <c r="I753">
        <v>-0.69</v>
      </c>
    </row>
    <row r="754" spans="1:9" x14ac:dyDescent="0.2">
      <c r="A754">
        <f t="shared" si="25"/>
        <v>1.48</v>
      </c>
      <c r="B754">
        <v>740</v>
      </c>
      <c r="C754" s="1">
        <v>-293.20582999999999</v>
      </c>
      <c r="D754">
        <v>7154.7</v>
      </c>
      <c r="E754">
        <v>2.25</v>
      </c>
      <c r="G754" s="1">
        <v>-278.85989999999998</v>
      </c>
      <c r="H754">
        <v>8017.52</v>
      </c>
      <c r="I754">
        <v>-0.8</v>
      </c>
    </row>
    <row r="755" spans="1:9" x14ac:dyDescent="0.2">
      <c r="A755">
        <f t="shared" si="25"/>
        <v>1.482</v>
      </c>
      <c r="B755">
        <v>741</v>
      </c>
      <c r="C755" s="1">
        <v>-293.05333999999999</v>
      </c>
      <c r="D755">
        <v>7155.3</v>
      </c>
      <c r="E755">
        <v>2.2400000000000002</v>
      </c>
      <c r="G755" s="1">
        <v>-278.83987999999999</v>
      </c>
      <c r="H755">
        <v>8017.74</v>
      </c>
      <c r="I755">
        <v>-0.79</v>
      </c>
    </row>
    <row r="756" spans="1:9" x14ac:dyDescent="0.2">
      <c r="A756">
        <f t="shared" si="25"/>
        <v>1.484</v>
      </c>
      <c r="B756">
        <v>742</v>
      </c>
      <c r="C756" s="1">
        <v>-292.92225999999999</v>
      </c>
      <c r="D756">
        <v>7155.17</v>
      </c>
      <c r="E756">
        <v>2.37</v>
      </c>
      <c r="G756" s="1">
        <v>-278.85845999999998</v>
      </c>
      <c r="H756">
        <v>8018.68</v>
      </c>
      <c r="I756">
        <v>-0.77</v>
      </c>
    </row>
    <row r="757" spans="1:9" x14ac:dyDescent="0.2">
      <c r="A757">
        <f t="shared" si="25"/>
        <v>1.486</v>
      </c>
      <c r="B757">
        <v>743</v>
      </c>
      <c r="C757" s="1">
        <v>-292.82889999999998</v>
      </c>
      <c r="D757">
        <v>7156</v>
      </c>
      <c r="E757">
        <v>2.41</v>
      </c>
      <c r="G757" s="1">
        <v>-278.92496</v>
      </c>
      <c r="H757">
        <v>8019.75</v>
      </c>
      <c r="I757">
        <v>-1</v>
      </c>
    </row>
    <row r="758" spans="1:9" x14ac:dyDescent="0.2">
      <c r="A758">
        <f t="shared" si="25"/>
        <v>1.488</v>
      </c>
      <c r="B758">
        <v>744</v>
      </c>
      <c r="C758" s="1">
        <v>-292.62831</v>
      </c>
      <c r="D758">
        <v>7156.63</v>
      </c>
      <c r="E758">
        <v>2.3199999999999998</v>
      </c>
      <c r="G758" s="1">
        <v>-279.00621999999998</v>
      </c>
      <c r="H758">
        <v>8020.26</v>
      </c>
      <c r="I758">
        <v>-0.98</v>
      </c>
    </row>
    <row r="759" spans="1:9" x14ac:dyDescent="0.2">
      <c r="A759">
        <f t="shared" si="25"/>
        <v>1.49</v>
      </c>
      <c r="B759">
        <v>745</v>
      </c>
      <c r="C759" s="1">
        <v>-292.45508999999998</v>
      </c>
      <c r="D759">
        <v>7157.99</v>
      </c>
      <c r="E759">
        <v>2.31</v>
      </c>
      <c r="G759" s="1">
        <v>-279.07616999999999</v>
      </c>
      <c r="H759">
        <v>8020.79</v>
      </c>
      <c r="I759">
        <v>-0.93</v>
      </c>
    </row>
    <row r="760" spans="1:9" x14ac:dyDescent="0.2">
      <c r="A760">
        <f t="shared" si="25"/>
        <v>1.492</v>
      </c>
      <c r="B760">
        <v>746</v>
      </c>
      <c r="C760" s="1">
        <v>-292.25549000000001</v>
      </c>
      <c r="D760">
        <v>7159.15</v>
      </c>
      <c r="E760">
        <v>2.46</v>
      </c>
      <c r="G760" s="1">
        <v>-279.15154999999999</v>
      </c>
      <c r="H760">
        <v>8019.98</v>
      </c>
      <c r="I760">
        <v>-1.25</v>
      </c>
    </row>
    <row r="761" spans="1:9" x14ac:dyDescent="0.2">
      <c r="A761">
        <f t="shared" si="25"/>
        <v>1.494</v>
      </c>
      <c r="B761">
        <v>747</v>
      </c>
      <c r="C761" s="1">
        <v>-292.16352999999998</v>
      </c>
      <c r="D761">
        <v>7159.51</v>
      </c>
      <c r="E761">
        <v>2.5299999999999998</v>
      </c>
      <c r="G761" s="1">
        <v>-279.16627999999997</v>
      </c>
      <c r="H761">
        <v>8019.02</v>
      </c>
      <c r="I761">
        <v>-1.2</v>
      </c>
    </row>
    <row r="762" spans="1:9" x14ac:dyDescent="0.2">
      <c r="A762">
        <f t="shared" si="25"/>
        <v>1.496</v>
      </c>
      <c r="B762">
        <v>748</v>
      </c>
      <c r="C762" s="1">
        <v>-292.08951999999999</v>
      </c>
      <c r="D762">
        <v>7159.54</v>
      </c>
      <c r="E762">
        <v>2.76</v>
      </c>
      <c r="G762" s="1">
        <v>-279.08841999999999</v>
      </c>
      <c r="H762">
        <v>8016.8</v>
      </c>
      <c r="I762">
        <v>-0.98</v>
      </c>
    </row>
    <row r="763" spans="1:9" x14ac:dyDescent="0.2">
      <c r="A763">
        <f t="shared" si="25"/>
        <v>1.498</v>
      </c>
      <c r="B763">
        <v>749</v>
      </c>
      <c r="C763" s="1">
        <v>-292.11442</v>
      </c>
      <c r="D763">
        <v>7159.26</v>
      </c>
      <c r="E763">
        <v>2.5499999999999998</v>
      </c>
      <c r="G763" s="1">
        <v>-278.81644</v>
      </c>
      <c r="H763">
        <v>8014.59</v>
      </c>
      <c r="I763">
        <v>-1.03</v>
      </c>
    </row>
    <row r="764" spans="1:9" x14ac:dyDescent="0.2">
      <c r="A764">
        <f t="shared" si="25"/>
        <v>1.5</v>
      </c>
      <c r="B764">
        <v>750</v>
      </c>
      <c r="C764" s="1">
        <v>-292.12972000000002</v>
      </c>
      <c r="D764">
        <v>7158.65</v>
      </c>
      <c r="E764">
        <v>2.39</v>
      </c>
      <c r="G764" s="1">
        <v>-278.65762000000001</v>
      </c>
      <c r="H764">
        <v>8013.08</v>
      </c>
      <c r="I764">
        <v>-1.27</v>
      </c>
    </row>
    <row r="765" spans="1:9" x14ac:dyDescent="0.2">
      <c r="A765">
        <f t="shared" si="25"/>
        <v>1.502</v>
      </c>
      <c r="B765">
        <v>751</v>
      </c>
      <c r="C765" s="1">
        <v>-292.06479999999999</v>
      </c>
      <c r="D765">
        <v>7158.51</v>
      </c>
      <c r="E765">
        <v>2.5499999999999998</v>
      </c>
      <c r="G765" s="1">
        <v>-278.43301000000002</v>
      </c>
      <c r="H765">
        <v>8011.37</v>
      </c>
      <c r="I765">
        <v>-0.87</v>
      </c>
    </row>
    <row r="766" spans="1:9" x14ac:dyDescent="0.2">
      <c r="A766">
        <f t="shared" si="25"/>
        <v>1.504</v>
      </c>
      <c r="B766">
        <v>752</v>
      </c>
      <c r="C766" s="1">
        <v>-292.04680000000002</v>
      </c>
      <c r="D766">
        <v>7158.13</v>
      </c>
      <c r="E766">
        <v>2.48</v>
      </c>
      <c r="G766" s="1">
        <v>-278.24018000000001</v>
      </c>
      <c r="H766">
        <v>8009.49</v>
      </c>
      <c r="I766">
        <v>-0.99</v>
      </c>
    </row>
    <row r="767" spans="1:9" x14ac:dyDescent="0.2">
      <c r="A767">
        <f t="shared" si="25"/>
        <v>1.506</v>
      </c>
      <c r="B767">
        <v>753</v>
      </c>
      <c r="C767" s="1">
        <v>-292.05239</v>
      </c>
      <c r="D767">
        <v>7158.43</v>
      </c>
      <c r="E767">
        <v>2.63</v>
      </c>
      <c r="G767" s="1">
        <v>-278.10732000000002</v>
      </c>
      <c r="H767">
        <v>8008.36</v>
      </c>
      <c r="I767">
        <v>-1.0900000000000001</v>
      </c>
    </row>
    <row r="768" spans="1:9" x14ac:dyDescent="0.2">
      <c r="A768">
        <f t="shared" si="25"/>
        <v>1.508</v>
      </c>
      <c r="B768">
        <v>754</v>
      </c>
      <c r="C768" s="1">
        <v>-292.12457999999998</v>
      </c>
      <c r="D768">
        <v>7159.18</v>
      </c>
      <c r="E768">
        <v>2.74</v>
      </c>
      <c r="G768" s="1">
        <v>-277.92923000000002</v>
      </c>
      <c r="H768">
        <v>8009.05</v>
      </c>
      <c r="I768">
        <v>-1.19</v>
      </c>
    </row>
    <row r="769" spans="1:9" x14ac:dyDescent="0.2">
      <c r="A769">
        <f t="shared" si="25"/>
        <v>1.51</v>
      </c>
      <c r="B769">
        <v>755</v>
      </c>
      <c r="C769" s="1">
        <v>-292.14454000000001</v>
      </c>
      <c r="D769">
        <v>7158.37</v>
      </c>
      <c r="E769">
        <v>2.71</v>
      </c>
      <c r="G769" s="1">
        <v>-277.68441000000001</v>
      </c>
      <c r="H769">
        <v>8009.92</v>
      </c>
      <c r="I769">
        <v>-1.02</v>
      </c>
    </row>
    <row r="770" spans="1:9" x14ac:dyDescent="0.2">
      <c r="A770">
        <f t="shared" si="25"/>
        <v>1.512</v>
      </c>
      <c r="B770">
        <v>756</v>
      </c>
      <c r="C770" s="1">
        <v>-292.16737999999998</v>
      </c>
      <c r="D770">
        <v>7157.7</v>
      </c>
      <c r="E770">
        <v>2.68</v>
      </c>
      <c r="G770" s="1">
        <v>-277.50328000000002</v>
      </c>
      <c r="H770">
        <v>8010.07</v>
      </c>
      <c r="I770">
        <v>-0.65</v>
      </c>
    </row>
    <row r="771" spans="1:9" x14ac:dyDescent="0.2">
      <c r="A771">
        <f t="shared" si="25"/>
        <v>1.514</v>
      </c>
      <c r="B771">
        <v>757</v>
      </c>
      <c r="C771" s="1">
        <v>-292.24747000000002</v>
      </c>
      <c r="D771">
        <v>7157.31</v>
      </c>
      <c r="E771">
        <v>2.4700000000000002</v>
      </c>
      <c r="G771" s="1">
        <v>-277.31515000000002</v>
      </c>
      <c r="H771">
        <v>8009.46</v>
      </c>
      <c r="I771">
        <v>-0.43</v>
      </c>
    </row>
    <row r="772" spans="1:9" x14ac:dyDescent="0.2">
      <c r="A772">
        <f t="shared" si="25"/>
        <v>1.516</v>
      </c>
      <c r="B772">
        <v>758</v>
      </c>
      <c r="C772" s="1">
        <v>-292.23885999999999</v>
      </c>
      <c r="D772">
        <v>7156.67</v>
      </c>
      <c r="E772">
        <v>2.63</v>
      </c>
      <c r="G772" s="1">
        <v>-277.19389000000001</v>
      </c>
      <c r="H772">
        <v>8009.58</v>
      </c>
      <c r="I772">
        <v>-0.52</v>
      </c>
    </row>
    <row r="773" spans="1:9" x14ac:dyDescent="0.2">
      <c r="A773">
        <f t="shared" si="25"/>
        <v>1.518</v>
      </c>
      <c r="B773">
        <v>759</v>
      </c>
      <c r="C773" s="1">
        <v>-292.22841</v>
      </c>
      <c r="D773">
        <v>7156.25</v>
      </c>
      <c r="E773">
        <v>2.5</v>
      </c>
      <c r="G773" s="1">
        <v>-277.21402999999998</v>
      </c>
      <c r="H773">
        <v>8010.07</v>
      </c>
      <c r="I773">
        <v>-0.41</v>
      </c>
    </row>
    <row r="774" spans="1:9" x14ac:dyDescent="0.2">
      <c r="A774">
        <f t="shared" si="25"/>
        <v>1.52</v>
      </c>
      <c r="B774">
        <v>760</v>
      </c>
      <c r="C774" s="1">
        <v>-292.16093999999998</v>
      </c>
      <c r="D774">
        <v>7155.71</v>
      </c>
      <c r="E774">
        <v>2.71</v>
      </c>
      <c r="G774" s="1">
        <v>-277.40300999999999</v>
      </c>
      <c r="H774">
        <v>8010.28</v>
      </c>
      <c r="I774">
        <v>-0.44</v>
      </c>
    </row>
    <row r="775" spans="1:9" x14ac:dyDescent="0.2">
      <c r="A775">
        <f t="shared" si="25"/>
        <v>1.522</v>
      </c>
      <c r="B775">
        <v>761</v>
      </c>
      <c r="C775" s="1">
        <v>-292.06412999999998</v>
      </c>
      <c r="D775">
        <v>7155</v>
      </c>
      <c r="E775">
        <v>2.75</v>
      </c>
      <c r="G775" s="1">
        <v>-277.49297000000001</v>
      </c>
      <c r="H775">
        <v>8010.05</v>
      </c>
      <c r="I775">
        <v>-0.44</v>
      </c>
    </row>
    <row r="776" spans="1:9" x14ac:dyDescent="0.2">
      <c r="A776">
        <f t="shared" si="25"/>
        <v>1.524</v>
      </c>
      <c r="B776">
        <v>762</v>
      </c>
      <c r="C776" s="1">
        <v>-292.00765000000001</v>
      </c>
      <c r="D776">
        <v>7154.45</v>
      </c>
      <c r="E776">
        <v>2.66</v>
      </c>
      <c r="G776" s="1">
        <v>-277.52014000000003</v>
      </c>
      <c r="H776">
        <v>8010.73</v>
      </c>
      <c r="I776">
        <v>-0.67</v>
      </c>
    </row>
    <row r="777" spans="1:9" x14ac:dyDescent="0.2">
      <c r="A777">
        <f t="shared" si="25"/>
        <v>1.526</v>
      </c>
      <c r="B777">
        <v>763</v>
      </c>
      <c r="C777" s="1">
        <v>-292.06961000000001</v>
      </c>
      <c r="D777">
        <v>7153.31</v>
      </c>
      <c r="E777">
        <v>2.97</v>
      </c>
      <c r="G777" s="1">
        <v>-277.57425000000001</v>
      </c>
      <c r="H777">
        <v>8011.31</v>
      </c>
      <c r="I777">
        <v>-0.79</v>
      </c>
    </row>
    <row r="778" spans="1:9" x14ac:dyDescent="0.2">
      <c r="A778">
        <f t="shared" si="25"/>
        <v>1.528</v>
      </c>
      <c r="B778">
        <v>764</v>
      </c>
      <c r="C778" s="1">
        <v>-292.11234999999999</v>
      </c>
      <c r="D778">
        <v>7153.34</v>
      </c>
      <c r="E778">
        <v>3.1</v>
      </c>
      <c r="G778" s="1">
        <v>-277.62648999999999</v>
      </c>
      <c r="H778">
        <v>8012.36</v>
      </c>
      <c r="I778">
        <v>-0.81</v>
      </c>
    </row>
    <row r="779" spans="1:9" x14ac:dyDescent="0.2">
      <c r="A779">
        <f t="shared" si="25"/>
        <v>1.53</v>
      </c>
      <c r="B779">
        <v>765</v>
      </c>
      <c r="C779" s="1">
        <v>-292.12452999999999</v>
      </c>
      <c r="D779">
        <v>7152.99</v>
      </c>
      <c r="E779">
        <v>2.94</v>
      </c>
      <c r="G779" s="1">
        <v>-277.63400000000001</v>
      </c>
      <c r="H779">
        <v>8012.89</v>
      </c>
      <c r="I779">
        <v>-0.93</v>
      </c>
    </row>
    <row r="780" spans="1:9" x14ac:dyDescent="0.2">
      <c r="A780">
        <f t="shared" si="25"/>
        <v>1.532</v>
      </c>
      <c r="B780">
        <v>766</v>
      </c>
      <c r="C780" s="1">
        <v>-292.0197</v>
      </c>
      <c r="D780">
        <v>7152.17</v>
      </c>
      <c r="E780">
        <v>2.77</v>
      </c>
      <c r="G780" s="1">
        <v>-277.53404999999998</v>
      </c>
      <c r="H780">
        <v>8013.18</v>
      </c>
      <c r="I780">
        <v>-0.61</v>
      </c>
    </row>
    <row r="781" spans="1:9" x14ac:dyDescent="0.2">
      <c r="A781">
        <f t="shared" si="25"/>
        <v>1.534</v>
      </c>
      <c r="B781">
        <v>767</v>
      </c>
      <c r="C781" s="1">
        <v>-291.98282999999998</v>
      </c>
      <c r="D781">
        <v>7151.79</v>
      </c>
      <c r="E781">
        <v>2.4700000000000002</v>
      </c>
      <c r="G781" s="1">
        <v>-277.36025999999998</v>
      </c>
      <c r="H781">
        <v>8013.39</v>
      </c>
      <c r="I781">
        <v>-0.57999999999999996</v>
      </c>
    </row>
    <row r="782" spans="1:9" x14ac:dyDescent="0.2">
      <c r="A782">
        <f t="shared" si="25"/>
        <v>1.536</v>
      </c>
      <c r="B782">
        <v>768</v>
      </c>
      <c r="C782" s="1">
        <v>-291.95010000000002</v>
      </c>
      <c r="D782">
        <v>7151.38</v>
      </c>
      <c r="E782">
        <v>2.48</v>
      </c>
      <c r="G782" s="1">
        <v>-277.28107999999997</v>
      </c>
      <c r="H782">
        <v>8013.33</v>
      </c>
      <c r="I782">
        <v>-0.39</v>
      </c>
    </row>
    <row r="783" spans="1:9" x14ac:dyDescent="0.2">
      <c r="A783">
        <f t="shared" si="25"/>
        <v>1.538</v>
      </c>
      <c r="B783">
        <v>769</v>
      </c>
      <c r="C783" s="1">
        <v>-291.84345999999999</v>
      </c>
      <c r="D783">
        <v>7151.35</v>
      </c>
      <c r="E783">
        <v>2.21</v>
      </c>
      <c r="G783" s="1">
        <v>-277.32420000000002</v>
      </c>
      <c r="H783">
        <v>8012.64</v>
      </c>
      <c r="I783">
        <v>-0.64</v>
      </c>
    </row>
    <row r="784" spans="1:9" x14ac:dyDescent="0.2">
      <c r="A784">
        <f t="shared" ref="A784:A847" si="26">B784*0.002</f>
        <v>1.54</v>
      </c>
      <c r="B784">
        <v>770</v>
      </c>
      <c r="C784" s="1">
        <v>-291.69981000000001</v>
      </c>
      <c r="D784">
        <v>7151.6</v>
      </c>
      <c r="E784">
        <v>2.11</v>
      </c>
      <c r="G784" s="1">
        <v>-277.44168000000002</v>
      </c>
      <c r="H784">
        <v>8011.95</v>
      </c>
      <c r="I784">
        <v>-0.64</v>
      </c>
    </row>
    <row r="785" spans="1:9" x14ac:dyDescent="0.2">
      <c r="A785">
        <f t="shared" si="26"/>
        <v>1.542</v>
      </c>
      <c r="B785">
        <v>771</v>
      </c>
      <c r="C785" s="1">
        <v>-291.68281000000002</v>
      </c>
      <c r="D785">
        <v>7151.7</v>
      </c>
      <c r="E785">
        <v>2.02</v>
      </c>
      <c r="G785" s="1">
        <v>-277.48799000000002</v>
      </c>
      <c r="H785">
        <v>8010.87</v>
      </c>
      <c r="I785">
        <v>-0.71</v>
      </c>
    </row>
    <row r="786" spans="1:9" x14ac:dyDescent="0.2">
      <c r="A786">
        <f t="shared" si="26"/>
        <v>1.544</v>
      </c>
      <c r="B786">
        <v>772</v>
      </c>
      <c r="C786" s="1">
        <v>-291.64174000000003</v>
      </c>
      <c r="D786">
        <v>7151.44</v>
      </c>
      <c r="E786">
        <v>2.12</v>
      </c>
      <c r="G786" s="1">
        <v>-277.54482999999999</v>
      </c>
      <c r="H786">
        <v>8009.36</v>
      </c>
      <c r="I786">
        <v>-0.81</v>
      </c>
    </row>
    <row r="787" spans="1:9" x14ac:dyDescent="0.2">
      <c r="A787">
        <f t="shared" si="26"/>
        <v>1.546</v>
      </c>
      <c r="B787">
        <v>773</v>
      </c>
      <c r="C787" s="1">
        <v>-291.62191999999999</v>
      </c>
      <c r="D787">
        <v>7152.18</v>
      </c>
      <c r="E787">
        <v>2.02</v>
      </c>
      <c r="G787" s="1">
        <v>-277.65132</v>
      </c>
      <c r="H787">
        <v>8008.05</v>
      </c>
      <c r="I787">
        <v>-0.78</v>
      </c>
    </row>
    <row r="788" spans="1:9" x14ac:dyDescent="0.2">
      <c r="A788">
        <f t="shared" si="26"/>
        <v>1.548</v>
      </c>
      <c r="B788">
        <v>774</v>
      </c>
      <c r="C788" s="1">
        <v>-291.62603999999999</v>
      </c>
      <c r="D788">
        <v>7153.08</v>
      </c>
      <c r="E788">
        <v>1.76</v>
      </c>
      <c r="G788" s="1">
        <v>-277.75115</v>
      </c>
      <c r="H788">
        <v>8006.4</v>
      </c>
      <c r="I788">
        <v>-0.67</v>
      </c>
    </row>
    <row r="789" spans="1:9" x14ac:dyDescent="0.2">
      <c r="A789">
        <f t="shared" si="26"/>
        <v>1.55</v>
      </c>
      <c r="B789">
        <v>775</v>
      </c>
      <c r="C789" s="1">
        <v>-291.67257000000001</v>
      </c>
      <c r="D789">
        <v>7154.3</v>
      </c>
      <c r="E789">
        <v>1.71</v>
      </c>
      <c r="G789" s="1">
        <v>-277.85365999999999</v>
      </c>
      <c r="H789">
        <v>8004.39</v>
      </c>
      <c r="I789">
        <v>-0.89</v>
      </c>
    </row>
    <row r="790" spans="1:9" x14ac:dyDescent="0.2">
      <c r="A790">
        <f t="shared" si="26"/>
        <v>1.552</v>
      </c>
      <c r="B790">
        <v>776</v>
      </c>
      <c r="C790" s="1">
        <v>-291.80243999999999</v>
      </c>
      <c r="D790">
        <v>7155.51</v>
      </c>
      <c r="E790">
        <v>1.79</v>
      </c>
      <c r="G790" s="1">
        <v>-277.90111000000002</v>
      </c>
      <c r="H790">
        <v>8002.15</v>
      </c>
      <c r="I790">
        <v>-0.79</v>
      </c>
    </row>
    <row r="791" spans="1:9" x14ac:dyDescent="0.2">
      <c r="A791">
        <f t="shared" si="26"/>
        <v>1.554</v>
      </c>
      <c r="B791">
        <v>777</v>
      </c>
      <c r="C791" s="1">
        <v>-291.92059</v>
      </c>
      <c r="D791">
        <v>7156.76</v>
      </c>
      <c r="E791">
        <v>1.61</v>
      </c>
      <c r="G791" s="1">
        <v>-277.86950000000002</v>
      </c>
      <c r="H791">
        <v>7999.72</v>
      </c>
      <c r="I791">
        <v>-0.08</v>
      </c>
    </row>
    <row r="792" spans="1:9" x14ac:dyDescent="0.2">
      <c r="A792">
        <f t="shared" si="26"/>
        <v>1.556</v>
      </c>
      <c r="B792">
        <v>778</v>
      </c>
      <c r="C792" s="1">
        <v>-291.93196</v>
      </c>
      <c r="D792">
        <v>7159.51</v>
      </c>
      <c r="E792">
        <v>1.43</v>
      </c>
      <c r="G792" s="1">
        <v>-277.78611000000001</v>
      </c>
      <c r="H792">
        <v>7998.33</v>
      </c>
      <c r="I792">
        <v>-0.44</v>
      </c>
    </row>
    <row r="793" spans="1:9" x14ac:dyDescent="0.2">
      <c r="A793">
        <f t="shared" si="26"/>
        <v>1.5580000000000001</v>
      </c>
      <c r="B793">
        <v>779</v>
      </c>
      <c r="C793" s="1">
        <v>-291.95303000000001</v>
      </c>
      <c r="D793">
        <v>7161.82</v>
      </c>
      <c r="E793">
        <v>1.34</v>
      </c>
      <c r="G793" s="1">
        <v>-277.73644000000002</v>
      </c>
      <c r="H793">
        <v>7997.15</v>
      </c>
      <c r="I793">
        <v>-0.52</v>
      </c>
    </row>
    <row r="794" spans="1:9" x14ac:dyDescent="0.2">
      <c r="A794">
        <f t="shared" si="26"/>
        <v>1.56</v>
      </c>
      <c r="B794">
        <v>780</v>
      </c>
      <c r="C794" s="1">
        <v>-291.95039000000003</v>
      </c>
      <c r="D794">
        <v>7163.68</v>
      </c>
      <c r="E794">
        <v>1.26</v>
      </c>
      <c r="G794" s="1">
        <v>-277.73340000000002</v>
      </c>
      <c r="H794">
        <v>7996.06</v>
      </c>
      <c r="I794">
        <v>-0.53</v>
      </c>
    </row>
    <row r="795" spans="1:9" x14ac:dyDescent="0.2">
      <c r="A795">
        <f t="shared" si="26"/>
        <v>1.5620000000000001</v>
      </c>
      <c r="B795">
        <v>781</v>
      </c>
      <c r="C795" s="1">
        <v>-291.93687</v>
      </c>
      <c r="D795">
        <v>7164.97</v>
      </c>
      <c r="E795">
        <v>0.99</v>
      </c>
      <c r="G795" s="1">
        <v>-277.80002999999999</v>
      </c>
      <c r="H795">
        <v>7994.93</v>
      </c>
      <c r="I795">
        <v>-0.69</v>
      </c>
    </row>
    <row r="796" spans="1:9" x14ac:dyDescent="0.2">
      <c r="A796">
        <f t="shared" si="26"/>
        <v>1.5640000000000001</v>
      </c>
      <c r="B796">
        <v>782</v>
      </c>
      <c r="C796" s="1">
        <v>-291.85847000000001</v>
      </c>
      <c r="D796">
        <v>7165.75</v>
      </c>
      <c r="E796">
        <v>0.82</v>
      </c>
      <c r="G796" s="1">
        <v>-277.81040999999999</v>
      </c>
      <c r="H796">
        <v>7993.12</v>
      </c>
      <c r="I796">
        <v>-1.1000000000000001</v>
      </c>
    </row>
    <row r="797" spans="1:9" x14ac:dyDescent="0.2">
      <c r="A797">
        <f t="shared" si="26"/>
        <v>1.5660000000000001</v>
      </c>
      <c r="B797">
        <v>783</v>
      </c>
      <c r="C797" s="1">
        <v>-291.75578999999999</v>
      </c>
      <c r="D797">
        <v>7166.38</v>
      </c>
      <c r="E797">
        <v>0.93</v>
      </c>
      <c r="G797" s="1">
        <v>-277.73293999999999</v>
      </c>
      <c r="H797">
        <v>7992.57</v>
      </c>
      <c r="I797">
        <v>-1.29</v>
      </c>
    </row>
    <row r="798" spans="1:9" x14ac:dyDescent="0.2">
      <c r="A798">
        <f t="shared" si="26"/>
        <v>1.5680000000000001</v>
      </c>
      <c r="B798">
        <v>784</v>
      </c>
      <c r="C798" s="1">
        <v>-291.65724</v>
      </c>
      <c r="D798">
        <v>7166.16</v>
      </c>
      <c r="E798">
        <v>0.79</v>
      </c>
      <c r="G798" s="1">
        <v>-277.77857</v>
      </c>
      <c r="H798">
        <v>7993.21</v>
      </c>
      <c r="I798">
        <v>-1.17</v>
      </c>
    </row>
    <row r="799" spans="1:9" x14ac:dyDescent="0.2">
      <c r="A799">
        <f t="shared" si="26"/>
        <v>1.57</v>
      </c>
      <c r="B799">
        <v>785</v>
      </c>
      <c r="C799" s="1">
        <v>-291.57621999999998</v>
      </c>
      <c r="D799">
        <v>7164.64</v>
      </c>
      <c r="E799">
        <v>0.97</v>
      </c>
      <c r="G799" s="1">
        <v>-277.82772999999997</v>
      </c>
      <c r="H799">
        <v>7994</v>
      </c>
      <c r="I799">
        <v>-1.8</v>
      </c>
    </row>
    <row r="800" spans="1:9" x14ac:dyDescent="0.2">
      <c r="A800">
        <f t="shared" si="26"/>
        <v>1.5720000000000001</v>
      </c>
      <c r="B800">
        <v>786</v>
      </c>
      <c r="C800" s="1">
        <v>-291.50837999999999</v>
      </c>
      <c r="D800">
        <v>7164.15</v>
      </c>
      <c r="E800">
        <v>1.06</v>
      </c>
      <c r="G800" s="1">
        <v>-277.75563</v>
      </c>
      <c r="H800">
        <v>7994.22</v>
      </c>
      <c r="I800">
        <v>-1.61</v>
      </c>
    </row>
    <row r="801" spans="1:9" x14ac:dyDescent="0.2">
      <c r="A801">
        <f t="shared" si="26"/>
        <v>1.5740000000000001</v>
      </c>
      <c r="B801">
        <v>787</v>
      </c>
      <c r="C801" s="1">
        <v>-291.37763999999999</v>
      </c>
      <c r="D801">
        <v>7164.29</v>
      </c>
      <c r="E801">
        <v>1.31</v>
      </c>
      <c r="G801" s="1">
        <v>-277.53390999999999</v>
      </c>
      <c r="H801">
        <v>7994.86</v>
      </c>
      <c r="I801">
        <v>-1.45</v>
      </c>
    </row>
    <row r="802" spans="1:9" x14ac:dyDescent="0.2">
      <c r="A802">
        <f t="shared" si="26"/>
        <v>1.5760000000000001</v>
      </c>
      <c r="B802">
        <v>788</v>
      </c>
      <c r="C802" s="1">
        <v>-291.32294999999999</v>
      </c>
      <c r="D802">
        <v>7164.62</v>
      </c>
      <c r="E802">
        <v>1.27</v>
      </c>
      <c r="G802" s="1">
        <v>-277.39231999999998</v>
      </c>
      <c r="H802">
        <v>7995.08</v>
      </c>
      <c r="I802">
        <v>-1.29</v>
      </c>
    </row>
    <row r="803" spans="1:9" x14ac:dyDescent="0.2">
      <c r="A803">
        <f t="shared" si="26"/>
        <v>1.5780000000000001</v>
      </c>
      <c r="B803">
        <v>789</v>
      </c>
      <c r="C803" s="1">
        <v>-291.27163999999999</v>
      </c>
      <c r="D803">
        <v>7164.1</v>
      </c>
      <c r="E803">
        <v>0.74</v>
      </c>
      <c r="G803" s="1">
        <v>-277.18893000000003</v>
      </c>
      <c r="H803">
        <v>7995.47</v>
      </c>
      <c r="I803">
        <v>-0.99</v>
      </c>
    </row>
    <row r="804" spans="1:9" x14ac:dyDescent="0.2">
      <c r="A804">
        <f t="shared" si="26"/>
        <v>1.58</v>
      </c>
      <c r="B804">
        <v>790</v>
      </c>
      <c r="C804" s="1">
        <v>-291.21028000000001</v>
      </c>
      <c r="D804">
        <v>7163.86</v>
      </c>
      <c r="E804">
        <v>0.62</v>
      </c>
      <c r="G804" s="1">
        <v>-276.92133000000001</v>
      </c>
      <c r="H804">
        <v>7996.14</v>
      </c>
      <c r="I804">
        <v>-1.1100000000000001</v>
      </c>
    </row>
    <row r="805" spans="1:9" x14ac:dyDescent="0.2">
      <c r="A805">
        <f t="shared" si="26"/>
        <v>1.5820000000000001</v>
      </c>
      <c r="B805">
        <v>791</v>
      </c>
      <c r="C805" s="1">
        <v>-291.13353999999998</v>
      </c>
      <c r="D805">
        <v>7162.68</v>
      </c>
      <c r="E805">
        <v>0.8</v>
      </c>
      <c r="G805" s="1">
        <v>-276.63582000000002</v>
      </c>
      <c r="H805">
        <v>7996.9</v>
      </c>
      <c r="I805">
        <v>-1.01</v>
      </c>
    </row>
    <row r="806" spans="1:9" x14ac:dyDescent="0.2">
      <c r="A806">
        <f t="shared" si="26"/>
        <v>1.5840000000000001</v>
      </c>
      <c r="B806">
        <v>792</v>
      </c>
      <c r="C806" s="1">
        <v>-291.02663999999999</v>
      </c>
      <c r="D806">
        <v>7161.74</v>
      </c>
      <c r="E806">
        <v>0.88</v>
      </c>
      <c r="G806" s="1">
        <v>-276.38857999999999</v>
      </c>
      <c r="H806">
        <v>7997.54</v>
      </c>
      <c r="I806">
        <v>-0.64</v>
      </c>
    </row>
    <row r="807" spans="1:9" x14ac:dyDescent="0.2">
      <c r="A807">
        <f t="shared" si="26"/>
        <v>1.5860000000000001</v>
      </c>
      <c r="B807">
        <v>793</v>
      </c>
      <c r="C807" s="1">
        <v>-290.95371999999998</v>
      </c>
      <c r="D807">
        <v>7161.07</v>
      </c>
      <c r="E807">
        <v>0.7</v>
      </c>
      <c r="G807" s="1">
        <v>-276.27278999999999</v>
      </c>
      <c r="H807">
        <v>7998.01</v>
      </c>
      <c r="I807">
        <v>-0.93</v>
      </c>
    </row>
    <row r="808" spans="1:9" x14ac:dyDescent="0.2">
      <c r="A808">
        <f t="shared" si="26"/>
        <v>1.5880000000000001</v>
      </c>
      <c r="B808">
        <v>794</v>
      </c>
      <c r="C808" s="1">
        <v>-290.88997999999998</v>
      </c>
      <c r="D808">
        <v>7160.42</v>
      </c>
      <c r="E808">
        <v>0.55000000000000004</v>
      </c>
      <c r="G808" s="1">
        <v>-276.26411999999999</v>
      </c>
      <c r="H808">
        <v>7998.44</v>
      </c>
      <c r="I808">
        <v>-0.64</v>
      </c>
    </row>
    <row r="809" spans="1:9" x14ac:dyDescent="0.2">
      <c r="A809">
        <f t="shared" si="26"/>
        <v>1.59</v>
      </c>
      <c r="B809">
        <v>795</v>
      </c>
      <c r="C809" s="1">
        <v>-290.89173</v>
      </c>
      <c r="D809">
        <v>7159.67</v>
      </c>
      <c r="E809">
        <v>0.55000000000000004</v>
      </c>
      <c r="G809" s="1">
        <v>-276.26609000000002</v>
      </c>
      <c r="H809">
        <v>7998.25</v>
      </c>
      <c r="I809">
        <v>-0.88</v>
      </c>
    </row>
    <row r="810" spans="1:9" x14ac:dyDescent="0.2">
      <c r="A810">
        <f t="shared" si="26"/>
        <v>1.5920000000000001</v>
      </c>
      <c r="B810">
        <v>796</v>
      </c>
      <c r="C810" s="1">
        <v>-290.93275999999997</v>
      </c>
      <c r="D810">
        <v>7158.68</v>
      </c>
      <c r="E810">
        <v>0.36</v>
      </c>
      <c r="G810" s="1">
        <v>-276.29584999999997</v>
      </c>
      <c r="H810">
        <v>7998.13</v>
      </c>
      <c r="I810">
        <v>-1</v>
      </c>
    </row>
    <row r="811" spans="1:9" x14ac:dyDescent="0.2">
      <c r="A811">
        <f t="shared" si="26"/>
        <v>1.5940000000000001</v>
      </c>
      <c r="B811">
        <v>797</v>
      </c>
      <c r="C811" s="1">
        <v>-290.98059000000001</v>
      </c>
      <c r="D811">
        <v>7156.38</v>
      </c>
      <c r="E811">
        <v>0.35</v>
      </c>
      <c r="G811" s="1">
        <v>-276.32706999999999</v>
      </c>
      <c r="H811">
        <v>7997.39</v>
      </c>
      <c r="I811">
        <v>-0.91</v>
      </c>
    </row>
    <row r="812" spans="1:9" x14ac:dyDescent="0.2">
      <c r="A812">
        <f t="shared" si="26"/>
        <v>1.5960000000000001</v>
      </c>
      <c r="B812">
        <v>798</v>
      </c>
      <c r="C812" s="1">
        <v>-290.99403000000001</v>
      </c>
      <c r="D812">
        <v>7155.19</v>
      </c>
      <c r="E812">
        <v>0.37</v>
      </c>
      <c r="G812" s="1">
        <v>-276.46319999999997</v>
      </c>
      <c r="H812">
        <v>7997.67</v>
      </c>
      <c r="I812">
        <v>-0.94</v>
      </c>
    </row>
    <row r="813" spans="1:9" x14ac:dyDescent="0.2">
      <c r="A813">
        <f t="shared" si="26"/>
        <v>1.5980000000000001</v>
      </c>
      <c r="B813">
        <v>799</v>
      </c>
      <c r="C813" s="1">
        <v>-290.91343999999998</v>
      </c>
      <c r="D813">
        <v>7152.79</v>
      </c>
      <c r="E813">
        <v>0.48</v>
      </c>
      <c r="G813" s="1">
        <v>-276.56749000000002</v>
      </c>
      <c r="H813">
        <v>7997.02</v>
      </c>
      <c r="I813">
        <v>-0.85</v>
      </c>
    </row>
    <row r="814" spans="1:9" x14ac:dyDescent="0.2">
      <c r="A814">
        <f t="shared" si="26"/>
        <v>1.6</v>
      </c>
      <c r="B814">
        <v>800</v>
      </c>
      <c r="C814" s="1">
        <v>-290.77954999999997</v>
      </c>
      <c r="D814">
        <v>7150.36</v>
      </c>
      <c r="E814">
        <v>0.46</v>
      </c>
      <c r="G814" s="1">
        <v>-276.71341000000001</v>
      </c>
      <c r="H814">
        <v>7997.13</v>
      </c>
      <c r="I814">
        <v>-1.01</v>
      </c>
    </row>
    <row r="815" spans="1:9" x14ac:dyDescent="0.2">
      <c r="A815">
        <f t="shared" si="26"/>
        <v>1.6020000000000001</v>
      </c>
      <c r="B815">
        <v>801</v>
      </c>
      <c r="C815" s="1">
        <v>-290.70704000000001</v>
      </c>
      <c r="D815">
        <v>7147.98</v>
      </c>
      <c r="E815">
        <v>0.34</v>
      </c>
      <c r="G815" s="1">
        <v>-276.81562000000002</v>
      </c>
      <c r="H815">
        <v>7997.01</v>
      </c>
      <c r="I815">
        <v>-1.21</v>
      </c>
    </row>
    <row r="816" spans="1:9" x14ac:dyDescent="0.2">
      <c r="A816">
        <f t="shared" si="26"/>
        <v>1.6040000000000001</v>
      </c>
      <c r="B816">
        <v>802</v>
      </c>
      <c r="C816" s="1">
        <v>-290.72239999999999</v>
      </c>
      <c r="D816">
        <v>7146.04</v>
      </c>
      <c r="E816">
        <v>0.3</v>
      </c>
      <c r="G816" s="1">
        <v>-276.88135</v>
      </c>
      <c r="H816">
        <v>7996.74</v>
      </c>
      <c r="I816">
        <v>-1.26</v>
      </c>
    </row>
    <row r="817" spans="1:9" x14ac:dyDescent="0.2">
      <c r="A817">
        <f t="shared" si="26"/>
        <v>1.6060000000000001</v>
      </c>
      <c r="B817">
        <v>803</v>
      </c>
      <c r="C817" s="1">
        <v>-290.81961000000001</v>
      </c>
      <c r="D817">
        <v>7144.19</v>
      </c>
      <c r="E817">
        <v>0.38</v>
      </c>
      <c r="G817" s="1">
        <v>-276.99525</v>
      </c>
      <c r="H817">
        <v>7996.48</v>
      </c>
      <c r="I817">
        <v>-1.42</v>
      </c>
    </row>
    <row r="818" spans="1:9" x14ac:dyDescent="0.2">
      <c r="A818">
        <f t="shared" si="26"/>
        <v>1.6080000000000001</v>
      </c>
      <c r="B818">
        <v>804</v>
      </c>
      <c r="C818" s="1">
        <v>-290.93687999999997</v>
      </c>
      <c r="D818">
        <v>7141.83</v>
      </c>
      <c r="E818">
        <v>0.32</v>
      </c>
      <c r="G818" s="1">
        <v>-277.07668999999999</v>
      </c>
      <c r="H818">
        <v>7996.27</v>
      </c>
      <c r="I818">
        <v>-1.39</v>
      </c>
    </row>
    <row r="819" spans="1:9" x14ac:dyDescent="0.2">
      <c r="A819">
        <f t="shared" si="26"/>
        <v>1.61</v>
      </c>
      <c r="B819">
        <v>805</v>
      </c>
      <c r="C819" s="1">
        <v>-291.00155000000001</v>
      </c>
      <c r="D819">
        <v>7140.92</v>
      </c>
      <c r="E819">
        <v>0.49</v>
      </c>
      <c r="G819" s="1">
        <v>-277.10637000000003</v>
      </c>
      <c r="H819">
        <v>7996.08</v>
      </c>
      <c r="I819">
        <v>-1.44</v>
      </c>
    </row>
    <row r="820" spans="1:9" x14ac:dyDescent="0.2">
      <c r="A820">
        <f t="shared" si="26"/>
        <v>1.6120000000000001</v>
      </c>
      <c r="B820">
        <v>806</v>
      </c>
      <c r="C820" s="1">
        <v>-291.05315000000002</v>
      </c>
      <c r="D820">
        <v>7139.89</v>
      </c>
      <c r="E820">
        <v>0.28999999999999998</v>
      </c>
      <c r="G820" s="1">
        <v>-277.09580999999997</v>
      </c>
      <c r="H820">
        <v>7996.61</v>
      </c>
      <c r="I820">
        <v>-1.39</v>
      </c>
    </row>
    <row r="821" spans="1:9" x14ac:dyDescent="0.2">
      <c r="A821">
        <f t="shared" si="26"/>
        <v>1.6140000000000001</v>
      </c>
      <c r="B821">
        <v>807</v>
      </c>
      <c r="C821" s="1">
        <v>-291.09545000000003</v>
      </c>
      <c r="D821">
        <v>7139.21</v>
      </c>
      <c r="E821">
        <v>0.14000000000000001</v>
      </c>
      <c r="G821" s="1">
        <v>-276.94900000000001</v>
      </c>
      <c r="H821">
        <v>7997.42</v>
      </c>
      <c r="I821">
        <v>-1.73</v>
      </c>
    </row>
    <row r="822" spans="1:9" x14ac:dyDescent="0.2">
      <c r="A822">
        <f t="shared" si="26"/>
        <v>1.6160000000000001</v>
      </c>
      <c r="B822">
        <v>808</v>
      </c>
      <c r="C822" s="1">
        <v>-291.13231000000002</v>
      </c>
      <c r="D822">
        <v>7138.97</v>
      </c>
      <c r="E822">
        <v>0.2</v>
      </c>
      <c r="G822" s="1">
        <v>-276.73155000000003</v>
      </c>
      <c r="H822">
        <v>7997.93</v>
      </c>
      <c r="I822">
        <v>-1.32</v>
      </c>
    </row>
    <row r="823" spans="1:9" x14ac:dyDescent="0.2">
      <c r="A823">
        <f t="shared" si="26"/>
        <v>1.6180000000000001</v>
      </c>
      <c r="B823">
        <v>809</v>
      </c>
      <c r="C823" s="1">
        <v>-291.06941999999998</v>
      </c>
      <c r="D823">
        <v>7139.17</v>
      </c>
      <c r="E823">
        <v>0.38</v>
      </c>
      <c r="G823" s="1">
        <v>-276.46129999999999</v>
      </c>
      <c r="H823">
        <v>7998.19</v>
      </c>
      <c r="I823">
        <v>-1.0900000000000001</v>
      </c>
    </row>
    <row r="824" spans="1:9" x14ac:dyDescent="0.2">
      <c r="A824">
        <f t="shared" si="26"/>
        <v>1.62</v>
      </c>
      <c r="B824">
        <v>810</v>
      </c>
      <c r="C824" s="1">
        <v>-290.99006000000003</v>
      </c>
      <c r="D824">
        <v>7139.3</v>
      </c>
      <c r="E824">
        <v>0.74</v>
      </c>
      <c r="G824" s="1">
        <v>-276.18387000000001</v>
      </c>
      <c r="H824">
        <v>7997.78</v>
      </c>
      <c r="I824">
        <v>-0.9</v>
      </c>
    </row>
    <row r="825" spans="1:9" x14ac:dyDescent="0.2">
      <c r="A825">
        <f t="shared" si="26"/>
        <v>1.6220000000000001</v>
      </c>
      <c r="B825">
        <v>811</v>
      </c>
      <c r="C825" s="1">
        <v>-290.89773000000002</v>
      </c>
      <c r="D825">
        <v>7139.56</v>
      </c>
      <c r="E825">
        <v>1.22</v>
      </c>
      <c r="G825" s="1">
        <v>-275.94556</v>
      </c>
      <c r="H825">
        <v>7999.01</v>
      </c>
      <c r="I825">
        <v>-0.79</v>
      </c>
    </row>
    <row r="826" spans="1:9" x14ac:dyDescent="0.2">
      <c r="A826">
        <f t="shared" si="26"/>
        <v>1.6240000000000001</v>
      </c>
      <c r="B826">
        <v>812</v>
      </c>
      <c r="C826" s="1">
        <v>-290.90431999999998</v>
      </c>
      <c r="D826">
        <v>7139.72</v>
      </c>
      <c r="E826">
        <v>1.03</v>
      </c>
      <c r="G826" s="1">
        <v>-275.79498000000001</v>
      </c>
      <c r="H826">
        <v>7999.64</v>
      </c>
      <c r="I826">
        <v>-0.97</v>
      </c>
    </row>
    <row r="827" spans="1:9" x14ac:dyDescent="0.2">
      <c r="A827">
        <f t="shared" si="26"/>
        <v>1.6260000000000001</v>
      </c>
      <c r="B827">
        <v>813</v>
      </c>
      <c r="C827" s="1">
        <v>-290.91559999999998</v>
      </c>
      <c r="D827">
        <v>7140.5</v>
      </c>
      <c r="E827">
        <v>1</v>
      </c>
      <c r="G827" s="1">
        <v>-275.67088999999999</v>
      </c>
      <c r="H827">
        <v>7999.92</v>
      </c>
      <c r="I827">
        <v>-0.84</v>
      </c>
    </row>
    <row r="828" spans="1:9" x14ac:dyDescent="0.2">
      <c r="A828">
        <f t="shared" si="26"/>
        <v>1.6280000000000001</v>
      </c>
      <c r="B828">
        <v>814</v>
      </c>
      <c r="C828" s="1">
        <v>-290.92919999999998</v>
      </c>
      <c r="D828">
        <v>7141.76</v>
      </c>
      <c r="E828">
        <v>0.93</v>
      </c>
      <c r="G828" s="1">
        <v>-275.50191000000001</v>
      </c>
      <c r="H828">
        <v>8001.18</v>
      </c>
      <c r="I828">
        <v>-0.67</v>
      </c>
    </row>
    <row r="829" spans="1:9" x14ac:dyDescent="0.2">
      <c r="A829">
        <f t="shared" si="26"/>
        <v>1.6300000000000001</v>
      </c>
      <c r="B829">
        <v>815</v>
      </c>
      <c r="C829" s="1">
        <v>-290.87833000000001</v>
      </c>
      <c r="D829">
        <v>7143.4</v>
      </c>
      <c r="E829">
        <v>1.1000000000000001</v>
      </c>
      <c r="G829" s="1">
        <v>-275.41586000000001</v>
      </c>
      <c r="H829">
        <v>8004.05</v>
      </c>
      <c r="I829">
        <v>-0.7</v>
      </c>
    </row>
    <row r="830" spans="1:9" x14ac:dyDescent="0.2">
      <c r="A830">
        <f t="shared" si="26"/>
        <v>1.6320000000000001</v>
      </c>
      <c r="B830">
        <v>816</v>
      </c>
      <c r="C830" s="1">
        <v>-290.87826000000001</v>
      </c>
      <c r="D830">
        <v>7144</v>
      </c>
      <c r="E830">
        <v>1.27</v>
      </c>
      <c r="G830" s="1">
        <v>-275.34874000000002</v>
      </c>
      <c r="H830">
        <v>8008.14</v>
      </c>
      <c r="I830">
        <v>-0.62</v>
      </c>
    </row>
    <row r="831" spans="1:9" x14ac:dyDescent="0.2">
      <c r="A831">
        <f t="shared" si="26"/>
        <v>1.6340000000000001</v>
      </c>
      <c r="B831">
        <v>817</v>
      </c>
      <c r="C831" s="1">
        <v>-290.95125000000002</v>
      </c>
      <c r="D831">
        <v>7144.66</v>
      </c>
      <c r="E831">
        <v>0.93</v>
      </c>
      <c r="G831" s="1">
        <v>-275.29910000000001</v>
      </c>
      <c r="H831">
        <v>8012.74</v>
      </c>
      <c r="I831">
        <v>-0.33</v>
      </c>
    </row>
    <row r="832" spans="1:9" x14ac:dyDescent="0.2">
      <c r="A832">
        <f t="shared" si="26"/>
        <v>1.6360000000000001</v>
      </c>
      <c r="B832">
        <v>818</v>
      </c>
      <c r="C832" s="1">
        <v>-290.96256</v>
      </c>
      <c r="D832">
        <v>7145.45</v>
      </c>
      <c r="E832">
        <v>0.83</v>
      </c>
      <c r="G832" s="1">
        <v>-275.24799999999999</v>
      </c>
      <c r="H832">
        <v>8016.37</v>
      </c>
      <c r="I832">
        <v>-0.18</v>
      </c>
    </row>
    <row r="833" spans="1:9" x14ac:dyDescent="0.2">
      <c r="A833">
        <f t="shared" si="26"/>
        <v>1.6380000000000001</v>
      </c>
      <c r="B833">
        <v>819</v>
      </c>
      <c r="C833" s="1">
        <v>-290.94740000000002</v>
      </c>
      <c r="D833">
        <v>7146.18</v>
      </c>
      <c r="E833">
        <v>0.8</v>
      </c>
      <c r="G833" s="1">
        <v>-275.24426999999997</v>
      </c>
      <c r="H833">
        <v>8019.2</v>
      </c>
      <c r="I833">
        <v>-0.27</v>
      </c>
    </row>
    <row r="834" spans="1:9" x14ac:dyDescent="0.2">
      <c r="A834">
        <f t="shared" si="26"/>
        <v>1.6400000000000001</v>
      </c>
      <c r="B834">
        <v>820</v>
      </c>
      <c r="C834" s="1">
        <v>-290.96134000000001</v>
      </c>
      <c r="D834">
        <v>7147.07</v>
      </c>
      <c r="E834">
        <v>0.85</v>
      </c>
      <c r="G834" s="1">
        <v>-275.25400000000002</v>
      </c>
      <c r="H834">
        <v>8021.99</v>
      </c>
      <c r="I834">
        <v>-0.18</v>
      </c>
    </row>
    <row r="835" spans="1:9" x14ac:dyDescent="0.2">
      <c r="A835">
        <f t="shared" si="26"/>
        <v>1.6420000000000001</v>
      </c>
      <c r="B835">
        <v>821</v>
      </c>
      <c r="C835" s="1">
        <v>-290.86775999999998</v>
      </c>
      <c r="D835">
        <v>7147.58</v>
      </c>
      <c r="E835">
        <v>0.98</v>
      </c>
      <c r="G835" s="1">
        <v>-275.39156000000003</v>
      </c>
      <c r="H835">
        <v>8024.91</v>
      </c>
      <c r="I835">
        <v>-0.36</v>
      </c>
    </row>
    <row r="836" spans="1:9" x14ac:dyDescent="0.2">
      <c r="A836">
        <f t="shared" si="26"/>
        <v>1.6440000000000001</v>
      </c>
      <c r="B836">
        <v>822</v>
      </c>
      <c r="C836" s="1">
        <v>-290.74963000000002</v>
      </c>
      <c r="D836">
        <v>7148.39</v>
      </c>
      <c r="E836">
        <v>1.05</v>
      </c>
      <c r="G836" s="1">
        <v>-275.55151999999998</v>
      </c>
      <c r="H836">
        <v>8028.84</v>
      </c>
      <c r="I836">
        <v>-0.43</v>
      </c>
    </row>
    <row r="837" spans="1:9" x14ac:dyDescent="0.2">
      <c r="A837">
        <f t="shared" si="26"/>
        <v>1.6460000000000001</v>
      </c>
      <c r="B837">
        <v>823</v>
      </c>
      <c r="C837" s="1">
        <v>-290.73590000000002</v>
      </c>
      <c r="D837">
        <v>7150.06</v>
      </c>
      <c r="E837">
        <v>1.1200000000000001</v>
      </c>
      <c r="G837" s="1">
        <v>-275.68351999999999</v>
      </c>
      <c r="H837">
        <v>8032.86</v>
      </c>
      <c r="I837">
        <v>-0.18</v>
      </c>
    </row>
    <row r="838" spans="1:9" x14ac:dyDescent="0.2">
      <c r="A838">
        <f t="shared" si="26"/>
        <v>1.6480000000000001</v>
      </c>
      <c r="B838">
        <v>824</v>
      </c>
      <c r="C838" s="1">
        <v>-290.73268000000002</v>
      </c>
      <c r="D838">
        <v>7151.77</v>
      </c>
      <c r="E838">
        <v>1.1599999999999999</v>
      </c>
      <c r="G838" s="1">
        <v>-275.72284000000002</v>
      </c>
      <c r="H838">
        <v>8035.2</v>
      </c>
      <c r="I838">
        <v>-0.16</v>
      </c>
    </row>
    <row r="839" spans="1:9" x14ac:dyDescent="0.2">
      <c r="A839">
        <f t="shared" si="26"/>
        <v>1.6500000000000001</v>
      </c>
      <c r="B839">
        <v>825</v>
      </c>
      <c r="C839" s="1">
        <v>-290.74061999999998</v>
      </c>
      <c r="D839">
        <v>7154.26</v>
      </c>
      <c r="E839">
        <v>1</v>
      </c>
      <c r="G839" s="1">
        <v>-275.69002999999998</v>
      </c>
      <c r="H839">
        <v>8039</v>
      </c>
      <c r="I839">
        <v>-0.37</v>
      </c>
    </row>
    <row r="840" spans="1:9" x14ac:dyDescent="0.2">
      <c r="A840">
        <f t="shared" si="26"/>
        <v>1.6520000000000001</v>
      </c>
      <c r="B840">
        <v>826</v>
      </c>
      <c r="C840" s="1">
        <v>-290.81018999999998</v>
      </c>
      <c r="D840">
        <v>7155.83</v>
      </c>
      <c r="E840">
        <v>0.9</v>
      </c>
      <c r="G840" s="1">
        <v>-275.67410000000001</v>
      </c>
      <c r="H840">
        <v>8042.85</v>
      </c>
      <c r="I840">
        <v>-0.64</v>
      </c>
    </row>
    <row r="841" spans="1:9" x14ac:dyDescent="0.2">
      <c r="A841">
        <f t="shared" si="26"/>
        <v>1.6540000000000001</v>
      </c>
      <c r="B841">
        <v>827</v>
      </c>
      <c r="C841" s="1">
        <v>-290.86937999999998</v>
      </c>
      <c r="D841">
        <v>7157.42</v>
      </c>
      <c r="E841">
        <v>1.1299999999999999</v>
      </c>
      <c r="G841" s="1">
        <v>-275.65838000000002</v>
      </c>
      <c r="H841">
        <v>8046.38</v>
      </c>
      <c r="I841">
        <v>-0.7</v>
      </c>
    </row>
    <row r="842" spans="1:9" x14ac:dyDescent="0.2">
      <c r="A842">
        <f t="shared" si="26"/>
        <v>1.6560000000000001</v>
      </c>
      <c r="B842">
        <v>828</v>
      </c>
      <c r="C842" s="1">
        <v>-290.98002000000002</v>
      </c>
      <c r="D842">
        <v>7158.87</v>
      </c>
      <c r="E842">
        <v>0.95</v>
      </c>
      <c r="G842" s="1">
        <v>-275.66172999999998</v>
      </c>
      <c r="H842">
        <v>8049.79</v>
      </c>
      <c r="I842">
        <v>-0.72</v>
      </c>
    </row>
    <row r="843" spans="1:9" x14ac:dyDescent="0.2">
      <c r="A843">
        <f t="shared" si="26"/>
        <v>1.6580000000000001</v>
      </c>
      <c r="B843">
        <v>829</v>
      </c>
      <c r="C843" s="1">
        <v>-291.06929000000002</v>
      </c>
      <c r="D843">
        <v>7160.67</v>
      </c>
      <c r="E843">
        <v>1.1599999999999999</v>
      </c>
      <c r="G843" s="1">
        <v>-275.60025000000002</v>
      </c>
      <c r="H843">
        <v>8053.22</v>
      </c>
      <c r="I843">
        <v>-0.95</v>
      </c>
    </row>
    <row r="844" spans="1:9" x14ac:dyDescent="0.2">
      <c r="A844">
        <f t="shared" si="26"/>
        <v>1.6600000000000001</v>
      </c>
      <c r="B844">
        <v>830</v>
      </c>
      <c r="C844" s="1">
        <v>-291.16084999999998</v>
      </c>
      <c r="D844">
        <v>7162.21</v>
      </c>
      <c r="E844">
        <v>0.99</v>
      </c>
      <c r="G844" s="1">
        <v>-275.56637999999998</v>
      </c>
      <c r="H844">
        <v>8055.94</v>
      </c>
      <c r="I844">
        <v>-1.36</v>
      </c>
    </row>
    <row r="845" spans="1:9" x14ac:dyDescent="0.2">
      <c r="A845">
        <f t="shared" si="26"/>
        <v>1.6620000000000001</v>
      </c>
      <c r="B845">
        <v>831</v>
      </c>
      <c r="C845" s="1">
        <v>-291.21856000000002</v>
      </c>
      <c r="D845">
        <v>7164.48</v>
      </c>
      <c r="E845">
        <v>0.98</v>
      </c>
      <c r="G845" s="1">
        <v>-275.49083000000002</v>
      </c>
      <c r="H845">
        <v>8058.45</v>
      </c>
      <c r="I845">
        <v>-1.36</v>
      </c>
    </row>
    <row r="846" spans="1:9" x14ac:dyDescent="0.2">
      <c r="A846">
        <f t="shared" si="26"/>
        <v>1.6640000000000001</v>
      </c>
      <c r="B846">
        <v>832</v>
      </c>
      <c r="C846" s="1">
        <v>-291.29951999999997</v>
      </c>
      <c r="D846">
        <v>7166.22</v>
      </c>
      <c r="E846">
        <v>0.93</v>
      </c>
      <c r="G846" s="1">
        <v>-275.27771000000001</v>
      </c>
      <c r="H846">
        <v>8060.92</v>
      </c>
      <c r="I846">
        <v>-1.57</v>
      </c>
    </row>
    <row r="847" spans="1:9" x14ac:dyDescent="0.2">
      <c r="A847">
        <f t="shared" si="26"/>
        <v>1.6659999999999999</v>
      </c>
      <c r="B847">
        <v>833</v>
      </c>
      <c r="C847" s="1">
        <v>-291.38954999999999</v>
      </c>
      <c r="D847">
        <v>7167.6</v>
      </c>
      <c r="E847">
        <v>0.81</v>
      </c>
      <c r="G847" s="1">
        <v>-275.11246</v>
      </c>
      <c r="H847">
        <v>8062.35</v>
      </c>
      <c r="I847">
        <v>-1.43</v>
      </c>
    </row>
    <row r="848" spans="1:9" x14ac:dyDescent="0.2">
      <c r="A848">
        <f t="shared" ref="A848:A911" si="27">B848*0.002</f>
        <v>1.6679999999999999</v>
      </c>
      <c r="B848">
        <v>834</v>
      </c>
      <c r="C848" s="1">
        <v>-291.47000000000003</v>
      </c>
      <c r="D848">
        <v>7169.02</v>
      </c>
      <c r="E848">
        <v>1.24</v>
      </c>
      <c r="G848" s="1">
        <v>-275.02388999999999</v>
      </c>
      <c r="H848">
        <v>8063.05</v>
      </c>
      <c r="I848">
        <v>-1.48</v>
      </c>
    </row>
    <row r="849" spans="1:9" x14ac:dyDescent="0.2">
      <c r="A849">
        <f t="shared" si="27"/>
        <v>1.67</v>
      </c>
      <c r="B849">
        <v>835</v>
      </c>
      <c r="C849" s="1">
        <v>-291.49511999999999</v>
      </c>
      <c r="D849">
        <v>7170.06</v>
      </c>
      <c r="E849">
        <v>1.1299999999999999</v>
      </c>
      <c r="G849" s="1">
        <v>-275.07182</v>
      </c>
      <c r="H849">
        <v>8063.89</v>
      </c>
      <c r="I849">
        <v>-1.57</v>
      </c>
    </row>
    <row r="850" spans="1:9" x14ac:dyDescent="0.2">
      <c r="A850">
        <f t="shared" si="27"/>
        <v>1.6719999999999999</v>
      </c>
      <c r="B850">
        <v>836</v>
      </c>
      <c r="C850" s="1">
        <v>-291.47124000000002</v>
      </c>
      <c r="D850">
        <v>7170.67</v>
      </c>
      <c r="E850">
        <v>1.1399999999999999</v>
      </c>
      <c r="G850" s="1">
        <v>-275.01945999999998</v>
      </c>
      <c r="H850">
        <v>8064.24</v>
      </c>
      <c r="I850">
        <v>-1.6</v>
      </c>
    </row>
    <row r="851" spans="1:9" x14ac:dyDescent="0.2">
      <c r="A851">
        <f t="shared" si="27"/>
        <v>1.6739999999999999</v>
      </c>
      <c r="B851">
        <v>837</v>
      </c>
      <c r="C851" s="1">
        <v>-291.43824000000001</v>
      </c>
      <c r="D851">
        <v>7170.65</v>
      </c>
      <c r="E851">
        <v>1</v>
      </c>
      <c r="G851" s="1">
        <v>-275.03280000000001</v>
      </c>
      <c r="H851">
        <v>8065.1</v>
      </c>
      <c r="I851">
        <v>-1.7</v>
      </c>
    </row>
    <row r="852" spans="1:9" x14ac:dyDescent="0.2">
      <c r="A852">
        <f t="shared" si="27"/>
        <v>1.6759999999999999</v>
      </c>
      <c r="B852">
        <v>838</v>
      </c>
      <c r="C852" s="1">
        <v>-291.43423000000001</v>
      </c>
      <c r="D852">
        <v>7170.85</v>
      </c>
      <c r="E852">
        <v>0.81</v>
      </c>
      <c r="G852" s="1">
        <v>-275.10933</v>
      </c>
      <c r="H852">
        <v>8066.27</v>
      </c>
      <c r="I852">
        <v>-1.7</v>
      </c>
    </row>
    <row r="853" spans="1:9" x14ac:dyDescent="0.2">
      <c r="A853">
        <f t="shared" si="27"/>
        <v>1.6779999999999999</v>
      </c>
      <c r="B853">
        <v>839</v>
      </c>
      <c r="C853" s="1">
        <v>-291.38270999999997</v>
      </c>
      <c r="D853">
        <v>7171.46</v>
      </c>
      <c r="E853">
        <v>0.8</v>
      </c>
      <c r="G853" s="1">
        <v>-275.12657000000002</v>
      </c>
      <c r="H853">
        <v>8067.01</v>
      </c>
      <c r="I853">
        <v>-1.73</v>
      </c>
    </row>
    <row r="854" spans="1:9" x14ac:dyDescent="0.2">
      <c r="A854">
        <f t="shared" si="27"/>
        <v>1.68</v>
      </c>
      <c r="B854">
        <v>840</v>
      </c>
      <c r="C854" s="1">
        <v>-291.34188999999998</v>
      </c>
      <c r="D854">
        <v>7173.22</v>
      </c>
      <c r="E854">
        <v>0.9</v>
      </c>
      <c r="G854" s="1">
        <v>-275.22269999999997</v>
      </c>
      <c r="H854">
        <v>8066.42</v>
      </c>
      <c r="I854">
        <v>-1.76</v>
      </c>
    </row>
    <row r="855" spans="1:9" x14ac:dyDescent="0.2">
      <c r="A855">
        <f t="shared" si="27"/>
        <v>1.6819999999999999</v>
      </c>
      <c r="B855">
        <v>841</v>
      </c>
      <c r="C855" s="1">
        <v>-291.29482000000002</v>
      </c>
      <c r="D855">
        <v>7174.34</v>
      </c>
      <c r="E855">
        <v>1.05</v>
      </c>
      <c r="G855" s="1">
        <v>-275.28658000000001</v>
      </c>
      <c r="H855">
        <v>8066</v>
      </c>
      <c r="I855">
        <v>-1.84</v>
      </c>
    </row>
    <row r="856" spans="1:9" x14ac:dyDescent="0.2">
      <c r="A856">
        <f t="shared" si="27"/>
        <v>1.6839999999999999</v>
      </c>
      <c r="B856">
        <v>842</v>
      </c>
      <c r="C856" s="1">
        <v>-291.38522</v>
      </c>
      <c r="D856">
        <v>7175.18</v>
      </c>
      <c r="E856">
        <v>1.2</v>
      </c>
      <c r="G856" s="1">
        <v>-275.38229000000001</v>
      </c>
      <c r="H856">
        <v>8064.84</v>
      </c>
      <c r="I856">
        <v>-1.71</v>
      </c>
    </row>
    <row r="857" spans="1:9" x14ac:dyDescent="0.2">
      <c r="A857">
        <f t="shared" si="27"/>
        <v>1.6859999999999999</v>
      </c>
      <c r="B857">
        <v>843</v>
      </c>
      <c r="C857" s="1">
        <v>-291.48961000000003</v>
      </c>
      <c r="D857">
        <v>7176.03</v>
      </c>
      <c r="E857">
        <v>0.96</v>
      </c>
      <c r="G857" s="1">
        <v>-275.40976999999998</v>
      </c>
      <c r="H857">
        <v>8063.5</v>
      </c>
      <c r="I857">
        <v>-1.6</v>
      </c>
    </row>
    <row r="858" spans="1:9" x14ac:dyDescent="0.2">
      <c r="A858">
        <f t="shared" si="27"/>
        <v>1.6879999999999999</v>
      </c>
      <c r="B858">
        <v>844</v>
      </c>
      <c r="C858" s="1">
        <v>-291.51316000000003</v>
      </c>
      <c r="D858">
        <v>7175.81</v>
      </c>
      <c r="E858">
        <v>0.81</v>
      </c>
      <c r="G858" s="1">
        <v>-275.42315000000002</v>
      </c>
      <c r="H858">
        <v>8062.28</v>
      </c>
      <c r="I858">
        <v>-1.27</v>
      </c>
    </row>
    <row r="859" spans="1:9" x14ac:dyDescent="0.2">
      <c r="A859">
        <f t="shared" si="27"/>
        <v>1.69</v>
      </c>
      <c r="B859">
        <v>845</v>
      </c>
      <c r="C859" s="1">
        <v>-291.5136</v>
      </c>
      <c r="D859">
        <v>7176.39</v>
      </c>
      <c r="E859">
        <v>0.77</v>
      </c>
      <c r="G859" s="1">
        <v>-275.30268000000001</v>
      </c>
      <c r="H859">
        <v>8061.43</v>
      </c>
      <c r="I859">
        <v>-1.07</v>
      </c>
    </row>
    <row r="860" spans="1:9" x14ac:dyDescent="0.2">
      <c r="A860">
        <f t="shared" si="27"/>
        <v>1.6919999999999999</v>
      </c>
      <c r="B860">
        <v>846</v>
      </c>
      <c r="C860" s="1">
        <v>-291.53994</v>
      </c>
      <c r="D860">
        <v>7176.57</v>
      </c>
      <c r="E860">
        <v>0.82</v>
      </c>
      <c r="G860" s="1">
        <v>-275.16980000000001</v>
      </c>
      <c r="H860">
        <v>8060.65</v>
      </c>
      <c r="I860">
        <v>-1.21</v>
      </c>
    </row>
    <row r="861" spans="1:9" x14ac:dyDescent="0.2">
      <c r="A861">
        <f t="shared" si="27"/>
        <v>1.694</v>
      </c>
      <c r="B861">
        <v>847</v>
      </c>
      <c r="C861" s="1">
        <v>-291.60124000000002</v>
      </c>
      <c r="D861">
        <v>7175.98</v>
      </c>
      <c r="E861">
        <v>0.47</v>
      </c>
      <c r="G861" s="1">
        <v>-275.05874999999997</v>
      </c>
      <c r="H861">
        <v>8058.97</v>
      </c>
      <c r="I861">
        <v>-1.1100000000000001</v>
      </c>
    </row>
    <row r="862" spans="1:9" x14ac:dyDescent="0.2">
      <c r="A862">
        <f t="shared" si="27"/>
        <v>1.696</v>
      </c>
      <c r="B862">
        <v>848</v>
      </c>
      <c r="C862" s="1">
        <v>-291.64454000000001</v>
      </c>
      <c r="D862">
        <v>7174.48</v>
      </c>
      <c r="E862">
        <v>0.61</v>
      </c>
      <c r="G862" s="1">
        <v>-274.89517000000001</v>
      </c>
      <c r="H862">
        <v>8058.29</v>
      </c>
      <c r="I862">
        <v>-1.06</v>
      </c>
    </row>
    <row r="863" spans="1:9" x14ac:dyDescent="0.2">
      <c r="A863">
        <f t="shared" si="27"/>
        <v>1.698</v>
      </c>
      <c r="B863">
        <v>849</v>
      </c>
      <c r="C863" s="1">
        <v>-291.64663000000002</v>
      </c>
      <c r="D863">
        <v>7173.74</v>
      </c>
      <c r="E863">
        <v>0.44</v>
      </c>
      <c r="G863" s="1">
        <v>-274.76873000000001</v>
      </c>
      <c r="H863">
        <v>8058.28</v>
      </c>
      <c r="I863">
        <v>-1.26</v>
      </c>
    </row>
    <row r="864" spans="1:9" x14ac:dyDescent="0.2">
      <c r="A864">
        <f t="shared" si="27"/>
        <v>1.7</v>
      </c>
      <c r="B864">
        <v>850</v>
      </c>
      <c r="C864" s="1">
        <v>-291.70809000000003</v>
      </c>
      <c r="D864">
        <v>7173.28</v>
      </c>
      <c r="E864">
        <v>0.51</v>
      </c>
      <c r="G864" s="1">
        <v>-274.71568000000002</v>
      </c>
      <c r="H864">
        <v>8056.84</v>
      </c>
      <c r="I864">
        <v>-1.45</v>
      </c>
    </row>
    <row r="865" spans="1:9" x14ac:dyDescent="0.2">
      <c r="A865">
        <f t="shared" si="27"/>
        <v>1.702</v>
      </c>
      <c r="B865">
        <v>851</v>
      </c>
      <c r="C865" s="1">
        <v>-291.73507999999998</v>
      </c>
      <c r="D865">
        <v>7172.79</v>
      </c>
      <c r="E865">
        <v>0.53</v>
      </c>
      <c r="G865" s="1">
        <v>-274.60825</v>
      </c>
      <c r="H865">
        <v>8056.64</v>
      </c>
      <c r="I865">
        <v>-1.4</v>
      </c>
    </row>
    <row r="866" spans="1:9" x14ac:dyDescent="0.2">
      <c r="A866">
        <f t="shared" si="27"/>
        <v>1.704</v>
      </c>
      <c r="B866">
        <v>852</v>
      </c>
      <c r="C866" s="1">
        <v>-291.72422</v>
      </c>
      <c r="D866">
        <v>7173.41</v>
      </c>
      <c r="E866">
        <v>0.33</v>
      </c>
      <c r="G866" s="1">
        <v>-274.42471999999998</v>
      </c>
      <c r="H866">
        <v>8056.22</v>
      </c>
      <c r="I866">
        <v>-0.99</v>
      </c>
    </row>
    <row r="867" spans="1:9" x14ac:dyDescent="0.2">
      <c r="A867">
        <f t="shared" si="27"/>
        <v>1.706</v>
      </c>
      <c r="B867">
        <v>853</v>
      </c>
      <c r="C867" s="1">
        <v>-291.65557000000001</v>
      </c>
      <c r="D867">
        <v>7174.32</v>
      </c>
      <c r="E867">
        <v>0.74</v>
      </c>
      <c r="G867" s="1">
        <v>-274.29158999999999</v>
      </c>
      <c r="H867">
        <v>8055.7</v>
      </c>
      <c r="I867">
        <v>-0.77</v>
      </c>
    </row>
    <row r="868" spans="1:9" x14ac:dyDescent="0.2">
      <c r="A868">
        <f t="shared" si="27"/>
        <v>1.708</v>
      </c>
      <c r="B868">
        <v>854</v>
      </c>
      <c r="C868" s="1">
        <v>-291.60885000000002</v>
      </c>
      <c r="D868">
        <v>7174.32</v>
      </c>
      <c r="E868">
        <v>1.02</v>
      </c>
      <c r="G868" s="1">
        <v>-274.20483000000002</v>
      </c>
      <c r="H868">
        <v>8055.84</v>
      </c>
      <c r="I868">
        <v>-0.87</v>
      </c>
    </row>
    <row r="869" spans="1:9" x14ac:dyDescent="0.2">
      <c r="A869">
        <f t="shared" si="27"/>
        <v>1.71</v>
      </c>
      <c r="B869">
        <v>855</v>
      </c>
      <c r="C869" s="1">
        <v>-291.55691000000002</v>
      </c>
      <c r="D869">
        <v>7174.9</v>
      </c>
      <c r="E869">
        <v>0.86</v>
      </c>
      <c r="G869" s="1">
        <v>-274.13776999999999</v>
      </c>
      <c r="H869">
        <v>8056.73</v>
      </c>
      <c r="I869">
        <v>-1.22</v>
      </c>
    </row>
    <row r="870" spans="1:9" x14ac:dyDescent="0.2">
      <c r="A870">
        <f t="shared" si="27"/>
        <v>1.712</v>
      </c>
      <c r="B870">
        <v>856</v>
      </c>
      <c r="C870" s="1">
        <v>-291.58067999999997</v>
      </c>
      <c r="D870">
        <v>7176.74</v>
      </c>
      <c r="E870">
        <v>1.07</v>
      </c>
      <c r="G870" s="1">
        <v>-274.15884999999997</v>
      </c>
      <c r="H870">
        <v>8057.11</v>
      </c>
      <c r="I870">
        <v>-1</v>
      </c>
    </row>
    <row r="871" spans="1:9" x14ac:dyDescent="0.2">
      <c r="A871">
        <f t="shared" si="27"/>
        <v>1.714</v>
      </c>
      <c r="B871">
        <v>857</v>
      </c>
      <c r="C871" s="1">
        <v>-291.65901000000002</v>
      </c>
      <c r="D871">
        <v>7178.04</v>
      </c>
      <c r="E871">
        <v>1.01</v>
      </c>
      <c r="G871" s="1">
        <v>-274.41154</v>
      </c>
      <c r="H871">
        <v>8057.43</v>
      </c>
      <c r="I871">
        <v>-1.1399999999999999</v>
      </c>
    </row>
    <row r="872" spans="1:9" x14ac:dyDescent="0.2">
      <c r="A872">
        <f t="shared" si="27"/>
        <v>1.716</v>
      </c>
      <c r="B872">
        <v>858</v>
      </c>
      <c r="C872" s="1">
        <v>-291.7242</v>
      </c>
      <c r="D872">
        <v>7178.14</v>
      </c>
      <c r="E872">
        <v>1.1499999999999999</v>
      </c>
      <c r="G872" s="1">
        <v>-274.68819000000002</v>
      </c>
      <c r="H872">
        <v>8057.48</v>
      </c>
      <c r="I872">
        <v>-1.42</v>
      </c>
    </row>
    <row r="873" spans="1:9" x14ac:dyDescent="0.2">
      <c r="A873">
        <f t="shared" si="27"/>
        <v>1.718</v>
      </c>
      <c r="B873">
        <v>859</v>
      </c>
      <c r="C873" s="1">
        <v>-291.74014</v>
      </c>
      <c r="D873">
        <v>7178.16</v>
      </c>
      <c r="E873">
        <v>0.76</v>
      </c>
      <c r="G873" s="1">
        <v>-275.00432000000001</v>
      </c>
      <c r="H873">
        <v>8057</v>
      </c>
      <c r="I873">
        <v>-1.62</v>
      </c>
    </row>
    <row r="874" spans="1:9" x14ac:dyDescent="0.2">
      <c r="A874">
        <f t="shared" si="27"/>
        <v>1.72</v>
      </c>
      <c r="B874">
        <v>860</v>
      </c>
      <c r="C874" s="1">
        <v>-291.61079999999998</v>
      </c>
      <c r="D874">
        <v>7178.48</v>
      </c>
      <c r="E874">
        <v>0.84</v>
      </c>
      <c r="G874" s="1">
        <v>-275.34658999999999</v>
      </c>
      <c r="H874">
        <v>8056.45</v>
      </c>
      <c r="I874">
        <v>-1.45</v>
      </c>
    </row>
    <row r="875" spans="1:9" x14ac:dyDescent="0.2">
      <c r="A875">
        <f t="shared" si="27"/>
        <v>1.722</v>
      </c>
      <c r="B875">
        <v>861</v>
      </c>
      <c r="C875" s="1">
        <v>-291.45089999999999</v>
      </c>
      <c r="D875">
        <v>7179.04</v>
      </c>
      <c r="E875">
        <v>1.1200000000000001</v>
      </c>
      <c r="G875" s="1">
        <v>-275.69502999999997</v>
      </c>
      <c r="H875">
        <v>8054.73</v>
      </c>
      <c r="I875">
        <v>-1.17</v>
      </c>
    </row>
    <row r="876" spans="1:9" x14ac:dyDescent="0.2">
      <c r="A876">
        <f t="shared" si="27"/>
        <v>1.724</v>
      </c>
      <c r="B876">
        <v>862</v>
      </c>
      <c r="C876" s="1">
        <v>-291.24653000000001</v>
      </c>
      <c r="D876">
        <v>7178.48</v>
      </c>
      <c r="E876">
        <v>1.1299999999999999</v>
      </c>
      <c r="G876" s="1">
        <v>-275.97455000000002</v>
      </c>
      <c r="H876">
        <v>8052.33</v>
      </c>
      <c r="I876">
        <v>-0.77</v>
      </c>
    </row>
    <row r="877" spans="1:9" x14ac:dyDescent="0.2">
      <c r="A877">
        <f t="shared" si="27"/>
        <v>1.726</v>
      </c>
      <c r="B877">
        <v>863</v>
      </c>
      <c r="C877" s="1">
        <v>-291.08559000000002</v>
      </c>
      <c r="D877">
        <v>7177.26</v>
      </c>
      <c r="E877">
        <v>0.9</v>
      </c>
      <c r="G877" s="1">
        <v>-276.19454000000002</v>
      </c>
      <c r="H877">
        <v>8051.11</v>
      </c>
      <c r="I877">
        <v>-0.65</v>
      </c>
    </row>
    <row r="878" spans="1:9" x14ac:dyDescent="0.2">
      <c r="A878">
        <f t="shared" si="27"/>
        <v>1.728</v>
      </c>
      <c r="B878">
        <v>864</v>
      </c>
      <c r="C878" s="1">
        <v>-290.96564000000001</v>
      </c>
      <c r="D878">
        <v>7176.18</v>
      </c>
      <c r="E878">
        <v>1.1299999999999999</v>
      </c>
      <c r="G878" s="1">
        <v>-276.26515999999998</v>
      </c>
      <c r="H878">
        <v>8049.76</v>
      </c>
      <c r="I878">
        <v>-0.67</v>
      </c>
    </row>
    <row r="879" spans="1:9" x14ac:dyDescent="0.2">
      <c r="A879">
        <f t="shared" si="27"/>
        <v>1.73</v>
      </c>
      <c r="B879">
        <v>865</v>
      </c>
      <c r="C879" s="1">
        <v>-290.84287999999998</v>
      </c>
      <c r="D879">
        <v>7175.27</v>
      </c>
      <c r="E879">
        <v>1.5</v>
      </c>
      <c r="G879" s="1">
        <v>-276.30327</v>
      </c>
      <c r="H879">
        <v>8047.88</v>
      </c>
      <c r="I879">
        <v>-0.5</v>
      </c>
    </row>
    <row r="880" spans="1:9" x14ac:dyDescent="0.2">
      <c r="A880">
        <f t="shared" si="27"/>
        <v>1.732</v>
      </c>
      <c r="B880">
        <v>866</v>
      </c>
      <c r="C880" s="1">
        <v>-290.74365999999998</v>
      </c>
      <c r="D880">
        <v>7174.45</v>
      </c>
      <c r="E880">
        <v>1.49</v>
      </c>
      <c r="G880" s="1">
        <v>-276.21944000000002</v>
      </c>
      <c r="H880">
        <v>8046.45</v>
      </c>
      <c r="I880">
        <v>-0.43</v>
      </c>
    </row>
    <row r="881" spans="1:9" x14ac:dyDescent="0.2">
      <c r="A881">
        <f t="shared" si="27"/>
        <v>1.734</v>
      </c>
      <c r="B881">
        <v>867</v>
      </c>
      <c r="C881" s="1">
        <v>-290.65913999999998</v>
      </c>
      <c r="D881">
        <v>7173.6</v>
      </c>
      <c r="E881">
        <v>1.43</v>
      </c>
      <c r="G881" s="1">
        <v>-276.03719999999998</v>
      </c>
      <c r="H881">
        <v>8045.08</v>
      </c>
      <c r="I881">
        <v>-0.19</v>
      </c>
    </row>
    <row r="882" spans="1:9" x14ac:dyDescent="0.2">
      <c r="A882">
        <f t="shared" si="27"/>
        <v>1.736</v>
      </c>
      <c r="B882">
        <v>868</v>
      </c>
      <c r="C882" s="1">
        <v>-290.57049999999998</v>
      </c>
      <c r="D882">
        <v>7172.22</v>
      </c>
      <c r="E882">
        <v>1.74</v>
      </c>
      <c r="G882" s="1">
        <v>-275.84665999999999</v>
      </c>
      <c r="H882">
        <v>8044.23</v>
      </c>
      <c r="I882">
        <v>0.1</v>
      </c>
    </row>
    <row r="883" spans="1:9" x14ac:dyDescent="0.2">
      <c r="A883">
        <f t="shared" si="27"/>
        <v>1.738</v>
      </c>
      <c r="B883">
        <v>869</v>
      </c>
      <c r="C883" s="1">
        <v>-290.51724999999999</v>
      </c>
      <c r="D883">
        <v>7171.25</v>
      </c>
      <c r="E883">
        <v>1.91</v>
      </c>
      <c r="G883" s="1">
        <v>-275.69285000000002</v>
      </c>
      <c r="H883">
        <v>8043.03</v>
      </c>
      <c r="I883">
        <v>0</v>
      </c>
    </row>
    <row r="884" spans="1:9" x14ac:dyDescent="0.2">
      <c r="A884">
        <f t="shared" si="27"/>
        <v>1.74</v>
      </c>
      <c r="B884">
        <v>870</v>
      </c>
      <c r="C884" s="1">
        <v>-290.46708999999998</v>
      </c>
      <c r="D884">
        <v>7170.52</v>
      </c>
      <c r="E884">
        <v>2.0499999999999998</v>
      </c>
      <c r="G884" s="1">
        <v>-275.53910999999999</v>
      </c>
      <c r="H884">
        <v>8042.34</v>
      </c>
      <c r="I884">
        <v>0.06</v>
      </c>
    </row>
    <row r="885" spans="1:9" x14ac:dyDescent="0.2">
      <c r="A885">
        <f t="shared" si="27"/>
        <v>1.742</v>
      </c>
      <c r="B885">
        <v>871</v>
      </c>
      <c r="C885" s="1">
        <v>-290.45148</v>
      </c>
      <c r="D885">
        <v>7169.15</v>
      </c>
      <c r="E885">
        <v>2.0699999999999998</v>
      </c>
      <c r="G885" s="1">
        <v>-275.42412000000002</v>
      </c>
      <c r="H885">
        <v>8041.27</v>
      </c>
      <c r="I885">
        <v>0.33</v>
      </c>
    </row>
    <row r="886" spans="1:9" x14ac:dyDescent="0.2">
      <c r="A886">
        <f t="shared" si="27"/>
        <v>1.744</v>
      </c>
      <c r="B886">
        <v>872</v>
      </c>
      <c r="C886" s="1">
        <v>-290.35012</v>
      </c>
      <c r="D886">
        <v>7167.5</v>
      </c>
      <c r="E886">
        <v>2.0499999999999998</v>
      </c>
      <c r="G886" s="1">
        <v>-275.28570000000002</v>
      </c>
      <c r="H886">
        <v>8038.74</v>
      </c>
      <c r="I886">
        <v>0.46</v>
      </c>
    </row>
    <row r="887" spans="1:9" x14ac:dyDescent="0.2">
      <c r="A887">
        <f t="shared" si="27"/>
        <v>1.746</v>
      </c>
      <c r="B887">
        <v>873</v>
      </c>
      <c r="C887" s="1">
        <v>-290.30052000000001</v>
      </c>
      <c r="D887">
        <v>7165.59</v>
      </c>
      <c r="E887">
        <v>2.37</v>
      </c>
      <c r="G887" s="1">
        <v>-275.24389000000002</v>
      </c>
      <c r="H887">
        <v>8036.17</v>
      </c>
      <c r="I887">
        <v>0.52</v>
      </c>
    </row>
    <row r="888" spans="1:9" x14ac:dyDescent="0.2">
      <c r="A888">
        <f t="shared" si="27"/>
        <v>1.748</v>
      </c>
      <c r="B888">
        <v>874</v>
      </c>
      <c r="C888" s="1">
        <v>-290.18950000000001</v>
      </c>
      <c r="D888">
        <v>7164.29</v>
      </c>
      <c r="E888">
        <v>2.48</v>
      </c>
      <c r="G888" s="1">
        <v>-275.34341000000001</v>
      </c>
      <c r="H888">
        <v>8033.86</v>
      </c>
      <c r="I888">
        <v>0.18</v>
      </c>
    </row>
    <row r="889" spans="1:9" x14ac:dyDescent="0.2">
      <c r="A889">
        <f t="shared" si="27"/>
        <v>1.75</v>
      </c>
      <c r="B889">
        <v>875</v>
      </c>
      <c r="C889" s="1">
        <v>-290.07983000000002</v>
      </c>
      <c r="D889">
        <v>7163.36</v>
      </c>
      <c r="E889">
        <v>2.42</v>
      </c>
      <c r="G889" s="1">
        <v>-275.40683000000001</v>
      </c>
      <c r="H889">
        <v>8032.41</v>
      </c>
      <c r="I889">
        <v>0.23</v>
      </c>
    </row>
    <row r="890" spans="1:9" x14ac:dyDescent="0.2">
      <c r="A890">
        <f t="shared" si="27"/>
        <v>1.752</v>
      </c>
      <c r="B890">
        <v>876</v>
      </c>
      <c r="C890" s="1">
        <v>-290.02301999999997</v>
      </c>
      <c r="D890">
        <v>7162.73</v>
      </c>
      <c r="E890">
        <v>2.5299999999999998</v>
      </c>
      <c r="G890" s="1">
        <v>-275.33049999999997</v>
      </c>
      <c r="H890">
        <v>8030.89</v>
      </c>
      <c r="I890">
        <v>0.22</v>
      </c>
    </row>
    <row r="891" spans="1:9" x14ac:dyDescent="0.2">
      <c r="A891">
        <f t="shared" si="27"/>
        <v>1.754</v>
      </c>
      <c r="B891">
        <v>877</v>
      </c>
      <c r="C891" s="1">
        <v>-289.92509000000001</v>
      </c>
      <c r="D891">
        <v>7161.55</v>
      </c>
      <c r="E891">
        <v>2.86</v>
      </c>
      <c r="G891" s="1">
        <v>-275.12380999999999</v>
      </c>
      <c r="H891">
        <v>8029.33</v>
      </c>
      <c r="I891">
        <v>0.24</v>
      </c>
    </row>
    <row r="892" spans="1:9" x14ac:dyDescent="0.2">
      <c r="A892">
        <f t="shared" si="27"/>
        <v>1.756</v>
      </c>
      <c r="B892">
        <v>878</v>
      </c>
      <c r="C892" s="1">
        <v>-289.83262000000002</v>
      </c>
      <c r="D892">
        <v>7159.72</v>
      </c>
      <c r="E892">
        <v>2.97</v>
      </c>
      <c r="G892" s="1">
        <v>-274.88432999999998</v>
      </c>
      <c r="H892">
        <v>8027.7</v>
      </c>
      <c r="I892">
        <v>0.38</v>
      </c>
    </row>
    <row r="893" spans="1:9" x14ac:dyDescent="0.2">
      <c r="A893">
        <f t="shared" si="27"/>
        <v>1.758</v>
      </c>
      <c r="B893">
        <v>879</v>
      </c>
      <c r="C893" s="1">
        <v>-289.76209999999998</v>
      </c>
      <c r="D893">
        <v>7157.65</v>
      </c>
      <c r="E893">
        <v>3.16</v>
      </c>
      <c r="G893" s="1">
        <v>-274.65982000000002</v>
      </c>
      <c r="H893">
        <v>8025.67</v>
      </c>
      <c r="I893">
        <v>0.3</v>
      </c>
    </row>
    <row r="894" spans="1:9" x14ac:dyDescent="0.2">
      <c r="A894">
        <f t="shared" si="27"/>
        <v>1.76</v>
      </c>
      <c r="B894">
        <v>880</v>
      </c>
      <c r="C894" s="1">
        <v>-289.72491000000002</v>
      </c>
      <c r="D894">
        <v>7155.7</v>
      </c>
      <c r="E894">
        <v>3.03</v>
      </c>
      <c r="G894" s="1">
        <v>-274.47685000000001</v>
      </c>
      <c r="H894">
        <v>8023.42</v>
      </c>
      <c r="I894">
        <v>0.17</v>
      </c>
    </row>
    <row r="895" spans="1:9" x14ac:dyDescent="0.2">
      <c r="A895">
        <f t="shared" si="27"/>
        <v>1.762</v>
      </c>
      <c r="B895">
        <v>881</v>
      </c>
      <c r="C895" s="1">
        <v>-289.70864</v>
      </c>
      <c r="D895">
        <v>7155.19</v>
      </c>
      <c r="E895">
        <v>3.08</v>
      </c>
      <c r="G895" s="1">
        <v>-274.45031</v>
      </c>
      <c r="H895">
        <v>8021.47</v>
      </c>
      <c r="I895">
        <v>0.06</v>
      </c>
    </row>
    <row r="896" spans="1:9" x14ac:dyDescent="0.2">
      <c r="A896">
        <f t="shared" si="27"/>
        <v>1.764</v>
      </c>
      <c r="B896">
        <v>882</v>
      </c>
      <c r="C896" s="1">
        <v>-289.70508000000001</v>
      </c>
      <c r="D896">
        <v>7155.19</v>
      </c>
      <c r="E896">
        <v>3.07</v>
      </c>
      <c r="G896" s="1">
        <v>-274.35149000000001</v>
      </c>
      <c r="H896">
        <v>8019.92</v>
      </c>
      <c r="I896">
        <v>0.01</v>
      </c>
    </row>
    <row r="897" spans="1:9" x14ac:dyDescent="0.2">
      <c r="A897">
        <f t="shared" si="27"/>
        <v>1.766</v>
      </c>
      <c r="B897">
        <v>883</v>
      </c>
      <c r="C897" s="1">
        <v>-289.70799</v>
      </c>
      <c r="D897">
        <v>7155.69</v>
      </c>
      <c r="E897">
        <v>2.92</v>
      </c>
      <c r="G897" s="1">
        <v>-274.24419</v>
      </c>
      <c r="H897">
        <v>8017.76</v>
      </c>
      <c r="I897">
        <v>0.06</v>
      </c>
    </row>
    <row r="898" spans="1:9" x14ac:dyDescent="0.2">
      <c r="A898">
        <f t="shared" si="27"/>
        <v>1.768</v>
      </c>
      <c r="B898">
        <v>884</v>
      </c>
      <c r="C898" s="1">
        <v>-289.79498000000001</v>
      </c>
      <c r="D898">
        <v>7156.1</v>
      </c>
      <c r="E898">
        <v>2.93</v>
      </c>
      <c r="G898" s="1">
        <v>-274.11959999999999</v>
      </c>
      <c r="H898">
        <v>8015.07</v>
      </c>
      <c r="I898">
        <v>0.25</v>
      </c>
    </row>
    <row r="899" spans="1:9" x14ac:dyDescent="0.2">
      <c r="A899">
        <f t="shared" si="27"/>
        <v>1.77</v>
      </c>
      <c r="B899">
        <v>885</v>
      </c>
      <c r="C899" s="1">
        <v>-289.72233999999997</v>
      </c>
      <c r="D899">
        <v>7156.83</v>
      </c>
      <c r="E899">
        <v>3.03</v>
      </c>
      <c r="G899" s="1">
        <v>-274.14852000000002</v>
      </c>
      <c r="H899">
        <v>8011.28</v>
      </c>
      <c r="I899">
        <v>0.45</v>
      </c>
    </row>
    <row r="900" spans="1:9" x14ac:dyDescent="0.2">
      <c r="A900">
        <f t="shared" si="27"/>
        <v>1.772</v>
      </c>
      <c r="B900">
        <v>886</v>
      </c>
      <c r="C900" s="1">
        <v>-289.67133999999999</v>
      </c>
      <c r="D900">
        <v>7157.15</v>
      </c>
      <c r="E900">
        <v>3.02</v>
      </c>
      <c r="G900" s="1">
        <v>-274.21769</v>
      </c>
      <c r="H900">
        <v>8007.58</v>
      </c>
      <c r="I900">
        <v>0.4</v>
      </c>
    </row>
    <row r="901" spans="1:9" x14ac:dyDescent="0.2">
      <c r="A901">
        <f t="shared" si="27"/>
        <v>1.774</v>
      </c>
      <c r="B901">
        <v>887</v>
      </c>
      <c r="C901" s="1">
        <v>-289.52972999999997</v>
      </c>
      <c r="D901">
        <v>7157.86</v>
      </c>
      <c r="E901">
        <v>3.01</v>
      </c>
      <c r="G901" s="1">
        <v>-274.32432</v>
      </c>
      <c r="H901">
        <v>8004.4</v>
      </c>
      <c r="I901">
        <v>0.11</v>
      </c>
    </row>
    <row r="902" spans="1:9" x14ac:dyDescent="0.2">
      <c r="A902">
        <f t="shared" si="27"/>
        <v>1.776</v>
      </c>
      <c r="B902">
        <v>888</v>
      </c>
      <c r="C902" s="1">
        <v>-289.42712999999998</v>
      </c>
      <c r="D902">
        <v>7159.16</v>
      </c>
      <c r="E902">
        <v>3.16</v>
      </c>
      <c r="G902" s="1">
        <v>-274.45168999999999</v>
      </c>
      <c r="H902">
        <v>8001.39</v>
      </c>
      <c r="I902">
        <v>0.19</v>
      </c>
    </row>
    <row r="903" spans="1:9" x14ac:dyDescent="0.2">
      <c r="A903">
        <f t="shared" si="27"/>
        <v>1.778</v>
      </c>
      <c r="B903">
        <v>889</v>
      </c>
      <c r="C903" s="1">
        <v>-289.3039</v>
      </c>
      <c r="D903">
        <v>7159.49</v>
      </c>
      <c r="E903">
        <v>3.15</v>
      </c>
      <c r="G903" s="1">
        <v>-274.44797</v>
      </c>
      <c r="H903">
        <v>7999.81</v>
      </c>
      <c r="I903">
        <v>0.13</v>
      </c>
    </row>
    <row r="904" spans="1:9" x14ac:dyDescent="0.2">
      <c r="A904">
        <f t="shared" si="27"/>
        <v>1.78</v>
      </c>
      <c r="B904">
        <v>890</v>
      </c>
      <c r="C904" s="1">
        <v>-289.26697000000001</v>
      </c>
      <c r="D904">
        <v>7159.18</v>
      </c>
      <c r="E904">
        <v>2.9</v>
      </c>
      <c r="G904" s="1">
        <v>-274.41304000000002</v>
      </c>
      <c r="H904">
        <v>7998.44</v>
      </c>
      <c r="I904">
        <v>0.11</v>
      </c>
    </row>
    <row r="905" spans="1:9" x14ac:dyDescent="0.2">
      <c r="A905">
        <f t="shared" si="27"/>
        <v>1.782</v>
      </c>
      <c r="B905">
        <v>891</v>
      </c>
      <c r="C905" s="1">
        <v>-289.22723000000002</v>
      </c>
      <c r="D905">
        <v>7158.32</v>
      </c>
      <c r="E905">
        <v>3.48</v>
      </c>
      <c r="G905" s="1">
        <v>-274.36541999999997</v>
      </c>
      <c r="H905">
        <v>7997.47</v>
      </c>
      <c r="I905">
        <v>-0.2</v>
      </c>
    </row>
    <row r="906" spans="1:9" x14ac:dyDescent="0.2">
      <c r="A906">
        <f t="shared" si="27"/>
        <v>1.784</v>
      </c>
      <c r="B906">
        <v>892</v>
      </c>
      <c r="C906" s="1">
        <v>-289.25304</v>
      </c>
      <c r="D906">
        <v>7158.21</v>
      </c>
      <c r="E906">
        <v>3.1</v>
      </c>
      <c r="G906" s="1">
        <v>-274.28388999999999</v>
      </c>
      <c r="H906">
        <v>7996.94</v>
      </c>
      <c r="I906">
        <v>-0.3</v>
      </c>
    </row>
    <row r="907" spans="1:9" x14ac:dyDescent="0.2">
      <c r="A907">
        <f t="shared" si="27"/>
        <v>1.786</v>
      </c>
      <c r="B907">
        <v>893</v>
      </c>
      <c r="C907" s="1">
        <v>-289.39116999999999</v>
      </c>
      <c r="D907">
        <v>7158.07</v>
      </c>
      <c r="E907">
        <v>3.23</v>
      </c>
      <c r="G907" s="1">
        <v>-274.25569000000002</v>
      </c>
      <c r="H907">
        <v>7996.61</v>
      </c>
      <c r="I907">
        <v>-0.63</v>
      </c>
    </row>
    <row r="908" spans="1:9" x14ac:dyDescent="0.2">
      <c r="A908">
        <f t="shared" si="27"/>
        <v>1.788</v>
      </c>
      <c r="B908">
        <v>894</v>
      </c>
      <c r="C908" s="1">
        <v>-289.62788999999998</v>
      </c>
      <c r="D908">
        <v>7157.82</v>
      </c>
      <c r="E908">
        <v>3.08</v>
      </c>
      <c r="G908" s="1">
        <v>-274.34665000000001</v>
      </c>
      <c r="H908">
        <v>7996.39</v>
      </c>
      <c r="I908">
        <v>-0.68</v>
      </c>
    </row>
    <row r="909" spans="1:9" x14ac:dyDescent="0.2">
      <c r="A909">
        <f t="shared" si="27"/>
        <v>1.79</v>
      </c>
      <c r="B909">
        <v>895</v>
      </c>
      <c r="C909" s="1">
        <v>-289.92941000000002</v>
      </c>
      <c r="D909">
        <v>7157.51</v>
      </c>
      <c r="E909">
        <v>2.98</v>
      </c>
      <c r="G909" s="1">
        <v>-274.43453</v>
      </c>
      <c r="H909">
        <v>7995.59</v>
      </c>
      <c r="I909">
        <v>-0.7</v>
      </c>
    </row>
    <row r="910" spans="1:9" x14ac:dyDescent="0.2">
      <c r="A910">
        <f t="shared" si="27"/>
        <v>1.792</v>
      </c>
      <c r="B910">
        <v>896</v>
      </c>
      <c r="C910" s="1">
        <v>-290.25529999999998</v>
      </c>
      <c r="D910">
        <v>7157.56</v>
      </c>
      <c r="E910">
        <v>3.06</v>
      </c>
      <c r="G910" s="1">
        <v>-274.65890000000002</v>
      </c>
      <c r="H910">
        <v>7994.81</v>
      </c>
      <c r="I910">
        <v>-0.39</v>
      </c>
    </row>
    <row r="911" spans="1:9" x14ac:dyDescent="0.2">
      <c r="A911">
        <f t="shared" si="27"/>
        <v>1.794</v>
      </c>
      <c r="B911">
        <v>897</v>
      </c>
      <c r="C911" s="1">
        <v>-290.40109999999999</v>
      </c>
      <c r="D911">
        <v>7157.52</v>
      </c>
      <c r="E911">
        <v>2.9</v>
      </c>
      <c r="G911" s="1">
        <v>-274.97055999999998</v>
      </c>
      <c r="H911">
        <v>7992.99</v>
      </c>
      <c r="I911">
        <v>-0.6</v>
      </c>
    </row>
    <row r="912" spans="1:9" x14ac:dyDescent="0.2">
      <c r="A912">
        <f t="shared" ref="A912:A975" si="28">B912*0.002</f>
        <v>1.796</v>
      </c>
      <c r="B912">
        <v>898</v>
      </c>
      <c r="C912" s="1">
        <v>-290.54622000000001</v>
      </c>
      <c r="D912">
        <v>7157.08</v>
      </c>
      <c r="E912">
        <v>2.94</v>
      </c>
      <c r="G912" s="1">
        <v>-275.22888</v>
      </c>
      <c r="H912">
        <v>7991</v>
      </c>
      <c r="I912">
        <v>-0.7</v>
      </c>
    </row>
    <row r="913" spans="1:9" x14ac:dyDescent="0.2">
      <c r="A913">
        <f t="shared" si="28"/>
        <v>1.798</v>
      </c>
      <c r="B913">
        <v>899</v>
      </c>
      <c r="C913" s="1">
        <v>-290.64019000000002</v>
      </c>
      <c r="D913">
        <v>7156.61</v>
      </c>
      <c r="E913">
        <v>2.9</v>
      </c>
      <c r="G913" s="1">
        <v>-275.43970000000002</v>
      </c>
      <c r="H913">
        <v>7989.41</v>
      </c>
      <c r="I913">
        <v>-0.82</v>
      </c>
    </row>
    <row r="914" spans="1:9" x14ac:dyDescent="0.2">
      <c r="A914">
        <f t="shared" si="28"/>
        <v>1.8</v>
      </c>
      <c r="B914">
        <v>900</v>
      </c>
      <c r="C914" s="1">
        <v>-290.66145999999998</v>
      </c>
      <c r="D914">
        <v>7157.6</v>
      </c>
      <c r="E914">
        <v>2.25</v>
      </c>
      <c r="G914" s="1">
        <v>-275.54764999999998</v>
      </c>
      <c r="H914">
        <v>7987.67</v>
      </c>
      <c r="I914">
        <v>-1.21</v>
      </c>
    </row>
    <row r="915" spans="1:9" x14ac:dyDescent="0.2">
      <c r="A915">
        <f t="shared" si="28"/>
        <v>1.802</v>
      </c>
      <c r="B915">
        <v>901</v>
      </c>
      <c r="C915" s="1">
        <v>-290.75580000000002</v>
      </c>
      <c r="D915">
        <v>7158.67</v>
      </c>
      <c r="E915">
        <v>2.13</v>
      </c>
      <c r="G915" s="1">
        <v>-275.52935000000002</v>
      </c>
      <c r="H915">
        <v>7986.13</v>
      </c>
      <c r="I915">
        <v>-1.2</v>
      </c>
    </row>
    <row r="916" spans="1:9" x14ac:dyDescent="0.2">
      <c r="A916">
        <f t="shared" si="28"/>
        <v>1.804</v>
      </c>
      <c r="B916">
        <v>902</v>
      </c>
      <c r="C916" s="1">
        <v>-290.85536000000002</v>
      </c>
      <c r="D916">
        <v>7159.55</v>
      </c>
      <c r="E916">
        <v>1.73</v>
      </c>
      <c r="G916" s="1">
        <v>-275.51089999999999</v>
      </c>
      <c r="H916">
        <v>7983.56</v>
      </c>
      <c r="I916">
        <v>-1.3</v>
      </c>
    </row>
    <row r="917" spans="1:9" x14ac:dyDescent="0.2">
      <c r="A917">
        <f t="shared" si="28"/>
        <v>1.806</v>
      </c>
      <c r="B917">
        <v>903</v>
      </c>
      <c r="C917" s="1">
        <v>-291.00564000000003</v>
      </c>
      <c r="D917">
        <v>7160.5</v>
      </c>
      <c r="E917">
        <v>1.52</v>
      </c>
      <c r="G917" s="1">
        <v>-275.43865</v>
      </c>
      <c r="H917">
        <v>7981.16</v>
      </c>
      <c r="I917">
        <v>-1.49</v>
      </c>
    </row>
    <row r="918" spans="1:9" x14ac:dyDescent="0.2">
      <c r="A918">
        <f t="shared" si="28"/>
        <v>1.8080000000000001</v>
      </c>
      <c r="B918">
        <v>904</v>
      </c>
      <c r="C918" s="1">
        <v>-291.14433000000002</v>
      </c>
      <c r="D918">
        <v>7162.03</v>
      </c>
      <c r="E918">
        <v>1.39</v>
      </c>
      <c r="G918" s="1">
        <v>-275.40813000000003</v>
      </c>
      <c r="H918">
        <v>7977.62</v>
      </c>
      <c r="I918">
        <v>-1</v>
      </c>
    </row>
    <row r="919" spans="1:9" x14ac:dyDescent="0.2">
      <c r="A919">
        <f t="shared" si="28"/>
        <v>1.81</v>
      </c>
      <c r="B919">
        <v>905</v>
      </c>
      <c r="C919" s="1">
        <v>-291.23908</v>
      </c>
      <c r="D919">
        <v>7163.58</v>
      </c>
      <c r="E919">
        <v>1.42</v>
      </c>
      <c r="G919" s="1">
        <v>-275.29001</v>
      </c>
      <c r="H919">
        <v>7973.24</v>
      </c>
      <c r="I919">
        <v>-0.56999999999999995</v>
      </c>
    </row>
    <row r="920" spans="1:9" x14ac:dyDescent="0.2">
      <c r="A920">
        <f t="shared" si="28"/>
        <v>1.8120000000000001</v>
      </c>
      <c r="B920">
        <v>906</v>
      </c>
      <c r="C920" s="1">
        <v>-291.38362000000001</v>
      </c>
      <c r="D920">
        <v>7163.89</v>
      </c>
      <c r="E920">
        <v>1.33</v>
      </c>
      <c r="G920" s="1">
        <v>-275.20569</v>
      </c>
      <c r="H920">
        <v>7968.39</v>
      </c>
      <c r="I920">
        <v>-0.52</v>
      </c>
    </row>
    <row r="921" spans="1:9" x14ac:dyDescent="0.2">
      <c r="A921">
        <f t="shared" si="28"/>
        <v>1.8140000000000001</v>
      </c>
      <c r="B921">
        <v>907</v>
      </c>
      <c r="C921" s="1">
        <v>-291.49711000000002</v>
      </c>
      <c r="D921">
        <v>7163.79</v>
      </c>
      <c r="E921">
        <v>0.84</v>
      </c>
      <c r="G921" s="1">
        <v>-275.17862000000002</v>
      </c>
      <c r="H921">
        <v>7964.45</v>
      </c>
      <c r="I921">
        <v>-0.54</v>
      </c>
    </row>
    <row r="922" spans="1:9" x14ac:dyDescent="0.2">
      <c r="A922">
        <f t="shared" si="28"/>
        <v>1.8160000000000001</v>
      </c>
      <c r="B922">
        <v>908</v>
      </c>
      <c r="C922" s="1">
        <v>-291.62515999999999</v>
      </c>
      <c r="D922">
        <v>7163.52</v>
      </c>
      <c r="E922">
        <v>0.92</v>
      </c>
      <c r="G922" s="1">
        <v>-275.12223999999998</v>
      </c>
      <c r="H922">
        <v>7960.85</v>
      </c>
      <c r="I922">
        <v>-0.81</v>
      </c>
    </row>
    <row r="923" spans="1:9" x14ac:dyDescent="0.2">
      <c r="A923">
        <f t="shared" si="28"/>
        <v>1.8180000000000001</v>
      </c>
      <c r="B923">
        <v>909</v>
      </c>
      <c r="C923" s="1">
        <v>-291.74335000000002</v>
      </c>
      <c r="D923">
        <v>7164.82</v>
      </c>
      <c r="E923">
        <v>0.95</v>
      </c>
      <c r="G923" s="1">
        <v>-275.14398999999997</v>
      </c>
      <c r="H923">
        <v>7958.83</v>
      </c>
      <c r="I923">
        <v>-0.4</v>
      </c>
    </row>
    <row r="924" spans="1:9" x14ac:dyDescent="0.2">
      <c r="A924">
        <f t="shared" si="28"/>
        <v>1.82</v>
      </c>
      <c r="B924">
        <v>910</v>
      </c>
      <c r="C924" s="1">
        <v>-291.86727000000002</v>
      </c>
      <c r="D924">
        <v>7165.28</v>
      </c>
      <c r="E924">
        <v>0.68</v>
      </c>
      <c r="G924" s="1">
        <v>-275.17408</v>
      </c>
      <c r="H924">
        <v>7956.64</v>
      </c>
      <c r="I924">
        <v>-7.0000000000000007E-2</v>
      </c>
    </row>
    <row r="925" spans="1:9" x14ac:dyDescent="0.2">
      <c r="A925">
        <f t="shared" si="28"/>
        <v>1.8220000000000001</v>
      </c>
      <c r="B925">
        <v>911</v>
      </c>
      <c r="C925" s="1">
        <v>-291.94659000000001</v>
      </c>
      <c r="D925">
        <v>7165.05</v>
      </c>
      <c r="E925">
        <v>0.81</v>
      </c>
      <c r="G925" s="1">
        <v>-275.13645000000002</v>
      </c>
      <c r="H925">
        <v>7954.2</v>
      </c>
      <c r="I925">
        <v>-0.39</v>
      </c>
    </row>
    <row r="926" spans="1:9" x14ac:dyDescent="0.2">
      <c r="A926">
        <f t="shared" si="28"/>
        <v>1.8240000000000001</v>
      </c>
      <c r="B926">
        <v>912</v>
      </c>
      <c r="C926" s="1">
        <v>-291.97788000000003</v>
      </c>
      <c r="D926">
        <v>7164.91</v>
      </c>
      <c r="E926">
        <v>0.66</v>
      </c>
      <c r="G926" s="1">
        <v>-275.19508000000002</v>
      </c>
      <c r="H926">
        <v>7952.34</v>
      </c>
      <c r="I926">
        <v>-0.5</v>
      </c>
    </row>
    <row r="927" spans="1:9" x14ac:dyDescent="0.2">
      <c r="A927">
        <f t="shared" si="28"/>
        <v>1.8260000000000001</v>
      </c>
      <c r="B927">
        <v>913</v>
      </c>
      <c r="C927" s="1">
        <v>-292.00790999999998</v>
      </c>
      <c r="D927">
        <v>7164.72</v>
      </c>
      <c r="E927">
        <v>0.55000000000000004</v>
      </c>
      <c r="G927" s="1">
        <v>-275.24297999999999</v>
      </c>
      <c r="H927">
        <v>7951.38</v>
      </c>
      <c r="I927">
        <v>-0.37</v>
      </c>
    </row>
    <row r="928" spans="1:9" x14ac:dyDescent="0.2">
      <c r="A928">
        <f t="shared" si="28"/>
        <v>1.8280000000000001</v>
      </c>
      <c r="B928">
        <v>914</v>
      </c>
      <c r="C928" s="1">
        <v>-292.06623999999999</v>
      </c>
      <c r="D928">
        <v>7164.4</v>
      </c>
      <c r="E928">
        <v>0.62</v>
      </c>
      <c r="G928" s="1">
        <v>-275.29340999999999</v>
      </c>
      <c r="H928">
        <v>7950.99</v>
      </c>
      <c r="I928">
        <v>-0.39</v>
      </c>
    </row>
    <row r="929" spans="1:9" x14ac:dyDescent="0.2">
      <c r="A929">
        <f t="shared" si="28"/>
        <v>1.83</v>
      </c>
      <c r="B929">
        <v>915</v>
      </c>
      <c r="C929" s="1">
        <v>-292.12349999999998</v>
      </c>
      <c r="D929">
        <v>7164.3</v>
      </c>
      <c r="E929">
        <v>0.59</v>
      </c>
      <c r="G929" s="1">
        <v>-275.34796</v>
      </c>
      <c r="H929">
        <v>7951.21</v>
      </c>
      <c r="I929">
        <v>-0.87</v>
      </c>
    </row>
    <row r="930" spans="1:9" x14ac:dyDescent="0.2">
      <c r="A930">
        <f t="shared" si="28"/>
        <v>1.8320000000000001</v>
      </c>
      <c r="B930">
        <v>916</v>
      </c>
      <c r="C930" s="1">
        <v>-292.16546</v>
      </c>
      <c r="D930">
        <v>7164.37</v>
      </c>
      <c r="E930">
        <v>0.39</v>
      </c>
      <c r="G930" s="1">
        <v>-275.38062000000002</v>
      </c>
      <c r="H930">
        <v>7952.45</v>
      </c>
      <c r="I930">
        <v>-0.56000000000000005</v>
      </c>
    </row>
    <row r="931" spans="1:9" x14ac:dyDescent="0.2">
      <c r="A931">
        <f t="shared" si="28"/>
        <v>1.8340000000000001</v>
      </c>
      <c r="B931">
        <v>917</v>
      </c>
      <c r="C931" s="1">
        <v>-292.18191999999999</v>
      </c>
      <c r="D931">
        <v>7164.33</v>
      </c>
      <c r="E931">
        <v>0.47</v>
      </c>
      <c r="G931" s="1">
        <v>-275.39175999999998</v>
      </c>
      <c r="H931">
        <v>7953.97</v>
      </c>
      <c r="I931">
        <v>-0.76</v>
      </c>
    </row>
    <row r="932" spans="1:9" x14ac:dyDescent="0.2">
      <c r="A932">
        <f t="shared" si="28"/>
        <v>1.8360000000000001</v>
      </c>
      <c r="B932">
        <v>918</v>
      </c>
      <c r="C932" s="1">
        <v>-292.18104</v>
      </c>
      <c r="D932">
        <v>7164.38</v>
      </c>
      <c r="E932">
        <v>0.3</v>
      </c>
      <c r="G932" s="1">
        <v>-275.33920000000001</v>
      </c>
      <c r="H932">
        <v>7955.48</v>
      </c>
      <c r="I932">
        <v>-0.87</v>
      </c>
    </row>
    <row r="933" spans="1:9" x14ac:dyDescent="0.2">
      <c r="A933">
        <f t="shared" si="28"/>
        <v>1.8380000000000001</v>
      </c>
      <c r="B933">
        <v>919</v>
      </c>
      <c r="C933" s="1">
        <v>-292.14756</v>
      </c>
      <c r="D933">
        <v>7164.68</v>
      </c>
      <c r="E933">
        <v>0.69</v>
      </c>
      <c r="G933" s="1">
        <v>-275.40577999999999</v>
      </c>
      <c r="H933">
        <v>7957.21</v>
      </c>
      <c r="I933">
        <v>-1.01</v>
      </c>
    </row>
    <row r="934" spans="1:9" x14ac:dyDescent="0.2">
      <c r="A934">
        <f t="shared" si="28"/>
        <v>1.84</v>
      </c>
      <c r="B934">
        <v>920</v>
      </c>
      <c r="C934" s="1">
        <v>-292.09097000000003</v>
      </c>
      <c r="D934">
        <v>7164.97</v>
      </c>
      <c r="E934">
        <v>0.54</v>
      </c>
      <c r="G934" s="1">
        <v>-275.36392999999998</v>
      </c>
      <c r="H934">
        <v>7958.84</v>
      </c>
      <c r="I934">
        <v>-0.94</v>
      </c>
    </row>
    <row r="935" spans="1:9" x14ac:dyDescent="0.2">
      <c r="A935">
        <f t="shared" si="28"/>
        <v>1.8420000000000001</v>
      </c>
      <c r="B935">
        <v>921</v>
      </c>
      <c r="C935" s="1">
        <v>-292.00555000000003</v>
      </c>
      <c r="D935">
        <v>7165.44</v>
      </c>
      <c r="E935">
        <v>0.72</v>
      </c>
      <c r="G935" s="1">
        <v>-275.26697999999999</v>
      </c>
      <c r="H935">
        <v>7960.2</v>
      </c>
      <c r="I935">
        <v>-0.98</v>
      </c>
    </row>
    <row r="936" spans="1:9" x14ac:dyDescent="0.2">
      <c r="A936">
        <f t="shared" si="28"/>
        <v>1.8440000000000001</v>
      </c>
      <c r="B936">
        <v>922</v>
      </c>
      <c r="C936" s="1">
        <v>-291.84838999999999</v>
      </c>
      <c r="D936">
        <v>7165.18</v>
      </c>
      <c r="E936">
        <v>0.84</v>
      </c>
      <c r="G936" s="1">
        <v>-275.21890000000002</v>
      </c>
      <c r="H936">
        <v>7961.05</v>
      </c>
      <c r="I936">
        <v>-0.48</v>
      </c>
    </row>
    <row r="937" spans="1:9" x14ac:dyDescent="0.2">
      <c r="A937">
        <f t="shared" si="28"/>
        <v>1.8460000000000001</v>
      </c>
      <c r="B937">
        <v>923</v>
      </c>
      <c r="C937" s="1">
        <v>-291.62072000000001</v>
      </c>
      <c r="D937">
        <v>7165.58</v>
      </c>
      <c r="E937">
        <v>0.83</v>
      </c>
      <c r="G937" s="1">
        <v>-275.05676</v>
      </c>
      <c r="H937">
        <v>7961.89</v>
      </c>
      <c r="I937">
        <v>-0.2</v>
      </c>
    </row>
    <row r="938" spans="1:9" x14ac:dyDescent="0.2">
      <c r="A938">
        <f t="shared" si="28"/>
        <v>1.8480000000000001</v>
      </c>
      <c r="B938">
        <v>924</v>
      </c>
      <c r="C938" s="1">
        <v>-291.38366000000002</v>
      </c>
      <c r="D938">
        <v>7166.03</v>
      </c>
      <c r="E938">
        <v>0.71</v>
      </c>
      <c r="G938" s="1">
        <v>-274.89179999999999</v>
      </c>
      <c r="H938">
        <v>7962.18</v>
      </c>
      <c r="I938">
        <v>-0.02</v>
      </c>
    </row>
    <row r="939" spans="1:9" x14ac:dyDescent="0.2">
      <c r="A939">
        <f t="shared" si="28"/>
        <v>1.85</v>
      </c>
      <c r="B939">
        <v>925</v>
      </c>
      <c r="C939" s="1">
        <v>-291.01456000000002</v>
      </c>
      <c r="D939">
        <v>7165.89</v>
      </c>
      <c r="E939">
        <v>0.67</v>
      </c>
      <c r="G939" s="1">
        <v>-274.64152000000001</v>
      </c>
      <c r="H939">
        <v>7962.06</v>
      </c>
      <c r="I939">
        <v>0.05</v>
      </c>
    </row>
    <row r="940" spans="1:9" x14ac:dyDescent="0.2">
      <c r="A940">
        <f t="shared" si="28"/>
        <v>1.8520000000000001</v>
      </c>
      <c r="B940">
        <v>926</v>
      </c>
      <c r="C940" s="1">
        <v>-290.72775999999999</v>
      </c>
      <c r="D940">
        <v>7166.53</v>
      </c>
      <c r="E940">
        <v>0.53</v>
      </c>
      <c r="G940" s="1">
        <v>-274.39684999999997</v>
      </c>
      <c r="H940">
        <v>7961.71</v>
      </c>
      <c r="I940">
        <v>0.22</v>
      </c>
    </row>
    <row r="941" spans="1:9" x14ac:dyDescent="0.2">
      <c r="A941">
        <f t="shared" si="28"/>
        <v>1.8540000000000001</v>
      </c>
      <c r="B941">
        <v>927</v>
      </c>
      <c r="C941" s="1">
        <v>-290.53624000000002</v>
      </c>
      <c r="D941">
        <v>7167.29</v>
      </c>
      <c r="E941">
        <v>0.67</v>
      </c>
      <c r="G941" s="1">
        <v>-274.31029999999998</v>
      </c>
      <c r="H941">
        <v>7961.8</v>
      </c>
      <c r="I941">
        <v>-0.04</v>
      </c>
    </row>
    <row r="942" spans="1:9" x14ac:dyDescent="0.2">
      <c r="A942">
        <f t="shared" si="28"/>
        <v>1.8560000000000001</v>
      </c>
      <c r="B942">
        <v>928</v>
      </c>
      <c r="C942" s="1">
        <v>-290.33425</v>
      </c>
      <c r="D942">
        <v>7167.32</v>
      </c>
      <c r="E942">
        <v>0.95</v>
      </c>
      <c r="G942" s="1">
        <v>-274.27605</v>
      </c>
      <c r="H942">
        <v>7961.76</v>
      </c>
      <c r="I942">
        <v>-0.25</v>
      </c>
    </row>
    <row r="943" spans="1:9" x14ac:dyDescent="0.2">
      <c r="A943">
        <f t="shared" si="28"/>
        <v>1.8580000000000001</v>
      </c>
      <c r="B943">
        <v>929</v>
      </c>
      <c r="C943" s="1">
        <v>-290.18383</v>
      </c>
      <c r="D943">
        <v>7167.17</v>
      </c>
      <c r="E943">
        <v>1.1499999999999999</v>
      </c>
      <c r="G943" s="1">
        <v>-274.27782000000002</v>
      </c>
      <c r="H943">
        <v>7962.51</v>
      </c>
      <c r="I943">
        <v>-0.35</v>
      </c>
    </row>
    <row r="944" spans="1:9" x14ac:dyDescent="0.2">
      <c r="A944">
        <f t="shared" si="28"/>
        <v>1.86</v>
      </c>
      <c r="B944">
        <v>930</v>
      </c>
      <c r="C944" s="1">
        <v>-290.02247</v>
      </c>
      <c r="D944">
        <v>7165.92</v>
      </c>
      <c r="E944">
        <v>1.23</v>
      </c>
      <c r="G944" s="1">
        <v>-274.33897999999999</v>
      </c>
      <c r="H944">
        <v>7961.71</v>
      </c>
      <c r="I944">
        <v>-0.42</v>
      </c>
    </row>
    <row r="945" spans="1:9" x14ac:dyDescent="0.2">
      <c r="A945">
        <f t="shared" si="28"/>
        <v>1.8620000000000001</v>
      </c>
      <c r="B945">
        <v>931</v>
      </c>
      <c r="C945" s="1">
        <v>-289.76238000000001</v>
      </c>
      <c r="D945">
        <v>7164.58</v>
      </c>
      <c r="E945">
        <v>1.51</v>
      </c>
      <c r="G945" s="1">
        <v>-274.44659999999999</v>
      </c>
      <c r="H945">
        <v>7960.6</v>
      </c>
      <c r="I945">
        <v>-0.47</v>
      </c>
    </row>
    <row r="946" spans="1:9" x14ac:dyDescent="0.2">
      <c r="A946">
        <f t="shared" si="28"/>
        <v>1.8640000000000001</v>
      </c>
      <c r="B946">
        <v>932</v>
      </c>
      <c r="C946" s="1">
        <v>-289.53120000000001</v>
      </c>
      <c r="D946">
        <v>7163.06</v>
      </c>
      <c r="E946">
        <v>1.63</v>
      </c>
      <c r="G946" s="1">
        <v>-274.54369000000003</v>
      </c>
      <c r="H946">
        <v>7960.31</v>
      </c>
      <c r="I946">
        <v>-0.4</v>
      </c>
    </row>
    <row r="947" spans="1:9" x14ac:dyDescent="0.2">
      <c r="A947">
        <f t="shared" si="28"/>
        <v>1.8660000000000001</v>
      </c>
      <c r="B947">
        <v>933</v>
      </c>
      <c r="C947" s="1">
        <v>-289.41424999999998</v>
      </c>
      <c r="D947">
        <v>7161.42</v>
      </c>
      <c r="E947">
        <v>1.96</v>
      </c>
      <c r="G947" s="1">
        <v>-274.66388000000001</v>
      </c>
      <c r="H947">
        <v>7959.89</v>
      </c>
      <c r="I947">
        <v>-0.56999999999999995</v>
      </c>
    </row>
    <row r="948" spans="1:9" x14ac:dyDescent="0.2">
      <c r="A948">
        <f t="shared" si="28"/>
        <v>1.8680000000000001</v>
      </c>
      <c r="B948">
        <v>934</v>
      </c>
      <c r="C948" s="1">
        <v>-289.35315000000003</v>
      </c>
      <c r="D948">
        <v>7160.66</v>
      </c>
      <c r="E948">
        <v>2.0299999999999998</v>
      </c>
      <c r="G948" s="1">
        <v>-274.81551000000002</v>
      </c>
      <c r="H948">
        <v>7959.61</v>
      </c>
      <c r="I948">
        <v>-0.57999999999999996</v>
      </c>
    </row>
    <row r="949" spans="1:9" x14ac:dyDescent="0.2">
      <c r="A949">
        <f t="shared" si="28"/>
        <v>1.87</v>
      </c>
      <c r="B949">
        <v>935</v>
      </c>
      <c r="C949" s="1">
        <v>-289.30291</v>
      </c>
      <c r="D949">
        <v>7160.81</v>
      </c>
      <c r="E949">
        <v>2.14</v>
      </c>
      <c r="G949" s="1">
        <v>-274.97039000000001</v>
      </c>
      <c r="H949">
        <v>7959.31</v>
      </c>
      <c r="I949">
        <v>-0.53</v>
      </c>
    </row>
    <row r="950" spans="1:9" x14ac:dyDescent="0.2">
      <c r="A950">
        <f t="shared" si="28"/>
        <v>1.8720000000000001</v>
      </c>
      <c r="B950">
        <v>936</v>
      </c>
      <c r="C950" s="1">
        <v>-289.29381999999998</v>
      </c>
      <c r="D950">
        <v>7160.37</v>
      </c>
      <c r="E950">
        <v>2.35</v>
      </c>
      <c r="G950" s="1">
        <v>-275.15235000000001</v>
      </c>
      <c r="H950">
        <v>7960.11</v>
      </c>
      <c r="I950">
        <v>-0.7</v>
      </c>
    </row>
    <row r="951" spans="1:9" x14ac:dyDescent="0.2">
      <c r="A951">
        <f t="shared" si="28"/>
        <v>1.8740000000000001</v>
      </c>
      <c r="B951">
        <v>937</v>
      </c>
      <c r="C951" s="1">
        <v>-289.35408999999999</v>
      </c>
      <c r="D951">
        <v>7159.33</v>
      </c>
      <c r="E951">
        <v>2.56</v>
      </c>
      <c r="G951" s="1">
        <v>-275.34082000000001</v>
      </c>
      <c r="H951">
        <v>7960.7</v>
      </c>
      <c r="I951">
        <v>-0.97</v>
      </c>
    </row>
    <row r="952" spans="1:9" x14ac:dyDescent="0.2">
      <c r="A952">
        <f t="shared" si="28"/>
        <v>1.8760000000000001</v>
      </c>
      <c r="B952">
        <v>938</v>
      </c>
      <c r="C952" s="1">
        <v>-289.50893000000002</v>
      </c>
      <c r="D952">
        <v>7159.38</v>
      </c>
      <c r="E952">
        <v>2.42</v>
      </c>
      <c r="G952" s="1">
        <v>-275.38009</v>
      </c>
      <c r="H952">
        <v>7961.12</v>
      </c>
      <c r="I952">
        <v>-1.17</v>
      </c>
    </row>
    <row r="953" spans="1:9" x14ac:dyDescent="0.2">
      <c r="A953">
        <f t="shared" si="28"/>
        <v>1.8780000000000001</v>
      </c>
      <c r="B953">
        <v>939</v>
      </c>
      <c r="C953" s="1">
        <v>-289.71962000000002</v>
      </c>
      <c r="D953">
        <v>7159.34</v>
      </c>
      <c r="E953">
        <v>2.64</v>
      </c>
      <c r="G953" s="1">
        <v>-275.39292</v>
      </c>
      <c r="H953">
        <v>7961.76</v>
      </c>
      <c r="I953">
        <v>-1.44</v>
      </c>
    </row>
    <row r="954" spans="1:9" x14ac:dyDescent="0.2">
      <c r="A954">
        <f t="shared" si="28"/>
        <v>1.8800000000000001</v>
      </c>
      <c r="B954">
        <v>940</v>
      </c>
      <c r="C954" s="1">
        <v>-289.98874999999998</v>
      </c>
      <c r="D954">
        <v>7159.28</v>
      </c>
      <c r="E954">
        <v>2.66</v>
      </c>
      <c r="G954" s="1">
        <v>-275.40109999999999</v>
      </c>
      <c r="H954">
        <v>7961.91</v>
      </c>
      <c r="I954">
        <v>-1.21</v>
      </c>
    </row>
    <row r="955" spans="1:9" x14ac:dyDescent="0.2">
      <c r="A955">
        <f t="shared" si="28"/>
        <v>1.8820000000000001</v>
      </c>
      <c r="B955">
        <v>941</v>
      </c>
      <c r="C955" s="1">
        <v>-290.32702</v>
      </c>
      <c r="D955">
        <v>7159.59</v>
      </c>
      <c r="E955">
        <v>2.76</v>
      </c>
      <c r="G955" s="1">
        <v>-275.45627999999999</v>
      </c>
      <c r="H955">
        <v>7962.61</v>
      </c>
      <c r="I955">
        <v>-1.43</v>
      </c>
    </row>
    <row r="956" spans="1:9" x14ac:dyDescent="0.2">
      <c r="A956">
        <f t="shared" si="28"/>
        <v>1.8840000000000001</v>
      </c>
      <c r="B956">
        <v>942</v>
      </c>
      <c r="C956" s="1">
        <v>-290.51956999999999</v>
      </c>
      <c r="D956">
        <v>7160.57</v>
      </c>
      <c r="E956">
        <v>2.2999999999999998</v>
      </c>
      <c r="G956" s="1">
        <v>-275.41726999999997</v>
      </c>
      <c r="H956">
        <v>7963.75</v>
      </c>
      <c r="I956">
        <v>-1.49</v>
      </c>
    </row>
    <row r="957" spans="1:9" x14ac:dyDescent="0.2">
      <c r="A957">
        <f t="shared" si="28"/>
        <v>1.8860000000000001</v>
      </c>
      <c r="B957">
        <v>943</v>
      </c>
      <c r="C957" s="1">
        <v>-290.6832</v>
      </c>
      <c r="D957">
        <v>7160.85</v>
      </c>
      <c r="E957">
        <v>2.35</v>
      </c>
      <c r="G957" s="1">
        <v>-275.42385999999999</v>
      </c>
      <c r="H957">
        <v>7965.37</v>
      </c>
      <c r="I957">
        <v>-1.44</v>
      </c>
    </row>
    <row r="958" spans="1:9" x14ac:dyDescent="0.2">
      <c r="A958">
        <f t="shared" si="28"/>
        <v>1.8880000000000001</v>
      </c>
      <c r="B958">
        <v>944</v>
      </c>
      <c r="C958" s="1">
        <v>-290.88474000000002</v>
      </c>
      <c r="D958">
        <v>7161.44</v>
      </c>
      <c r="E958">
        <v>2.3199999999999998</v>
      </c>
      <c r="G958" s="1">
        <v>-275.51895999999999</v>
      </c>
      <c r="H958">
        <v>7966.87</v>
      </c>
      <c r="I958">
        <v>-1.21</v>
      </c>
    </row>
    <row r="959" spans="1:9" x14ac:dyDescent="0.2">
      <c r="A959">
        <f t="shared" si="28"/>
        <v>1.8900000000000001</v>
      </c>
      <c r="B959">
        <v>945</v>
      </c>
      <c r="C959" s="1">
        <v>-290.90499</v>
      </c>
      <c r="D959">
        <v>7162.31</v>
      </c>
      <c r="E959">
        <v>2.4</v>
      </c>
      <c r="G959" s="1">
        <v>-275.64389</v>
      </c>
      <c r="H959">
        <v>7967.78</v>
      </c>
      <c r="I959">
        <v>-1.2</v>
      </c>
    </row>
    <row r="960" spans="1:9" x14ac:dyDescent="0.2">
      <c r="A960">
        <f t="shared" si="28"/>
        <v>1.8920000000000001</v>
      </c>
      <c r="B960">
        <v>946</v>
      </c>
      <c r="C960" s="1">
        <v>-290.79791999999998</v>
      </c>
      <c r="D960">
        <v>7162.83</v>
      </c>
      <c r="E960">
        <v>2.73</v>
      </c>
      <c r="G960" s="1">
        <v>-275.85442</v>
      </c>
      <c r="H960">
        <v>7968.48</v>
      </c>
      <c r="I960">
        <v>-1.41</v>
      </c>
    </row>
    <row r="961" spans="1:9" x14ac:dyDescent="0.2">
      <c r="A961">
        <f t="shared" si="28"/>
        <v>1.8940000000000001</v>
      </c>
      <c r="B961">
        <v>947</v>
      </c>
      <c r="C961" s="1">
        <v>-290.54635999999999</v>
      </c>
      <c r="D961">
        <v>7163.13</v>
      </c>
      <c r="E961">
        <v>2.81</v>
      </c>
      <c r="G961" s="1">
        <v>-276.10635000000002</v>
      </c>
      <c r="H961">
        <v>7967.93</v>
      </c>
      <c r="I961">
        <v>-1.24</v>
      </c>
    </row>
    <row r="962" spans="1:9" x14ac:dyDescent="0.2">
      <c r="A962">
        <f t="shared" si="28"/>
        <v>1.8960000000000001</v>
      </c>
      <c r="B962">
        <v>948</v>
      </c>
      <c r="C962" s="1">
        <v>-290.23615999999998</v>
      </c>
      <c r="D962">
        <v>7163.61</v>
      </c>
      <c r="E962">
        <v>3</v>
      </c>
      <c r="G962" s="1">
        <v>-276.32760000000002</v>
      </c>
      <c r="H962">
        <v>7967.41</v>
      </c>
      <c r="I962">
        <v>-1.42</v>
      </c>
    </row>
    <row r="963" spans="1:9" x14ac:dyDescent="0.2">
      <c r="A963">
        <f t="shared" si="28"/>
        <v>1.8980000000000001</v>
      </c>
      <c r="B963">
        <v>949</v>
      </c>
      <c r="C963" s="1">
        <v>-289.83674000000002</v>
      </c>
      <c r="D963">
        <v>7164.6</v>
      </c>
      <c r="E963">
        <v>3.03</v>
      </c>
      <c r="G963" s="1">
        <v>-276.54926</v>
      </c>
      <c r="H963">
        <v>7967.62</v>
      </c>
      <c r="I963">
        <v>-1.48</v>
      </c>
    </row>
    <row r="964" spans="1:9" x14ac:dyDescent="0.2">
      <c r="A964">
        <f t="shared" si="28"/>
        <v>1.9000000000000001</v>
      </c>
      <c r="B964">
        <v>950</v>
      </c>
      <c r="C964" s="1">
        <v>-289.46514000000002</v>
      </c>
      <c r="D964">
        <v>7166.65</v>
      </c>
      <c r="E964">
        <v>3.14</v>
      </c>
      <c r="G964" s="1">
        <v>-276.70587</v>
      </c>
      <c r="H964">
        <v>7967.62</v>
      </c>
      <c r="I964">
        <v>-1.74</v>
      </c>
    </row>
    <row r="965" spans="1:9" x14ac:dyDescent="0.2">
      <c r="A965">
        <f t="shared" si="28"/>
        <v>1.9020000000000001</v>
      </c>
      <c r="B965">
        <v>951</v>
      </c>
      <c r="C965" s="1">
        <v>-289.08226000000002</v>
      </c>
      <c r="D965">
        <v>7168.35</v>
      </c>
      <c r="E965">
        <v>3.55</v>
      </c>
      <c r="G965" s="1">
        <v>-276.85297000000003</v>
      </c>
      <c r="H965">
        <v>7966.32</v>
      </c>
      <c r="I965">
        <v>-1.86</v>
      </c>
    </row>
    <row r="966" spans="1:9" x14ac:dyDescent="0.2">
      <c r="A966">
        <f t="shared" si="28"/>
        <v>1.9040000000000001</v>
      </c>
      <c r="B966">
        <v>952</v>
      </c>
      <c r="C966" s="1">
        <v>-288.64517000000001</v>
      </c>
      <c r="D966">
        <v>7170.24</v>
      </c>
      <c r="E966">
        <v>3.77</v>
      </c>
      <c r="G966" s="1">
        <v>-276.98324000000002</v>
      </c>
      <c r="H966">
        <v>7964.52</v>
      </c>
      <c r="I966">
        <v>-1.86</v>
      </c>
    </row>
    <row r="967" spans="1:9" x14ac:dyDescent="0.2">
      <c r="A967">
        <f t="shared" si="28"/>
        <v>1.9060000000000001</v>
      </c>
      <c r="B967">
        <v>953</v>
      </c>
      <c r="C967" s="1">
        <v>-288.25952000000001</v>
      </c>
      <c r="D967">
        <v>7171.8</v>
      </c>
      <c r="E967">
        <v>3.63</v>
      </c>
      <c r="G967" s="1">
        <v>-276.94137999999998</v>
      </c>
      <c r="H967">
        <v>7963.03</v>
      </c>
      <c r="I967">
        <v>-1.83</v>
      </c>
    </row>
    <row r="968" spans="1:9" x14ac:dyDescent="0.2">
      <c r="A968">
        <f t="shared" si="28"/>
        <v>1.9080000000000001</v>
      </c>
      <c r="B968">
        <v>954</v>
      </c>
      <c r="C968" s="1">
        <v>-287.94466</v>
      </c>
      <c r="D968">
        <v>7173.56</v>
      </c>
      <c r="E968">
        <v>3.83</v>
      </c>
      <c r="G968" s="1">
        <v>-276.91728000000001</v>
      </c>
      <c r="H968">
        <v>7963.34</v>
      </c>
      <c r="I968">
        <v>-2.04</v>
      </c>
    </row>
    <row r="969" spans="1:9" x14ac:dyDescent="0.2">
      <c r="A969">
        <f t="shared" si="28"/>
        <v>1.9100000000000001</v>
      </c>
      <c r="B969">
        <v>955</v>
      </c>
      <c r="C969" s="1">
        <v>-287.71985000000001</v>
      </c>
      <c r="D969">
        <v>7175.4</v>
      </c>
      <c r="E969">
        <v>3.76</v>
      </c>
      <c r="G969" s="1">
        <v>-276.76456000000002</v>
      </c>
      <c r="H969">
        <v>7964</v>
      </c>
      <c r="I969">
        <v>-1.8</v>
      </c>
    </row>
    <row r="970" spans="1:9" x14ac:dyDescent="0.2">
      <c r="A970">
        <f t="shared" si="28"/>
        <v>1.9120000000000001</v>
      </c>
      <c r="B970">
        <v>956</v>
      </c>
      <c r="C970" s="1">
        <v>-287.58335</v>
      </c>
      <c r="D970">
        <v>7177.87</v>
      </c>
      <c r="E970">
        <v>3.69</v>
      </c>
      <c r="G970" s="1">
        <v>-276.60831999999999</v>
      </c>
      <c r="H970">
        <v>7965.72</v>
      </c>
      <c r="I970">
        <v>-1.85</v>
      </c>
    </row>
    <row r="971" spans="1:9" x14ac:dyDescent="0.2">
      <c r="A971">
        <f t="shared" si="28"/>
        <v>1.9140000000000001</v>
      </c>
      <c r="B971">
        <v>957</v>
      </c>
      <c r="C971" s="1">
        <v>-287.49734000000001</v>
      </c>
      <c r="D971">
        <v>7179.93</v>
      </c>
      <c r="E971">
        <v>3.7</v>
      </c>
      <c r="G971" s="1">
        <v>-276.52339000000001</v>
      </c>
      <c r="H971">
        <v>7967.05</v>
      </c>
      <c r="I971">
        <v>-1.95</v>
      </c>
    </row>
    <row r="972" spans="1:9" x14ac:dyDescent="0.2">
      <c r="A972">
        <f t="shared" si="28"/>
        <v>1.9160000000000001</v>
      </c>
      <c r="B972">
        <v>958</v>
      </c>
      <c r="C972" s="1">
        <v>-287.45102000000003</v>
      </c>
      <c r="D972">
        <v>7180.92</v>
      </c>
      <c r="E972">
        <v>3.69</v>
      </c>
      <c r="G972" s="1">
        <v>-276.54298</v>
      </c>
      <c r="H972">
        <v>7968.81</v>
      </c>
      <c r="I972">
        <v>-1.55</v>
      </c>
    </row>
    <row r="973" spans="1:9" x14ac:dyDescent="0.2">
      <c r="A973">
        <f t="shared" si="28"/>
        <v>1.9180000000000001</v>
      </c>
      <c r="B973">
        <v>959</v>
      </c>
      <c r="C973" s="1">
        <v>-287.55340999999999</v>
      </c>
      <c r="D973">
        <v>7181.8</v>
      </c>
      <c r="E973">
        <v>3.6</v>
      </c>
      <c r="G973" s="1">
        <v>-276.52028999999999</v>
      </c>
      <c r="H973">
        <v>7969.35</v>
      </c>
      <c r="I973">
        <v>-1.41</v>
      </c>
    </row>
    <row r="974" spans="1:9" x14ac:dyDescent="0.2">
      <c r="A974">
        <f t="shared" si="28"/>
        <v>1.92</v>
      </c>
      <c r="B974">
        <v>960</v>
      </c>
      <c r="C974" s="1">
        <v>-287.71028999999999</v>
      </c>
      <c r="D974">
        <v>7182.06</v>
      </c>
      <c r="E974">
        <v>3.73</v>
      </c>
      <c r="G974" s="1">
        <v>-276.57432</v>
      </c>
      <c r="H974">
        <v>7969.4</v>
      </c>
      <c r="I974">
        <v>-1.25</v>
      </c>
    </row>
    <row r="975" spans="1:9" x14ac:dyDescent="0.2">
      <c r="A975">
        <f t="shared" si="28"/>
        <v>1.9219999999999999</v>
      </c>
      <c r="B975">
        <v>961</v>
      </c>
      <c r="C975" s="1">
        <v>-287.92034999999998</v>
      </c>
      <c r="D975">
        <v>7181.58</v>
      </c>
      <c r="E975">
        <v>3.35</v>
      </c>
      <c r="G975" s="1">
        <v>-276.56115999999997</v>
      </c>
      <c r="H975">
        <v>7969.95</v>
      </c>
      <c r="I975">
        <v>-1.1200000000000001</v>
      </c>
    </row>
    <row r="976" spans="1:9" x14ac:dyDescent="0.2">
      <c r="A976">
        <f t="shared" ref="A976:A1039" si="29">B976*0.002</f>
        <v>1.9239999999999999</v>
      </c>
      <c r="B976">
        <v>962</v>
      </c>
      <c r="C976" s="1">
        <v>-288.04264000000001</v>
      </c>
      <c r="D976">
        <v>7181.4</v>
      </c>
      <c r="E976">
        <v>3.4</v>
      </c>
      <c r="G976" s="1">
        <v>-276.60351000000003</v>
      </c>
      <c r="H976">
        <v>7969.78</v>
      </c>
      <c r="I976">
        <v>-1.21</v>
      </c>
    </row>
    <row r="977" spans="1:9" x14ac:dyDescent="0.2">
      <c r="A977">
        <f t="shared" si="29"/>
        <v>1.9259999999999999</v>
      </c>
      <c r="B977">
        <v>963</v>
      </c>
      <c r="C977" s="1">
        <v>-288.14062000000001</v>
      </c>
      <c r="D977">
        <v>7181.48</v>
      </c>
      <c r="E977">
        <v>3.26</v>
      </c>
      <c r="G977" s="1">
        <v>-276.61178000000001</v>
      </c>
      <c r="H977">
        <v>7969.31</v>
      </c>
      <c r="I977">
        <v>-1.39</v>
      </c>
    </row>
    <row r="978" spans="1:9" x14ac:dyDescent="0.2">
      <c r="A978">
        <f t="shared" si="29"/>
        <v>1.9279999999999999</v>
      </c>
      <c r="B978">
        <v>964</v>
      </c>
      <c r="C978" s="1">
        <v>-288.29557</v>
      </c>
      <c r="D978">
        <v>7181.55</v>
      </c>
      <c r="E978">
        <v>2.86</v>
      </c>
      <c r="G978" s="1">
        <v>-276.65050000000002</v>
      </c>
      <c r="H978">
        <v>7969.65</v>
      </c>
      <c r="I978">
        <v>-1.25</v>
      </c>
    </row>
    <row r="979" spans="1:9" x14ac:dyDescent="0.2">
      <c r="A979">
        <f t="shared" si="29"/>
        <v>1.93</v>
      </c>
      <c r="B979">
        <v>965</v>
      </c>
      <c r="C979" s="1">
        <v>-288.43115</v>
      </c>
      <c r="D979">
        <v>7181.66</v>
      </c>
      <c r="E979">
        <v>2.5099999999999998</v>
      </c>
      <c r="G979" s="1">
        <v>-276.65965999999997</v>
      </c>
      <c r="H979">
        <v>7971.03</v>
      </c>
      <c r="I979">
        <v>-1.3</v>
      </c>
    </row>
    <row r="980" spans="1:9" x14ac:dyDescent="0.2">
      <c r="A980">
        <f t="shared" si="29"/>
        <v>1.9319999999999999</v>
      </c>
      <c r="B980">
        <v>966</v>
      </c>
      <c r="C980" s="1">
        <v>-288.51215000000002</v>
      </c>
      <c r="D980">
        <v>7181.6</v>
      </c>
      <c r="E980">
        <v>2.59</v>
      </c>
      <c r="G980" s="1">
        <v>-276.62527</v>
      </c>
      <c r="H980">
        <v>7973.49</v>
      </c>
      <c r="I980">
        <v>-1.33</v>
      </c>
    </row>
    <row r="981" spans="1:9" x14ac:dyDescent="0.2">
      <c r="A981">
        <f t="shared" si="29"/>
        <v>1.9339999999999999</v>
      </c>
      <c r="B981">
        <v>967</v>
      </c>
      <c r="C981" s="1">
        <v>-288.51332000000002</v>
      </c>
      <c r="D981">
        <v>7181.3</v>
      </c>
      <c r="E981">
        <v>2.1800000000000002</v>
      </c>
      <c r="G981" s="1">
        <v>-276.60608999999999</v>
      </c>
      <c r="H981">
        <v>7975.01</v>
      </c>
      <c r="I981">
        <v>-1.33</v>
      </c>
    </row>
    <row r="982" spans="1:9" x14ac:dyDescent="0.2">
      <c r="A982">
        <f t="shared" si="29"/>
        <v>1.9359999999999999</v>
      </c>
      <c r="B982">
        <v>968</v>
      </c>
      <c r="C982" s="1">
        <v>-288.54998999999998</v>
      </c>
      <c r="D982">
        <v>7181.23</v>
      </c>
      <c r="E982">
        <v>1.89</v>
      </c>
      <c r="G982" s="1">
        <v>-276.76152000000002</v>
      </c>
      <c r="H982">
        <v>7976.85</v>
      </c>
      <c r="I982">
        <v>-1.48</v>
      </c>
    </row>
    <row r="983" spans="1:9" x14ac:dyDescent="0.2">
      <c r="A983">
        <f t="shared" si="29"/>
        <v>1.9379999999999999</v>
      </c>
      <c r="B983">
        <v>969</v>
      </c>
      <c r="C983" s="1">
        <v>-288.56177000000002</v>
      </c>
      <c r="D983">
        <v>7181.56</v>
      </c>
      <c r="E983">
        <v>1.87</v>
      </c>
      <c r="G983" s="1">
        <v>-276.899</v>
      </c>
      <c r="H983">
        <v>7978.47</v>
      </c>
      <c r="I983">
        <v>-1.49</v>
      </c>
    </row>
    <row r="984" spans="1:9" x14ac:dyDescent="0.2">
      <c r="A984">
        <f t="shared" si="29"/>
        <v>1.94</v>
      </c>
      <c r="B984">
        <v>970</v>
      </c>
      <c r="C984" s="1">
        <v>-288.54871000000003</v>
      </c>
      <c r="D984">
        <v>7181.57</v>
      </c>
      <c r="E984">
        <v>2.08</v>
      </c>
      <c r="G984" s="1">
        <v>-277.02224999999999</v>
      </c>
      <c r="H984">
        <v>7979.61</v>
      </c>
      <c r="I984">
        <v>-1.82</v>
      </c>
    </row>
    <row r="985" spans="1:9" x14ac:dyDescent="0.2">
      <c r="A985">
        <f t="shared" si="29"/>
        <v>1.9419999999999999</v>
      </c>
      <c r="B985">
        <v>971</v>
      </c>
      <c r="C985" s="1">
        <v>-288.56947000000002</v>
      </c>
      <c r="D985">
        <v>7181.34</v>
      </c>
      <c r="E985">
        <v>2.17</v>
      </c>
      <c r="G985" s="1">
        <v>-277.18508000000003</v>
      </c>
      <c r="H985">
        <v>7980.98</v>
      </c>
      <c r="I985">
        <v>-1.77</v>
      </c>
    </row>
    <row r="986" spans="1:9" x14ac:dyDescent="0.2">
      <c r="A986">
        <f t="shared" si="29"/>
        <v>1.944</v>
      </c>
      <c r="B986">
        <v>972</v>
      </c>
      <c r="C986" s="1">
        <v>-288.52586000000002</v>
      </c>
      <c r="D986">
        <v>7180.89</v>
      </c>
      <c r="E986">
        <v>2.09</v>
      </c>
      <c r="G986" s="1">
        <v>-277.26425</v>
      </c>
      <c r="H986">
        <v>7981.8</v>
      </c>
      <c r="I986">
        <v>-1.39</v>
      </c>
    </row>
    <row r="987" spans="1:9" x14ac:dyDescent="0.2">
      <c r="A987">
        <f t="shared" si="29"/>
        <v>1.946</v>
      </c>
      <c r="B987">
        <v>973</v>
      </c>
      <c r="C987" s="1">
        <v>-288.50632999999999</v>
      </c>
      <c r="D987">
        <v>7178.94</v>
      </c>
      <c r="E987">
        <v>2.2200000000000002</v>
      </c>
      <c r="G987" s="1">
        <v>-277.24871999999999</v>
      </c>
      <c r="H987">
        <v>7982.31</v>
      </c>
      <c r="I987">
        <v>-1.79</v>
      </c>
    </row>
    <row r="988" spans="1:9" x14ac:dyDescent="0.2">
      <c r="A988">
        <f t="shared" si="29"/>
        <v>1.948</v>
      </c>
      <c r="B988">
        <v>974</v>
      </c>
      <c r="C988" s="1">
        <v>-288.49556000000001</v>
      </c>
      <c r="D988">
        <v>7177.49</v>
      </c>
      <c r="E988">
        <v>2.13</v>
      </c>
      <c r="G988" s="1">
        <v>-277.08411000000001</v>
      </c>
      <c r="H988">
        <v>7981.98</v>
      </c>
      <c r="I988">
        <v>-1.37</v>
      </c>
    </row>
    <row r="989" spans="1:9" x14ac:dyDescent="0.2">
      <c r="A989">
        <f t="shared" si="29"/>
        <v>1.95</v>
      </c>
      <c r="B989">
        <v>975</v>
      </c>
      <c r="C989" s="1">
        <v>-288.49610000000001</v>
      </c>
      <c r="D989">
        <v>7176.16</v>
      </c>
      <c r="E989">
        <v>2.16</v>
      </c>
      <c r="G989" s="1">
        <v>-276.73489999999998</v>
      </c>
      <c r="H989">
        <v>7981.74</v>
      </c>
      <c r="I989">
        <v>-1.41</v>
      </c>
    </row>
    <row r="990" spans="1:9" x14ac:dyDescent="0.2">
      <c r="A990">
        <f t="shared" si="29"/>
        <v>1.952</v>
      </c>
      <c r="B990">
        <v>976</v>
      </c>
      <c r="C990" s="1">
        <v>-288.48860999999999</v>
      </c>
      <c r="D990">
        <v>7175.27</v>
      </c>
      <c r="E990">
        <v>1.87</v>
      </c>
      <c r="G990" s="1">
        <v>-276.33488</v>
      </c>
      <c r="H990">
        <v>7981.27</v>
      </c>
      <c r="I990">
        <v>-1.22</v>
      </c>
    </row>
    <row r="991" spans="1:9" x14ac:dyDescent="0.2">
      <c r="A991">
        <f t="shared" si="29"/>
        <v>1.954</v>
      </c>
      <c r="B991">
        <v>977</v>
      </c>
      <c r="C991" s="1">
        <v>-288.43356</v>
      </c>
      <c r="D991">
        <v>7175.05</v>
      </c>
      <c r="E991">
        <v>1.94</v>
      </c>
      <c r="G991" s="1">
        <v>-275.84249999999997</v>
      </c>
      <c r="H991">
        <v>7981.83</v>
      </c>
      <c r="I991">
        <v>-0.7</v>
      </c>
    </row>
    <row r="992" spans="1:9" x14ac:dyDescent="0.2">
      <c r="A992">
        <f t="shared" si="29"/>
        <v>1.956</v>
      </c>
      <c r="B992">
        <v>978</v>
      </c>
      <c r="C992" s="1">
        <v>-288.38168000000002</v>
      </c>
      <c r="D992">
        <v>7174.69</v>
      </c>
      <c r="E992">
        <v>1.88</v>
      </c>
      <c r="G992" s="1">
        <v>-275.41271</v>
      </c>
      <c r="H992">
        <v>7982.5</v>
      </c>
      <c r="I992">
        <v>-0.81</v>
      </c>
    </row>
    <row r="993" spans="1:9" x14ac:dyDescent="0.2">
      <c r="A993">
        <f t="shared" si="29"/>
        <v>1.958</v>
      </c>
      <c r="B993">
        <v>979</v>
      </c>
      <c r="C993" s="1">
        <v>-288.40611999999999</v>
      </c>
      <c r="D993">
        <v>7175.58</v>
      </c>
      <c r="E993">
        <v>1.57</v>
      </c>
      <c r="G993" s="1">
        <v>-275.16041000000001</v>
      </c>
      <c r="H993">
        <v>7983.3</v>
      </c>
      <c r="I993">
        <v>-0.92</v>
      </c>
    </row>
    <row r="994" spans="1:9" x14ac:dyDescent="0.2">
      <c r="A994">
        <f t="shared" si="29"/>
        <v>1.96</v>
      </c>
      <c r="B994">
        <v>980</v>
      </c>
      <c r="C994" s="1">
        <v>-288.41602999999998</v>
      </c>
      <c r="D994">
        <v>7176.28</v>
      </c>
      <c r="E994">
        <v>1.47</v>
      </c>
      <c r="G994" s="1">
        <v>-274.94224000000003</v>
      </c>
      <c r="H994">
        <v>7983.3</v>
      </c>
      <c r="I994">
        <v>-0.56000000000000005</v>
      </c>
    </row>
    <row r="995" spans="1:9" x14ac:dyDescent="0.2">
      <c r="A995">
        <f t="shared" si="29"/>
        <v>1.962</v>
      </c>
      <c r="B995">
        <v>981</v>
      </c>
      <c r="C995" s="1">
        <v>-288.39764000000002</v>
      </c>
      <c r="D995">
        <v>7176.19</v>
      </c>
      <c r="E995">
        <v>1.49</v>
      </c>
      <c r="G995" s="1">
        <v>-274.84760999999997</v>
      </c>
      <c r="H995">
        <v>7983.38</v>
      </c>
      <c r="I995">
        <v>-0.64</v>
      </c>
    </row>
    <row r="996" spans="1:9" x14ac:dyDescent="0.2">
      <c r="A996">
        <f t="shared" si="29"/>
        <v>1.964</v>
      </c>
      <c r="B996">
        <v>982</v>
      </c>
      <c r="C996" s="1">
        <v>-288.34161999999998</v>
      </c>
      <c r="D996">
        <v>7176.03</v>
      </c>
      <c r="E996">
        <v>1.63</v>
      </c>
      <c r="G996" s="1">
        <v>-274.71586000000002</v>
      </c>
      <c r="H996">
        <v>7984.18</v>
      </c>
      <c r="I996">
        <v>-0.76</v>
      </c>
    </row>
    <row r="997" spans="1:9" x14ac:dyDescent="0.2">
      <c r="A997">
        <f t="shared" si="29"/>
        <v>1.966</v>
      </c>
      <c r="B997">
        <v>983</v>
      </c>
      <c r="C997" s="1">
        <v>-288.26130999999998</v>
      </c>
      <c r="D997">
        <v>7176.24</v>
      </c>
      <c r="E997">
        <v>1.79</v>
      </c>
      <c r="G997" s="1">
        <v>-274.63744000000003</v>
      </c>
      <c r="H997">
        <v>7984.25</v>
      </c>
      <c r="I997">
        <v>-0.61</v>
      </c>
    </row>
    <row r="998" spans="1:9" x14ac:dyDescent="0.2">
      <c r="A998">
        <f t="shared" si="29"/>
        <v>1.968</v>
      </c>
      <c r="B998">
        <v>984</v>
      </c>
      <c r="C998" s="1">
        <v>-288.15469999999999</v>
      </c>
      <c r="D998">
        <v>7177.75</v>
      </c>
      <c r="E998">
        <v>1.61</v>
      </c>
      <c r="G998" s="1">
        <v>-274.58686</v>
      </c>
      <c r="H998">
        <v>7984.58</v>
      </c>
      <c r="I998">
        <v>-0.38</v>
      </c>
    </row>
    <row r="999" spans="1:9" x14ac:dyDescent="0.2">
      <c r="A999">
        <f t="shared" si="29"/>
        <v>1.97</v>
      </c>
      <c r="B999">
        <v>985</v>
      </c>
      <c r="C999" s="1">
        <v>-288.11946</v>
      </c>
      <c r="D999">
        <v>7179.53</v>
      </c>
      <c r="E999">
        <v>1.47</v>
      </c>
      <c r="G999" s="1">
        <v>-274.55588999999998</v>
      </c>
      <c r="H999">
        <v>7985.1</v>
      </c>
      <c r="I999">
        <v>-0.84</v>
      </c>
    </row>
    <row r="1000" spans="1:9" x14ac:dyDescent="0.2">
      <c r="A1000">
        <f t="shared" si="29"/>
        <v>1.972</v>
      </c>
      <c r="B1000">
        <v>986</v>
      </c>
      <c r="C1000" s="1">
        <v>-288.16656</v>
      </c>
      <c r="D1000">
        <v>7181.73</v>
      </c>
      <c r="E1000">
        <v>1.1100000000000001</v>
      </c>
      <c r="G1000" s="1">
        <v>-274.62848000000002</v>
      </c>
      <c r="H1000">
        <v>7985.07</v>
      </c>
      <c r="I1000">
        <v>-0.6</v>
      </c>
    </row>
    <row r="1001" spans="1:9" x14ac:dyDescent="0.2">
      <c r="A1001">
        <f t="shared" si="29"/>
        <v>1.974</v>
      </c>
      <c r="B1001">
        <v>987</v>
      </c>
      <c r="C1001" s="1">
        <v>-288.2235</v>
      </c>
      <c r="D1001">
        <v>7182.79</v>
      </c>
      <c r="E1001">
        <v>1.1399999999999999</v>
      </c>
      <c r="G1001" s="1">
        <v>-274.66771999999997</v>
      </c>
      <c r="H1001">
        <v>7985.49</v>
      </c>
      <c r="I1001">
        <v>-0.34</v>
      </c>
    </row>
    <row r="1002" spans="1:9" x14ac:dyDescent="0.2">
      <c r="A1002">
        <f t="shared" si="29"/>
        <v>1.976</v>
      </c>
      <c r="B1002">
        <v>988</v>
      </c>
      <c r="C1002" s="1">
        <v>-288.28714000000002</v>
      </c>
      <c r="D1002">
        <v>7183.84</v>
      </c>
      <c r="E1002">
        <v>0.98</v>
      </c>
      <c r="G1002" s="1">
        <v>-274.67115999999999</v>
      </c>
      <c r="H1002">
        <v>7985.43</v>
      </c>
      <c r="I1002">
        <v>-0.06</v>
      </c>
    </row>
    <row r="1003" spans="1:9" x14ac:dyDescent="0.2">
      <c r="A1003">
        <f t="shared" si="29"/>
        <v>1.978</v>
      </c>
      <c r="B1003">
        <v>989</v>
      </c>
      <c r="C1003" s="1">
        <v>-288.43907999999999</v>
      </c>
      <c r="D1003">
        <v>7185.26</v>
      </c>
      <c r="E1003">
        <v>0.88</v>
      </c>
      <c r="G1003" s="1">
        <v>-274.63479000000001</v>
      </c>
      <c r="H1003">
        <v>7984.11</v>
      </c>
      <c r="I1003">
        <v>0.25</v>
      </c>
    </row>
    <row r="1004" spans="1:9" x14ac:dyDescent="0.2">
      <c r="A1004">
        <f t="shared" si="29"/>
        <v>1.98</v>
      </c>
      <c r="B1004">
        <v>990</v>
      </c>
      <c r="C1004" s="1">
        <v>-288.74678999999998</v>
      </c>
      <c r="D1004">
        <v>7186.13</v>
      </c>
      <c r="E1004">
        <v>0.77</v>
      </c>
      <c r="G1004" s="1">
        <v>-274.60701999999998</v>
      </c>
      <c r="H1004">
        <v>7982.71</v>
      </c>
      <c r="I1004">
        <v>0.36</v>
      </c>
    </row>
    <row r="1005" spans="1:9" x14ac:dyDescent="0.2">
      <c r="A1005">
        <f t="shared" si="29"/>
        <v>1.982</v>
      </c>
      <c r="B1005">
        <v>991</v>
      </c>
      <c r="C1005" s="1">
        <v>-289.07911000000001</v>
      </c>
      <c r="D1005">
        <v>7185.66</v>
      </c>
      <c r="E1005">
        <v>0.71</v>
      </c>
      <c r="G1005" s="1">
        <v>-274.52891</v>
      </c>
      <c r="H1005">
        <v>7981.14</v>
      </c>
      <c r="I1005">
        <v>0.55000000000000004</v>
      </c>
    </row>
    <row r="1006" spans="1:9" x14ac:dyDescent="0.2">
      <c r="A1006">
        <f t="shared" si="29"/>
        <v>1.984</v>
      </c>
      <c r="B1006">
        <v>992</v>
      </c>
      <c r="C1006" s="1">
        <v>-289.41717</v>
      </c>
      <c r="D1006">
        <v>7185.9</v>
      </c>
      <c r="E1006">
        <v>0.39</v>
      </c>
      <c r="G1006" s="1">
        <v>-274.43252000000001</v>
      </c>
      <c r="H1006">
        <v>7980.12</v>
      </c>
      <c r="I1006">
        <v>0.56999999999999995</v>
      </c>
    </row>
    <row r="1007" spans="1:9" x14ac:dyDescent="0.2">
      <c r="A1007">
        <f t="shared" si="29"/>
        <v>1.986</v>
      </c>
      <c r="B1007">
        <v>993</v>
      </c>
      <c r="C1007" s="1">
        <v>-289.67547999999999</v>
      </c>
      <c r="D1007">
        <v>7186.26</v>
      </c>
      <c r="E1007">
        <v>0.36</v>
      </c>
      <c r="G1007" s="1">
        <v>-274.28627</v>
      </c>
      <c r="H1007">
        <v>7979.84</v>
      </c>
      <c r="I1007">
        <v>0.51</v>
      </c>
    </row>
    <row r="1008" spans="1:9" x14ac:dyDescent="0.2">
      <c r="A1008">
        <f t="shared" si="29"/>
        <v>1.988</v>
      </c>
      <c r="B1008">
        <v>994</v>
      </c>
      <c r="C1008" s="1">
        <v>-289.84811000000002</v>
      </c>
      <c r="D1008">
        <v>7186.93</v>
      </c>
      <c r="E1008">
        <v>0.5</v>
      </c>
      <c r="G1008" s="1">
        <v>-274.24247000000003</v>
      </c>
      <c r="H1008">
        <v>7979.46</v>
      </c>
      <c r="I1008">
        <v>0.61</v>
      </c>
    </row>
    <row r="1009" spans="1:9" x14ac:dyDescent="0.2">
      <c r="A1009">
        <f t="shared" si="29"/>
        <v>1.99</v>
      </c>
      <c r="B1009">
        <v>995</v>
      </c>
      <c r="C1009" s="1">
        <v>-290.01308999999998</v>
      </c>
      <c r="D1009">
        <v>7187.64</v>
      </c>
      <c r="E1009">
        <v>0.66</v>
      </c>
      <c r="G1009" s="1">
        <v>-274.30885000000001</v>
      </c>
      <c r="H1009">
        <v>7980.08</v>
      </c>
      <c r="I1009">
        <v>0.42</v>
      </c>
    </row>
    <row r="1010" spans="1:9" x14ac:dyDescent="0.2">
      <c r="A1010">
        <f t="shared" si="29"/>
        <v>1.992</v>
      </c>
      <c r="B1010">
        <v>996</v>
      </c>
      <c r="C1010" s="1">
        <v>-290.20058999999998</v>
      </c>
      <c r="D1010">
        <v>7189.62</v>
      </c>
      <c r="E1010">
        <v>0.51</v>
      </c>
      <c r="G1010" s="1">
        <v>-274.44947000000002</v>
      </c>
      <c r="H1010">
        <v>7981.47</v>
      </c>
      <c r="I1010">
        <v>0.47</v>
      </c>
    </row>
    <row r="1011" spans="1:9" x14ac:dyDescent="0.2">
      <c r="A1011">
        <f t="shared" si="29"/>
        <v>1.994</v>
      </c>
      <c r="B1011">
        <v>997</v>
      </c>
      <c r="C1011" s="1">
        <v>-290.39539000000002</v>
      </c>
      <c r="D1011">
        <v>7191.37</v>
      </c>
      <c r="E1011">
        <v>0.3</v>
      </c>
      <c r="G1011" s="1">
        <v>-274.50614000000002</v>
      </c>
      <c r="H1011">
        <v>7982.83</v>
      </c>
      <c r="I1011">
        <v>0.49</v>
      </c>
    </row>
    <row r="1012" spans="1:9" x14ac:dyDescent="0.2">
      <c r="A1012">
        <f t="shared" si="29"/>
        <v>1.996</v>
      </c>
      <c r="B1012">
        <v>998</v>
      </c>
      <c r="C1012" s="1">
        <v>-290.58756</v>
      </c>
      <c r="D1012">
        <v>7193.38</v>
      </c>
      <c r="E1012">
        <v>0.34</v>
      </c>
      <c r="G1012" s="1">
        <v>-274.60665999999998</v>
      </c>
      <c r="H1012">
        <v>7984.47</v>
      </c>
      <c r="I1012">
        <v>0.41</v>
      </c>
    </row>
    <row r="1013" spans="1:9" x14ac:dyDescent="0.2">
      <c r="A1013">
        <f t="shared" si="29"/>
        <v>1.998</v>
      </c>
      <c r="B1013">
        <v>999</v>
      </c>
      <c r="C1013" s="1">
        <v>-290.72602999999998</v>
      </c>
      <c r="D1013">
        <v>7195.87</v>
      </c>
      <c r="E1013">
        <v>0.44</v>
      </c>
      <c r="G1013" s="1">
        <v>-274.72564999999997</v>
      </c>
      <c r="H1013">
        <v>7986.24</v>
      </c>
      <c r="I1013">
        <v>0.04</v>
      </c>
    </row>
    <row r="1014" spans="1:9" x14ac:dyDescent="0.2">
      <c r="A1014">
        <f t="shared" si="29"/>
        <v>2</v>
      </c>
      <c r="B1014">
        <v>1000</v>
      </c>
      <c r="C1014" s="1">
        <v>-290.82585</v>
      </c>
      <c r="D1014">
        <v>7198.31</v>
      </c>
      <c r="E1014">
        <v>0.14000000000000001</v>
      </c>
      <c r="G1014" s="1">
        <v>-274.78242</v>
      </c>
      <c r="H1014">
        <v>7986.3</v>
      </c>
      <c r="I1014">
        <v>0.12</v>
      </c>
    </row>
    <row r="1015" spans="1:9" x14ac:dyDescent="0.2">
      <c r="A1015">
        <f t="shared" si="29"/>
        <v>2.0020000000000002</v>
      </c>
      <c r="B1015">
        <v>1001</v>
      </c>
      <c r="C1015" s="1">
        <v>-290.84951000000001</v>
      </c>
      <c r="D1015">
        <v>7201.33</v>
      </c>
      <c r="E1015">
        <v>-0.08</v>
      </c>
      <c r="G1015" s="1">
        <v>-274.81952000000001</v>
      </c>
      <c r="H1015">
        <v>7986.13</v>
      </c>
      <c r="I1015">
        <v>0.25</v>
      </c>
    </row>
    <row r="1016" spans="1:9" x14ac:dyDescent="0.2">
      <c r="A1016">
        <f t="shared" si="29"/>
        <v>2.004</v>
      </c>
      <c r="B1016">
        <v>1002</v>
      </c>
      <c r="C1016" s="1">
        <v>-290.75089000000003</v>
      </c>
      <c r="D1016">
        <v>7204</v>
      </c>
      <c r="E1016">
        <v>-0.01</v>
      </c>
      <c r="G1016" s="1">
        <v>-274.86498999999998</v>
      </c>
      <c r="H1016">
        <v>7985.64</v>
      </c>
      <c r="I1016">
        <v>0.38</v>
      </c>
    </row>
    <row r="1017" spans="1:9" x14ac:dyDescent="0.2">
      <c r="A1017">
        <f t="shared" si="29"/>
        <v>2.0060000000000002</v>
      </c>
      <c r="B1017">
        <v>1003</v>
      </c>
      <c r="C1017" s="1">
        <v>-290.56051000000002</v>
      </c>
      <c r="D1017">
        <v>7207.04</v>
      </c>
      <c r="E1017">
        <v>-0.26</v>
      </c>
      <c r="G1017" s="1">
        <v>-274.97797000000003</v>
      </c>
      <c r="H1017">
        <v>7985.14</v>
      </c>
      <c r="I1017">
        <v>0.28000000000000003</v>
      </c>
    </row>
    <row r="1018" spans="1:9" x14ac:dyDescent="0.2">
      <c r="A1018">
        <f t="shared" si="29"/>
        <v>2.008</v>
      </c>
      <c r="B1018">
        <v>1004</v>
      </c>
      <c r="C1018" s="1">
        <v>-290.34098</v>
      </c>
      <c r="D1018">
        <v>7209.7</v>
      </c>
      <c r="E1018">
        <v>-0.54</v>
      </c>
      <c r="G1018" s="1">
        <v>-275.02253999999999</v>
      </c>
      <c r="H1018">
        <v>7985.66</v>
      </c>
      <c r="I1018">
        <v>0.56000000000000005</v>
      </c>
    </row>
    <row r="1019" spans="1:9" x14ac:dyDescent="0.2">
      <c r="A1019">
        <f t="shared" si="29"/>
        <v>2.0100000000000002</v>
      </c>
      <c r="B1019">
        <v>1005</v>
      </c>
      <c r="C1019" s="1">
        <v>-290.0145</v>
      </c>
      <c r="D1019">
        <v>7211.38</v>
      </c>
      <c r="E1019">
        <v>-0.31</v>
      </c>
      <c r="G1019" s="1">
        <v>-275.03339</v>
      </c>
      <c r="H1019">
        <v>7987.29</v>
      </c>
      <c r="I1019">
        <v>0.44</v>
      </c>
    </row>
    <row r="1020" spans="1:9" x14ac:dyDescent="0.2">
      <c r="A1020">
        <f t="shared" si="29"/>
        <v>2.012</v>
      </c>
      <c r="B1020">
        <v>1006</v>
      </c>
      <c r="C1020" s="1">
        <v>-289.64287000000002</v>
      </c>
      <c r="D1020">
        <v>7213.51</v>
      </c>
      <c r="E1020">
        <v>-0.12</v>
      </c>
      <c r="G1020" s="1">
        <v>-275.04356999999999</v>
      </c>
      <c r="H1020">
        <v>7987.71</v>
      </c>
      <c r="I1020">
        <v>0.67</v>
      </c>
    </row>
    <row r="1021" spans="1:9" x14ac:dyDescent="0.2">
      <c r="A1021">
        <f t="shared" si="29"/>
        <v>2.0140000000000002</v>
      </c>
      <c r="B1021">
        <v>1007</v>
      </c>
      <c r="C1021" s="1">
        <v>-289.29390999999998</v>
      </c>
      <c r="D1021">
        <v>7215.33</v>
      </c>
      <c r="E1021">
        <v>0.33</v>
      </c>
      <c r="G1021" s="1">
        <v>-275.15321</v>
      </c>
      <c r="H1021">
        <v>7987.68</v>
      </c>
      <c r="I1021">
        <v>1</v>
      </c>
    </row>
    <row r="1022" spans="1:9" x14ac:dyDescent="0.2">
      <c r="A1022">
        <f t="shared" si="29"/>
        <v>2.016</v>
      </c>
      <c r="B1022">
        <v>1008</v>
      </c>
      <c r="C1022" s="1">
        <v>-288.96677</v>
      </c>
      <c r="D1022">
        <v>7216.97</v>
      </c>
      <c r="E1022">
        <v>0.2</v>
      </c>
      <c r="G1022" s="1">
        <v>-275.2106</v>
      </c>
      <c r="H1022">
        <v>7986.9</v>
      </c>
      <c r="I1022">
        <v>0.95</v>
      </c>
    </row>
    <row r="1023" spans="1:9" x14ac:dyDescent="0.2">
      <c r="A1023">
        <f t="shared" si="29"/>
        <v>2.0180000000000002</v>
      </c>
      <c r="B1023">
        <v>1009</v>
      </c>
      <c r="C1023" s="1">
        <v>-288.65640999999999</v>
      </c>
      <c r="D1023">
        <v>7218.36</v>
      </c>
      <c r="E1023">
        <v>0.22</v>
      </c>
      <c r="G1023" s="1">
        <v>-275.23617000000002</v>
      </c>
      <c r="H1023">
        <v>7986.95</v>
      </c>
      <c r="I1023">
        <v>0.53</v>
      </c>
    </row>
    <row r="1024" spans="1:9" x14ac:dyDescent="0.2">
      <c r="A1024">
        <f t="shared" si="29"/>
        <v>2.02</v>
      </c>
      <c r="B1024">
        <v>1010</v>
      </c>
      <c r="C1024" s="1">
        <v>-288.44670000000002</v>
      </c>
      <c r="D1024">
        <v>7219.51</v>
      </c>
      <c r="E1024">
        <v>-0.03</v>
      </c>
      <c r="G1024" s="1">
        <v>-275.40776</v>
      </c>
      <c r="H1024">
        <v>7986.8</v>
      </c>
      <c r="I1024">
        <v>0.22</v>
      </c>
    </row>
    <row r="1025" spans="1:9" x14ac:dyDescent="0.2">
      <c r="A1025">
        <f t="shared" si="29"/>
        <v>2.0220000000000002</v>
      </c>
      <c r="B1025">
        <v>1011</v>
      </c>
      <c r="C1025" s="1">
        <v>-288.25429000000003</v>
      </c>
      <c r="D1025">
        <v>7221.09</v>
      </c>
      <c r="E1025">
        <v>-0.08</v>
      </c>
      <c r="G1025" s="1">
        <v>-275.52944000000002</v>
      </c>
      <c r="H1025">
        <v>7986.14</v>
      </c>
      <c r="I1025">
        <v>0.32</v>
      </c>
    </row>
    <row r="1026" spans="1:9" x14ac:dyDescent="0.2">
      <c r="A1026">
        <f t="shared" si="29"/>
        <v>2.024</v>
      </c>
      <c r="B1026">
        <v>1012</v>
      </c>
      <c r="C1026" s="1">
        <v>-288.11613999999997</v>
      </c>
      <c r="D1026">
        <v>7223.35</v>
      </c>
      <c r="E1026">
        <v>-0.13</v>
      </c>
      <c r="G1026" s="1">
        <v>-275.72773999999998</v>
      </c>
      <c r="H1026">
        <v>7985.92</v>
      </c>
      <c r="I1026">
        <v>0.04</v>
      </c>
    </row>
    <row r="1027" spans="1:9" x14ac:dyDescent="0.2">
      <c r="A1027">
        <f t="shared" si="29"/>
        <v>2.0260000000000002</v>
      </c>
      <c r="B1027">
        <v>1013</v>
      </c>
      <c r="C1027" s="1">
        <v>-288.04385000000002</v>
      </c>
      <c r="D1027">
        <v>7224.77</v>
      </c>
      <c r="E1027">
        <v>-0.06</v>
      </c>
      <c r="G1027" s="1">
        <v>-275.84426999999999</v>
      </c>
      <c r="H1027">
        <v>7984.61</v>
      </c>
      <c r="I1027">
        <v>0.02</v>
      </c>
    </row>
    <row r="1028" spans="1:9" x14ac:dyDescent="0.2">
      <c r="A1028">
        <f t="shared" si="29"/>
        <v>2.028</v>
      </c>
      <c r="B1028">
        <v>1014</v>
      </c>
      <c r="C1028" s="1">
        <v>-288.02233000000001</v>
      </c>
      <c r="D1028">
        <v>7226.19</v>
      </c>
      <c r="E1028">
        <v>-0.13</v>
      </c>
      <c r="G1028" s="1">
        <v>-276.08627999999999</v>
      </c>
      <c r="H1028">
        <v>7984.77</v>
      </c>
      <c r="I1028">
        <v>0.26</v>
      </c>
    </row>
    <row r="1029" spans="1:9" x14ac:dyDescent="0.2">
      <c r="A1029">
        <f t="shared" si="29"/>
        <v>2.0300000000000002</v>
      </c>
      <c r="B1029">
        <v>1015</v>
      </c>
      <c r="C1029" s="1">
        <v>-288.02647000000002</v>
      </c>
      <c r="D1029">
        <v>7228</v>
      </c>
      <c r="E1029">
        <v>0.03</v>
      </c>
      <c r="G1029" s="1">
        <v>-276.33330000000001</v>
      </c>
      <c r="H1029">
        <v>7985.85</v>
      </c>
      <c r="I1029">
        <v>0.25</v>
      </c>
    </row>
    <row r="1030" spans="1:9" x14ac:dyDescent="0.2">
      <c r="A1030">
        <f t="shared" si="29"/>
        <v>2.032</v>
      </c>
      <c r="B1030">
        <v>1016</v>
      </c>
      <c r="C1030" s="1">
        <v>-288.03293000000002</v>
      </c>
      <c r="D1030">
        <v>7229.67</v>
      </c>
      <c r="E1030">
        <v>0.22</v>
      </c>
      <c r="G1030" s="1">
        <v>-276.61306000000002</v>
      </c>
      <c r="H1030">
        <v>7986.28</v>
      </c>
      <c r="I1030">
        <v>0.15</v>
      </c>
    </row>
    <row r="1031" spans="1:9" x14ac:dyDescent="0.2">
      <c r="A1031">
        <f t="shared" si="29"/>
        <v>2.0340000000000003</v>
      </c>
      <c r="B1031">
        <v>1017</v>
      </c>
      <c r="C1031" s="1">
        <v>-288.07441</v>
      </c>
      <c r="D1031">
        <v>7231.61</v>
      </c>
      <c r="E1031">
        <v>0.11</v>
      </c>
      <c r="G1031" s="1">
        <v>-276.91672</v>
      </c>
      <c r="H1031">
        <v>7987.22</v>
      </c>
      <c r="I1031">
        <v>0.02</v>
      </c>
    </row>
    <row r="1032" spans="1:9" x14ac:dyDescent="0.2">
      <c r="A1032">
        <f t="shared" si="29"/>
        <v>2.036</v>
      </c>
      <c r="B1032">
        <v>1018</v>
      </c>
      <c r="C1032" s="1">
        <v>-288.18552</v>
      </c>
      <c r="D1032">
        <v>7233.32</v>
      </c>
      <c r="E1032">
        <v>-0.03</v>
      </c>
      <c r="G1032" s="1">
        <v>-277.12686000000002</v>
      </c>
      <c r="H1032">
        <v>7988.29</v>
      </c>
      <c r="I1032">
        <v>-0.13</v>
      </c>
    </row>
    <row r="1033" spans="1:9" x14ac:dyDescent="0.2">
      <c r="A1033">
        <f t="shared" si="29"/>
        <v>2.0380000000000003</v>
      </c>
      <c r="B1033">
        <v>1019</v>
      </c>
      <c r="C1033" s="1">
        <v>-288.32853999999998</v>
      </c>
      <c r="D1033">
        <v>7235.49</v>
      </c>
      <c r="E1033">
        <v>0</v>
      </c>
      <c r="G1033" s="1">
        <v>-277.34037000000001</v>
      </c>
      <c r="H1033">
        <v>7989.19</v>
      </c>
      <c r="I1033">
        <v>-0.02</v>
      </c>
    </row>
    <row r="1034" spans="1:9" x14ac:dyDescent="0.2">
      <c r="A1034">
        <f t="shared" si="29"/>
        <v>2.04</v>
      </c>
      <c r="B1034">
        <v>1020</v>
      </c>
      <c r="C1034" s="1">
        <v>-288.47176999999999</v>
      </c>
      <c r="D1034">
        <v>7237.18</v>
      </c>
      <c r="E1034">
        <v>-0.02</v>
      </c>
      <c r="G1034" s="1">
        <v>-277.40456999999998</v>
      </c>
      <c r="H1034">
        <v>7989.36</v>
      </c>
      <c r="I1034">
        <v>-0.22</v>
      </c>
    </row>
    <row r="1035" spans="1:9" x14ac:dyDescent="0.2">
      <c r="A1035">
        <f t="shared" si="29"/>
        <v>2.0420000000000003</v>
      </c>
      <c r="B1035">
        <v>1021</v>
      </c>
      <c r="C1035" s="1">
        <v>-288.63141999999999</v>
      </c>
      <c r="D1035">
        <v>7238.72</v>
      </c>
      <c r="E1035">
        <v>-0.11</v>
      </c>
      <c r="G1035" s="1">
        <v>-277.39584000000002</v>
      </c>
      <c r="H1035">
        <v>7989.75</v>
      </c>
      <c r="I1035">
        <v>-0.38</v>
      </c>
    </row>
    <row r="1036" spans="1:9" x14ac:dyDescent="0.2">
      <c r="A1036">
        <f t="shared" si="29"/>
        <v>2.044</v>
      </c>
      <c r="B1036">
        <v>1022</v>
      </c>
      <c r="C1036" s="1">
        <v>-288.69887</v>
      </c>
      <c r="D1036">
        <v>7240.94</v>
      </c>
      <c r="E1036">
        <v>-0.35</v>
      </c>
      <c r="G1036" s="1">
        <v>-277.37284</v>
      </c>
      <c r="H1036">
        <v>7990.94</v>
      </c>
      <c r="I1036">
        <v>-0.31</v>
      </c>
    </row>
    <row r="1037" spans="1:9" x14ac:dyDescent="0.2">
      <c r="A1037">
        <f t="shared" si="29"/>
        <v>2.0460000000000003</v>
      </c>
      <c r="B1037">
        <v>1023</v>
      </c>
      <c r="C1037" s="1">
        <v>-288.91246999999998</v>
      </c>
      <c r="D1037">
        <v>7242.64</v>
      </c>
      <c r="E1037">
        <v>-0.45</v>
      </c>
      <c r="G1037" s="1">
        <v>-277.31941</v>
      </c>
      <c r="H1037">
        <v>7990.9</v>
      </c>
      <c r="I1037">
        <v>-0.44</v>
      </c>
    </row>
    <row r="1038" spans="1:9" x14ac:dyDescent="0.2">
      <c r="A1038">
        <f t="shared" si="29"/>
        <v>2.048</v>
      </c>
      <c r="B1038">
        <v>1024</v>
      </c>
      <c r="C1038" s="1">
        <v>-289.14537000000001</v>
      </c>
      <c r="D1038">
        <v>7243.71</v>
      </c>
      <c r="E1038">
        <v>-0.41</v>
      </c>
      <c r="G1038" s="1">
        <v>-277.14600000000002</v>
      </c>
      <c r="H1038">
        <v>7991.04</v>
      </c>
      <c r="I1038">
        <v>-0.35</v>
      </c>
    </row>
    <row r="1039" spans="1:9" x14ac:dyDescent="0.2">
      <c r="A1039">
        <f t="shared" si="29"/>
        <v>2.0499999999999998</v>
      </c>
      <c r="B1039">
        <v>1025</v>
      </c>
      <c r="C1039" s="1">
        <v>-289.46600000000001</v>
      </c>
      <c r="D1039">
        <v>7244.23</v>
      </c>
      <c r="E1039">
        <v>-0.4</v>
      </c>
      <c r="G1039" s="1">
        <v>-276.92829</v>
      </c>
      <c r="H1039">
        <v>7991.05</v>
      </c>
      <c r="I1039">
        <v>0.03</v>
      </c>
    </row>
    <row r="1040" spans="1:9" x14ac:dyDescent="0.2">
      <c r="A1040">
        <f t="shared" ref="A1040:A1103" si="30">B1040*0.002</f>
        <v>2.052</v>
      </c>
      <c r="B1040">
        <v>1026</v>
      </c>
      <c r="C1040" s="1">
        <v>-289.75731000000002</v>
      </c>
      <c r="D1040">
        <v>7244.59</v>
      </c>
      <c r="E1040">
        <v>-0.33</v>
      </c>
      <c r="G1040" s="1">
        <v>-276.73532</v>
      </c>
      <c r="H1040">
        <v>7991.27</v>
      </c>
      <c r="I1040">
        <v>-0.11</v>
      </c>
    </row>
    <row r="1041" spans="1:9" x14ac:dyDescent="0.2">
      <c r="A1041">
        <f t="shared" si="30"/>
        <v>2.0539999999999998</v>
      </c>
      <c r="B1041">
        <v>1027</v>
      </c>
      <c r="C1041" s="1">
        <v>-290.01740000000001</v>
      </c>
      <c r="D1041">
        <v>7244.65</v>
      </c>
      <c r="E1041">
        <v>-0.33</v>
      </c>
      <c r="G1041" s="1">
        <v>-276.45429999999999</v>
      </c>
      <c r="H1041">
        <v>7992.06</v>
      </c>
      <c r="I1041">
        <v>-0.2</v>
      </c>
    </row>
    <row r="1042" spans="1:9" x14ac:dyDescent="0.2">
      <c r="A1042">
        <f t="shared" si="30"/>
        <v>2.056</v>
      </c>
      <c r="B1042">
        <v>1028</v>
      </c>
      <c r="C1042" s="1">
        <v>-290.19718</v>
      </c>
      <c r="D1042">
        <v>7245.72</v>
      </c>
      <c r="E1042">
        <v>-0.64</v>
      </c>
      <c r="G1042" s="1">
        <v>-276.17356999999998</v>
      </c>
      <c r="H1042">
        <v>7993.11</v>
      </c>
      <c r="I1042">
        <v>-0.19</v>
      </c>
    </row>
    <row r="1043" spans="1:9" x14ac:dyDescent="0.2">
      <c r="A1043">
        <f t="shared" si="30"/>
        <v>2.0579999999999998</v>
      </c>
      <c r="B1043">
        <v>1029</v>
      </c>
      <c r="C1043" s="1">
        <v>-290.35631000000001</v>
      </c>
      <c r="D1043">
        <v>7246.16</v>
      </c>
      <c r="E1043">
        <v>-0.34</v>
      </c>
      <c r="G1043" s="1">
        <v>-275.96289000000002</v>
      </c>
      <c r="H1043">
        <v>7994</v>
      </c>
      <c r="I1043">
        <v>-0.35</v>
      </c>
    </row>
    <row r="1044" spans="1:9" x14ac:dyDescent="0.2">
      <c r="A1044">
        <f t="shared" si="30"/>
        <v>2.06</v>
      </c>
      <c r="B1044">
        <v>1030</v>
      </c>
      <c r="C1044" s="1">
        <v>-290.54118999999997</v>
      </c>
      <c r="D1044">
        <v>7246.26</v>
      </c>
      <c r="E1044">
        <v>-0.2</v>
      </c>
      <c r="G1044" s="1">
        <v>-275.85518999999999</v>
      </c>
      <c r="H1044">
        <v>7995.05</v>
      </c>
      <c r="I1044">
        <v>-0.11</v>
      </c>
    </row>
    <row r="1045" spans="1:9" x14ac:dyDescent="0.2">
      <c r="A1045">
        <f t="shared" si="30"/>
        <v>2.0619999999999998</v>
      </c>
      <c r="B1045">
        <v>1031</v>
      </c>
      <c r="C1045" s="1">
        <v>-290.76774</v>
      </c>
      <c r="D1045">
        <v>7245.77</v>
      </c>
      <c r="E1045">
        <v>-0.1</v>
      </c>
      <c r="G1045" s="1">
        <v>-275.80955999999998</v>
      </c>
      <c r="H1045">
        <v>7995.33</v>
      </c>
      <c r="I1045">
        <v>0.16</v>
      </c>
    </row>
    <row r="1046" spans="1:9" x14ac:dyDescent="0.2">
      <c r="A1046">
        <f t="shared" si="30"/>
        <v>2.0640000000000001</v>
      </c>
      <c r="B1046">
        <v>1032</v>
      </c>
      <c r="C1046" s="1">
        <v>-290.89958000000001</v>
      </c>
      <c r="D1046">
        <v>7244.79</v>
      </c>
      <c r="E1046">
        <v>-0.04</v>
      </c>
      <c r="G1046" s="1">
        <v>-275.69783000000001</v>
      </c>
      <c r="H1046">
        <v>7995.29</v>
      </c>
      <c r="I1046">
        <v>0.23</v>
      </c>
    </row>
    <row r="1047" spans="1:9" x14ac:dyDescent="0.2">
      <c r="A1047">
        <f t="shared" si="30"/>
        <v>2.0659999999999998</v>
      </c>
      <c r="B1047">
        <v>1033</v>
      </c>
      <c r="C1047" s="1">
        <v>-291.02346999999997</v>
      </c>
      <c r="D1047">
        <v>7243.9</v>
      </c>
      <c r="E1047">
        <v>0.1</v>
      </c>
      <c r="G1047" s="1">
        <v>-275.68615</v>
      </c>
      <c r="H1047">
        <v>7995.77</v>
      </c>
      <c r="I1047">
        <v>0.12</v>
      </c>
    </row>
    <row r="1048" spans="1:9" x14ac:dyDescent="0.2">
      <c r="A1048">
        <f t="shared" si="30"/>
        <v>2.0680000000000001</v>
      </c>
      <c r="B1048">
        <v>1034</v>
      </c>
      <c r="C1048" s="1">
        <v>-291.16789</v>
      </c>
      <c r="D1048">
        <v>7243.71</v>
      </c>
      <c r="E1048">
        <v>7.0000000000000007E-2</v>
      </c>
      <c r="G1048" s="1">
        <v>-275.68198999999998</v>
      </c>
      <c r="H1048">
        <v>7996.05</v>
      </c>
      <c r="I1048">
        <v>-0.01</v>
      </c>
    </row>
    <row r="1049" spans="1:9" x14ac:dyDescent="0.2">
      <c r="A1049">
        <f t="shared" si="30"/>
        <v>2.0699999999999998</v>
      </c>
      <c r="B1049">
        <v>1035</v>
      </c>
      <c r="C1049" s="1">
        <v>-291.36304999999999</v>
      </c>
      <c r="D1049">
        <v>7243.62</v>
      </c>
      <c r="E1049">
        <v>0.06</v>
      </c>
      <c r="G1049" s="1">
        <v>-275.69394999999997</v>
      </c>
      <c r="H1049">
        <v>7996.28</v>
      </c>
      <c r="I1049">
        <v>0.2</v>
      </c>
    </row>
    <row r="1050" spans="1:9" x14ac:dyDescent="0.2">
      <c r="A1050">
        <f t="shared" si="30"/>
        <v>2.0720000000000001</v>
      </c>
      <c r="B1050">
        <v>1036</v>
      </c>
      <c r="C1050" s="1">
        <v>-291.48252000000002</v>
      </c>
      <c r="D1050">
        <v>7243.05</v>
      </c>
      <c r="E1050">
        <v>-0.1</v>
      </c>
      <c r="G1050" s="1">
        <v>-275.75331</v>
      </c>
      <c r="H1050">
        <v>7997.49</v>
      </c>
      <c r="I1050">
        <v>-0.06</v>
      </c>
    </row>
    <row r="1051" spans="1:9" x14ac:dyDescent="0.2">
      <c r="A1051">
        <f t="shared" si="30"/>
        <v>2.0739999999999998</v>
      </c>
      <c r="B1051">
        <v>1037</v>
      </c>
      <c r="C1051" s="1">
        <v>-291.63123000000002</v>
      </c>
      <c r="D1051">
        <v>7242.73</v>
      </c>
      <c r="E1051">
        <v>-0.1</v>
      </c>
      <c r="G1051" s="1">
        <v>-275.73969</v>
      </c>
      <c r="H1051">
        <v>7998.47</v>
      </c>
      <c r="I1051">
        <v>-0.08</v>
      </c>
    </row>
    <row r="1052" spans="1:9" x14ac:dyDescent="0.2">
      <c r="A1052">
        <f t="shared" si="30"/>
        <v>2.0760000000000001</v>
      </c>
      <c r="B1052">
        <v>1038</v>
      </c>
      <c r="C1052" s="1">
        <v>-291.75124</v>
      </c>
      <c r="D1052">
        <v>7242.92</v>
      </c>
      <c r="E1052">
        <v>-0.53</v>
      </c>
      <c r="G1052" s="1">
        <v>-275.78548999999998</v>
      </c>
      <c r="H1052">
        <v>7998.77</v>
      </c>
      <c r="I1052">
        <v>0.28000000000000003</v>
      </c>
    </row>
    <row r="1053" spans="1:9" x14ac:dyDescent="0.2">
      <c r="A1053">
        <f t="shared" si="30"/>
        <v>2.0779999999999998</v>
      </c>
      <c r="B1053">
        <v>1039</v>
      </c>
      <c r="C1053" s="1">
        <v>-291.77458000000001</v>
      </c>
      <c r="D1053">
        <v>7243.18</v>
      </c>
      <c r="E1053">
        <v>-0.77</v>
      </c>
      <c r="G1053" s="1">
        <v>-276.04599000000002</v>
      </c>
      <c r="H1053">
        <v>7999.03</v>
      </c>
      <c r="I1053">
        <v>0.22</v>
      </c>
    </row>
    <row r="1054" spans="1:9" x14ac:dyDescent="0.2">
      <c r="A1054">
        <f t="shared" si="30"/>
        <v>2.08</v>
      </c>
      <c r="B1054">
        <v>1040</v>
      </c>
      <c r="C1054" s="1">
        <v>-291.78102999999999</v>
      </c>
      <c r="D1054">
        <v>7243.29</v>
      </c>
      <c r="E1054">
        <v>-0.84</v>
      </c>
      <c r="G1054" s="1">
        <v>-276.26301999999998</v>
      </c>
      <c r="H1054">
        <v>7999.09</v>
      </c>
      <c r="I1054">
        <v>0.02</v>
      </c>
    </row>
    <row r="1055" spans="1:9" x14ac:dyDescent="0.2">
      <c r="A1055">
        <f t="shared" si="30"/>
        <v>2.0819999999999999</v>
      </c>
      <c r="B1055">
        <v>1041</v>
      </c>
      <c r="C1055" s="1">
        <v>-291.76152000000002</v>
      </c>
      <c r="D1055">
        <v>7242.57</v>
      </c>
      <c r="E1055">
        <v>-0.67</v>
      </c>
      <c r="G1055" s="1">
        <v>-276.34996000000001</v>
      </c>
      <c r="H1055">
        <v>7999.66</v>
      </c>
      <c r="I1055">
        <v>-7.0000000000000007E-2</v>
      </c>
    </row>
    <row r="1056" spans="1:9" x14ac:dyDescent="0.2">
      <c r="A1056">
        <f t="shared" si="30"/>
        <v>2.0840000000000001</v>
      </c>
      <c r="B1056">
        <v>1042</v>
      </c>
      <c r="C1056" s="1">
        <v>-291.71010000000001</v>
      </c>
      <c r="D1056">
        <v>7241.29</v>
      </c>
      <c r="E1056">
        <v>-0.86</v>
      </c>
      <c r="G1056" s="1">
        <v>-276.43396999999999</v>
      </c>
      <c r="H1056">
        <v>8000.23</v>
      </c>
      <c r="I1056">
        <v>-0.1</v>
      </c>
    </row>
    <row r="1057" spans="1:9" x14ac:dyDescent="0.2">
      <c r="A1057">
        <f t="shared" si="30"/>
        <v>2.0859999999999999</v>
      </c>
      <c r="B1057">
        <v>1043</v>
      </c>
      <c r="C1057" s="1">
        <v>-291.64168000000001</v>
      </c>
      <c r="D1057">
        <v>7240.36</v>
      </c>
      <c r="E1057">
        <v>-0.53</v>
      </c>
      <c r="G1057" s="1">
        <v>-276.44081999999997</v>
      </c>
      <c r="H1057">
        <v>7999.26</v>
      </c>
      <c r="I1057">
        <v>-0.56999999999999995</v>
      </c>
    </row>
    <row r="1058" spans="1:9" x14ac:dyDescent="0.2">
      <c r="A1058">
        <f t="shared" si="30"/>
        <v>2.0880000000000001</v>
      </c>
      <c r="B1058">
        <v>1044</v>
      </c>
      <c r="C1058" s="1">
        <v>-291.58598000000001</v>
      </c>
      <c r="D1058">
        <v>7240.24</v>
      </c>
      <c r="E1058">
        <v>-0.51</v>
      </c>
      <c r="G1058" s="1">
        <v>-276.47604999999999</v>
      </c>
      <c r="H1058">
        <v>7997.75</v>
      </c>
      <c r="I1058">
        <v>-0.28000000000000003</v>
      </c>
    </row>
    <row r="1059" spans="1:9" x14ac:dyDescent="0.2">
      <c r="A1059">
        <f t="shared" si="30"/>
        <v>2.09</v>
      </c>
      <c r="B1059">
        <v>1045</v>
      </c>
      <c r="C1059" s="1">
        <v>-291.51031</v>
      </c>
      <c r="D1059">
        <v>7238.96</v>
      </c>
      <c r="E1059">
        <v>-0.37</v>
      </c>
      <c r="G1059" s="1">
        <v>-276.50578999999999</v>
      </c>
      <c r="H1059">
        <v>7996.39</v>
      </c>
      <c r="I1059">
        <v>-0.65</v>
      </c>
    </row>
    <row r="1060" spans="1:9" x14ac:dyDescent="0.2">
      <c r="A1060">
        <f t="shared" si="30"/>
        <v>2.0920000000000001</v>
      </c>
      <c r="B1060">
        <v>1046</v>
      </c>
      <c r="C1060" s="1">
        <v>-291.34289000000001</v>
      </c>
      <c r="D1060">
        <v>7237.97</v>
      </c>
      <c r="E1060">
        <v>-0.28000000000000003</v>
      </c>
      <c r="G1060" s="1">
        <v>-276.38992999999999</v>
      </c>
      <c r="H1060">
        <v>7995.62</v>
      </c>
      <c r="I1060">
        <v>-0.66</v>
      </c>
    </row>
    <row r="1061" spans="1:9" x14ac:dyDescent="0.2">
      <c r="A1061">
        <f t="shared" si="30"/>
        <v>2.0939999999999999</v>
      </c>
      <c r="B1061">
        <v>1047</v>
      </c>
      <c r="C1061" s="1">
        <v>-291.21877999999998</v>
      </c>
      <c r="D1061">
        <v>7236.89</v>
      </c>
      <c r="E1061">
        <v>-0.32</v>
      </c>
      <c r="G1061" s="1">
        <v>-276.28163000000001</v>
      </c>
      <c r="H1061">
        <v>7993.9</v>
      </c>
      <c r="I1061">
        <v>-0.42</v>
      </c>
    </row>
    <row r="1062" spans="1:9" x14ac:dyDescent="0.2">
      <c r="A1062">
        <f t="shared" si="30"/>
        <v>2.0960000000000001</v>
      </c>
      <c r="B1062">
        <v>1048</v>
      </c>
      <c r="C1062" s="1">
        <v>-291.18518</v>
      </c>
      <c r="D1062">
        <v>7235.2</v>
      </c>
      <c r="E1062">
        <v>-0.24</v>
      </c>
      <c r="G1062" s="1">
        <v>-276.11183999999997</v>
      </c>
      <c r="H1062">
        <v>7992.71</v>
      </c>
      <c r="I1062">
        <v>-0.25</v>
      </c>
    </row>
    <row r="1063" spans="1:9" x14ac:dyDescent="0.2">
      <c r="A1063">
        <f t="shared" si="30"/>
        <v>2.0979999999999999</v>
      </c>
      <c r="B1063">
        <v>1049</v>
      </c>
      <c r="C1063" s="1">
        <v>-291.13333999999998</v>
      </c>
      <c r="D1063">
        <v>7232.61</v>
      </c>
      <c r="E1063">
        <v>-0.12</v>
      </c>
      <c r="G1063" s="1">
        <v>-275.99545999999998</v>
      </c>
      <c r="H1063">
        <v>7991.57</v>
      </c>
      <c r="I1063">
        <v>-0.31</v>
      </c>
    </row>
    <row r="1064" spans="1:9" x14ac:dyDescent="0.2">
      <c r="A1064">
        <f t="shared" si="30"/>
        <v>2.1</v>
      </c>
      <c r="B1064">
        <v>1050</v>
      </c>
      <c r="C1064" s="1">
        <v>-291.06034</v>
      </c>
      <c r="D1064">
        <v>7231.61</v>
      </c>
      <c r="E1064">
        <v>-0.02</v>
      </c>
      <c r="G1064" s="1">
        <v>-275.83677999999998</v>
      </c>
      <c r="H1064">
        <v>7989.52</v>
      </c>
      <c r="I1064">
        <v>-0.08</v>
      </c>
    </row>
    <row r="1065" spans="1:9" x14ac:dyDescent="0.2">
      <c r="A1065">
        <f t="shared" si="30"/>
        <v>2.1019999999999999</v>
      </c>
      <c r="B1065">
        <v>1051</v>
      </c>
      <c r="C1065" s="1">
        <v>-290.92345</v>
      </c>
      <c r="D1065">
        <v>7230.39</v>
      </c>
      <c r="E1065">
        <v>0.2</v>
      </c>
      <c r="G1065" s="1">
        <v>-275.76008000000002</v>
      </c>
      <c r="H1065">
        <v>7987.34</v>
      </c>
      <c r="I1065">
        <v>-0.09</v>
      </c>
    </row>
    <row r="1066" spans="1:9" x14ac:dyDescent="0.2">
      <c r="A1066">
        <f t="shared" si="30"/>
        <v>2.1040000000000001</v>
      </c>
      <c r="B1066">
        <v>1052</v>
      </c>
      <c r="C1066" s="1">
        <v>-290.88904000000002</v>
      </c>
      <c r="D1066">
        <v>7228.62</v>
      </c>
      <c r="E1066">
        <v>0.43</v>
      </c>
      <c r="G1066" s="1">
        <v>-275.69844999999998</v>
      </c>
      <c r="H1066">
        <v>7984.64</v>
      </c>
      <c r="I1066">
        <v>-0.1</v>
      </c>
    </row>
    <row r="1067" spans="1:9" x14ac:dyDescent="0.2">
      <c r="A1067">
        <f t="shared" si="30"/>
        <v>2.1059999999999999</v>
      </c>
      <c r="B1067">
        <v>1053</v>
      </c>
      <c r="C1067" s="1">
        <v>-290.88956999999999</v>
      </c>
      <c r="D1067">
        <v>7226.75</v>
      </c>
      <c r="E1067">
        <v>0.61</v>
      </c>
      <c r="G1067" s="1">
        <v>-275.74259000000001</v>
      </c>
      <c r="H1067">
        <v>7981.73</v>
      </c>
      <c r="I1067">
        <v>-0.44</v>
      </c>
    </row>
    <row r="1068" spans="1:9" x14ac:dyDescent="0.2">
      <c r="A1068">
        <f t="shared" si="30"/>
        <v>2.1080000000000001</v>
      </c>
      <c r="B1068">
        <v>1054</v>
      </c>
      <c r="C1068" s="1">
        <v>-290.98748000000001</v>
      </c>
      <c r="D1068">
        <v>7224.88</v>
      </c>
      <c r="E1068">
        <v>0.87</v>
      </c>
      <c r="G1068" s="1">
        <v>-275.75781999999998</v>
      </c>
      <c r="H1068">
        <v>7978.94</v>
      </c>
      <c r="I1068">
        <v>-0.56999999999999995</v>
      </c>
    </row>
    <row r="1069" spans="1:9" x14ac:dyDescent="0.2">
      <c r="A1069">
        <f t="shared" si="30"/>
        <v>2.11</v>
      </c>
      <c r="B1069">
        <v>1055</v>
      </c>
      <c r="C1069" s="1">
        <v>-291.12457999999998</v>
      </c>
      <c r="D1069">
        <v>7223.04</v>
      </c>
      <c r="E1069">
        <v>0.93</v>
      </c>
      <c r="G1069" s="1">
        <v>-275.77974999999998</v>
      </c>
      <c r="H1069">
        <v>7976.01</v>
      </c>
      <c r="I1069">
        <v>-0.7</v>
      </c>
    </row>
    <row r="1070" spans="1:9" x14ac:dyDescent="0.2">
      <c r="A1070">
        <f t="shared" si="30"/>
        <v>2.1120000000000001</v>
      </c>
      <c r="B1070">
        <v>1056</v>
      </c>
      <c r="C1070" s="1">
        <v>-291.13645000000002</v>
      </c>
      <c r="D1070">
        <v>7220.82</v>
      </c>
      <c r="E1070">
        <v>1.1399999999999999</v>
      </c>
      <c r="G1070" s="1">
        <v>-275.77573000000001</v>
      </c>
      <c r="H1070">
        <v>7973.85</v>
      </c>
      <c r="I1070">
        <v>-0.72</v>
      </c>
    </row>
    <row r="1071" spans="1:9" x14ac:dyDescent="0.2">
      <c r="A1071">
        <f t="shared" si="30"/>
        <v>2.1139999999999999</v>
      </c>
      <c r="B1071">
        <v>1057</v>
      </c>
      <c r="C1071" s="1">
        <v>-291.13731000000001</v>
      </c>
      <c r="D1071">
        <v>7219</v>
      </c>
      <c r="E1071">
        <v>1.29</v>
      </c>
      <c r="G1071" s="1">
        <v>-275.79083000000003</v>
      </c>
      <c r="H1071">
        <v>7971.93</v>
      </c>
      <c r="I1071">
        <v>-0.96</v>
      </c>
    </row>
    <row r="1072" spans="1:9" x14ac:dyDescent="0.2">
      <c r="A1072">
        <f t="shared" si="30"/>
        <v>2.1160000000000001</v>
      </c>
      <c r="B1072">
        <v>1058</v>
      </c>
      <c r="C1072" s="1">
        <v>-291.09642000000002</v>
      </c>
      <c r="D1072">
        <v>7217.12</v>
      </c>
      <c r="E1072">
        <v>1.56</v>
      </c>
      <c r="G1072" s="1">
        <v>-275.80282999999997</v>
      </c>
      <c r="H1072">
        <v>7970.86</v>
      </c>
      <c r="I1072">
        <v>-1.29</v>
      </c>
    </row>
    <row r="1073" spans="1:9" x14ac:dyDescent="0.2">
      <c r="A1073">
        <f t="shared" si="30"/>
        <v>2.1179999999999999</v>
      </c>
      <c r="B1073">
        <v>1059</v>
      </c>
      <c r="C1073" s="1">
        <v>-291.06297999999998</v>
      </c>
      <c r="D1073">
        <v>7215.47</v>
      </c>
      <c r="E1073">
        <v>1.8</v>
      </c>
      <c r="G1073" s="1">
        <v>-275.81999000000002</v>
      </c>
      <c r="H1073">
        <v>7969.67</v>
      </c>
      <c r="I1073">
        <v>-1.4</v>
      </c>
    </row>
    <row r="1074" spans="1:9" x14ac:dyDescent="0.2">
      <c r="A1074">
        <f t="shared" si="30"/>
        <v>2.12</v>
      </c>
      <c r="B1074">
        <v>1060</v>
      </c>
      <c r="C1074" s="1">
        <v>-290.97296</v>
      </c>
      <c r="D1074">
        <v>7215.06</v>
      </c>
      <c r="E1074">
        <v>1.75</v>
      </c>
      <c r="G1074" s="1">
        <v>-275.83402000000001</v>
      </c>
      <c r="H1074">
        <v>7969.15</v>
      </c>
      <c r="I1074">
        <v>-1.59</v>
      </c>
    </row>
    <row r="1075" spans="1:9" x14ac:dyDescent="0.2">
      <c r="A1075">
        <f t="shared" si="30"/>
        <v>2.1219999999999999</v>
      </c>
      <c r="B1075">
        <v>1061</v>
      </c>
      <c r="C1075" s="1">
        <v>-290.85752000000002</v>
      </c>
      <c r="D1075">
        <v>7214.36</v>
      </c>
      <c r="E1075">
        <v>1.76</v>
      </c>
      <c r="G1075" s="1">
        <v>-275.96368000000001</v>
      </c>
      <c r="H1075">
        <v>7968.5</v>
      </c>
      <c r="I1075">
        <v>-1.47</v>
      </c>
    </row>
    <row r="1076" spans="1:9" x14ac:dyDescent="0.2">
      <c r="A1076">
        <f t="shared" si="30"/>
        <v>2.1240000000000001</v>
      </c>
      <c r="B1076">
        <v>1062</v>
      </c>
      <c r="C1076" s="1">
        <v>-290.80703</v>
      </c>
      <c r="D1076">
        <v>7213.25</v>
      </c>
      <c r="E1076">
        <v>1.95</v>
      </c>
      <c r="G1076" s="1">
        <v>-276.07292000000001</v>
      </c>
      <c r="H1076">
        <v>7967.41</v>
      </c>
      <c r="I1076">
        <v>-1.07</v>
      </c>
    </row>
    <row r="1077" spans="1:9" x14ac:dyDescent="0.2">
      <c r="A1077">
        <f t="shared" si="30"/>
        <v>2.1259999999999999</v>
      </c>
      <c r="B1077">
        <v>1063</v>
      </c>
      <c r="C1077" s="1">
        <v>-290.77024999999998</v>
      </c>
      <c r="D1077">
        <v>7212.57</v>
      </c>
      <c r="E1077">
        <v>1.87</v>
      </c>
      <c r="G1077" s="1">
        <v>-276.16771999999997</v>
      </c>
      <c r="H1077">
        <v>7966.64</v>
      </c>
      <c r="I1077">
        <v>-1.1200000000000001</v>
      </c>
    </row>
    <row r="1078" spans="1:9" x14ac:dyDescent="0.2">
      <c r="A1078">
        <f t="shared" si="30"/>
        <v>2.1280000000000001</v>
      </c>
      <c r="B1078">
        <v>1064</v>
      </c>
      <c r="C1078" s="1">
        <v>-290.69900000000001</v>
      </c>
      <c r="D1078">
        <v>7212.04</v>
      </c>
      <c r="E1078">
        <v>1.74</v>
      </c>
      <c r="G1078" s="1">
        <v>-276.26247999999998</v>
      </c>
      <c r="H1078">
        <v>7965.89</v>
      </c>
      <c r="I1078">
        <v>-1.24</v>
      </c>
    </row>
    <row r="1079" spans="1:9" x14ac:dyDescent="0.2">
      <c r="A1079">
        <f t="shared" si="30"/>
        <v>2.13</v>
      </c>
      <c r="B1079">
        <v>1065</v>
      </c>
      <c r="C1079" s="1">
        <v>-290.69434999999999</v>
      </c>
      <c r="D1079">
        <v>7211.41</v>
      </c>
      <c r="E1079">
        <v>1.7</v>
      </c>
      <c r="G1079" s="1">
        <v>-276.39251000000002</v>
      </c>
      <c r="H1079">
        <v>7965.25</v>
      </c>
      <c r="I1079">
        <v>-1.22</v>
      </c>
    </row>
    <row r="1080" spans="1:9" x14ac:dyDescent="0.2">
      <c r="A1080">
        <f t="shared" si="30"/>
        <v>2.1320000000000001</v>
      </c>
      <c r="B1080">
        <v>1066</v>
      </c>
      <c r="C1080" s="1">
        <v>-290.68747000000002</v>
      </c>
      <c r="D1080">
        <v>7211.08</v>
      </c>
      <c r="E1080">
        <v>1.66</v>
      </c>
      <c r="G1080" s="1">
        <v>-276.62652000000003</v>
      </c>
      <c r="H1080">
        <v>7964.18</v>
      </c>
      <c r="I1080">
        <v>-1.38</v>
      </c>
    </row>
    <row r="1081" spans="1:9" x14ac:dyDescent="0.2">
      <c r="A1081">
        <f t="shared" si="30"/>
        <v>2.1339999999999999</v>
      </c>
      <c r="B1081">
        <v>1067</v>
      </c>
      <c r="C1081" s="1">
        <v>-290.58409999999998</v>
      </c>
      <c r="D1081">
        <v>7211.03</v>
      </c>
      <c r="E1081">
        <v>2.04</v>
      </c>
      <c r="G1081" s="1">
        <v>-276.80768</v>
      </c>
      <c r="H1081">
        <v>7962.22</v>
      </c>
      <c r="I1081">
        <v>-1.4</v>
      </c>
    </row>
    <row r="1082" spans="1:9" x14ac:dyDescent="0.2">
      <c r="A1082">
        <f t="shared" si="30"/>
        <v>2.1360000000000001</v>
      </c>
      <c r="B1082">
        <v>1068</v>
      </c>
      <c r="C1082" s="1">
        <v>-290.52562999999998</v>
      </c>
      <c r="D1082">
        <v>7210.86</v>
      </c>
      <c r="E1082">
        <v>2</v>
      </c>
      <c r="G1082" s="1">
        <v>-276.87364000000002</v>
      </c>
      <c r="H1082">
        <v>7961</v>
      </c>
      <c r="I1082">
        <v>-1.36</v>
      </c>
    </row>
    <row r="1083" spans="1:9" x14ac:dyDescent="0.2">
      <c r="A1083">
        <f t="shared" si="30"/>
        <v>2.1379999999999999</v>
      </c>
      <c r="B1083">
        <v>1069</v>
      </c>
      <c r="C1083" s="1">
        <v>-290.46494999999999</v>
      </c>
      <c r="D1083">
        <v>7210.57</v>
      </c>
      <c r="E1083">
        <v>2.14</v>
      </c>
      <c r="G1083" s="1">
        <v>-276.89710000000002</v>
      </c>
      <c r="H1083">
        <v>7959.1</v>
      </c>
      <c r="I1083">
        <v>-1.57</v>
      </c>
    </row>
    <row r="1084" spans="1:9" x14ac:dyDescent="0.2">
      <c r="A1084">
        <f t="shared" si="30"/>
        <v>2.14</v>
      </c>
      <c r="B1084">
        <v>1070</v>
      </c>
      <c r="C1084" s="1">
        <v>-290.46735999999999</v>
      </c>
      <c r="D1084">
        <v>7210.06</v>
      </c>
      <c r="E1084">
        <v>2.2400000000000002</v>
      </c>
      <c r="G1084" s="1">
        <v>-276.81571000000002</v>
      </c>
      <c r="H1084">
        <v>7956.85</v>
      </c>
      <c r="I1084">
        <v>-1.83</v>
      </c>
    </row>
    <row r="1085" spans="1:9" x14ac:dyDescent="0.2">
      <c r="A1085">
        <f t="shared" si="30"/>
        <v>2.1419999999999999</v>
      </c>
      <c r="B1085">
        <v>1071</v>
      </c>
      <c r="C1085" s="1">
        <v>-290.45344999999998</v>
      </c>
      <c r="D1085">
        <v>7209.63</v>
      </c>
      <c r="E1085">
        <v>2.06</v>
      </c>
      <c r="G1085" s="1">
        <v>-276.78197</v>
      </c>
      <c r="H1085">
        <v>7955.98</v>
      </c>
      <c r="I1085">
        <v>-1.72</v>
      </c>
    </row>
    <row r="1086" spans="1:9" x14ac:dyDescent="0.2">
      <c r="A1086">
        <f t="shared" si="30"/>
        <v>2.1440000000000001</v>
      </c>
      <c r="B1086">
        <v>1072</v>
      </c>
      <c r="C1086" s="1">
        <v>-290.31594999999999</v>
      </c>
      <c r="D1086">
        <v>7210.06</v>
      </c>
      <c r="E1086">
        <v>2.4900000000000002</v>
      </c>
      <c r="G1086" s="1">
        <v>-276.75666999999999</v>
      </c>
      <c r="H1086">
        <v>7955.64</v>
      </c>
      <c r="I1086">
        <v>-1.81</v>
      </c>
    </row>
    <row r="1087" spans="1:9" x14ac:dyDescent="0.2">
      <c r="A1087">
        <f t="shared" si="30"/>
        <v>2.1459999999999999</v>
      </c>
      <c r="B1087">
        <v>1073</v>
      </c>
      <c r="C1087" s="1">
        <v>-290.14535999999998</v>
      </c>
      <c r="D1087">
        <v>7210.91</v>
      </c>
      <c r="E1087">
        <v>2.5</v>
      </c>
      <c r="G1087" s="1">
        <v>-276.67559999999997</v>
      </c>
      <c r="H1087">
        <v>7955.28</v>
      </c>
      <c r="I1087">
        <v>-1.92</v>
      </c>
    </row>
    <row r="1088" spans="1:9" x14ac:dyDescent="0.2">
      <c r="A1088">
        <f t="shared" si="30"/>
        <v>2.1480000000000001</v>
      </c>
      <c r="B1088">
        <v>1074</v>
      </c>
      <c r="C1088" s="1">
        <v>-289.98628000000002</v>
      </c>
      <c r="D1088">
        <v>7211.93</v>
      </c>
      <c r="E1088">
        <v>2.33</v>
      </c>
      <c r="G1088" s="1">
        <v>-276.63846000000001</v>
      </c>
      <c r="H1088">
        <v>7955.44</v>
      </c>
      <c r="I1088">
        <v>-1.91</v>
      </c>
    </row>
    <row r="1089" spans="1:9" x14ac:dyDescent="0.2">
      <c r="A1089">
        <f t="shared" si="30"/>
        <v>2.15</v>
      </c>
      <c r="B1089">
        <v>1075</v>
      </c>
      <c r="C1089" s="1">
        <v>-289.89697999999999</v>
      </c>
      <c r="D1089">
        <v>7212.98</v>
      </c>
      <c r="E1089">
        <v>2.21</v>
      </c>
      <c r="G1089" s="1">
        <v>-276.69531000000001</v>
      </c>
      <c r="H1089">
        <v>7956.68</v>
      </c>
      <c r="I1089">
        <v>-1.95</v>
      </c>
    </row>
    <row r="1090" spans="1:9" x14ac:dyDescent="0.2">
      <c r="A1090">
        <f t="shared" si="30"/>
        <v>2.1520000000000001</v>
      </c>
      <c r="B1090">
        <v>1076</v>
      </c>
      <c r="C1090" s="1">
        <v>-289.79969999999997</v>
      </c>
      <c r="D1090">
        <v>7214.47</v>
      </c>
      <c r="E1090">
        <v>1.97</v>
      </c>
      <c r="G1090" s="1">
        <v>-276.68844000000001</v>
      </c>
      <c r="H1090">
        <v>7957.51</v>
      </c>
      <c r="I1090">
        <v>-1.89</v>
      </c>
    </row>
    <row r="1091" spans="1:9" x14ac:dyDescent="0.2">
      <c r="A1091">
        <f t="shared" si="30"/>
        <v>2.1539999999999999</v>
      </c>
      <c r="B1091">
        <v>1077</v>
      </c>
      <c r="C1091" s="1">
        <v>-289.64668</v>
      </c>
      <c r="D1091">
        <v>7216.35</v>
      </c>
      <c r="E1091">
        <v>1.67</v>
      </c>
      <c r="G1091" s="1">
        <v>-276.71377000000001</v>
      </c>
      <c r="H1091">
        <v>7958.73</v>
      </c>
      <c r="I1091">
        <v>-1.68</v>
      </c>
    </row>
    <row r="1092" spans="1:9" x14ac:dyDescent="0.2">
      <c r="A1092">
        <f t="shared" si="30"/>
        <v>2.1560000000000001</v>
      </c>
      <c r="B1092">
        <v>1078</v>
      </c>
      <c r="C1092" s="1">
        <v>-289.50997000000001</v>
      </c>
      <c r="D1092">
        <v>7218.81</v>
      </c>
      <c r="E1092">
        <v>1.1599999999999999</v>
      </c>
      <c r="G1092" s="1">
        <v>-276.75733000000002</v>
      </c>
      <c r="H1092">
        <v>7959.46</v>
      </c>
      <c r="I1092">
        <v>-1.24</v>
      </c>
    </row>
    <row r="1093" spans="1:9" x14ac:dyDescent="0.2">
      <c r="A1093">
        <f t="shared" si="30"/>
        <v>2.1579999999999999</v>
      </c>
      <c r="B1093">
        <v>1079</v>
      </c>
      <c r="C1093" s="1">
        <v>-289.51477</v>
      </c>
      <c r="D1093">
        <v>7221.22</v>
      </c>
      <c r="E1093">
        <v>1.07</v>
      </c>
      <c r="G1093" s="1">
        <v>-276.80376000000001</v>
      </c>
      <c r="H1093">
        <v>7959.66</v>
      </c>
      <c r="I1093">
        <v>-0.92</v>
      </c>
    </row>
    <row r="1094" spans="1:9" x14ac:dyDescent="0.2">
      <c r="A1094">
        <f t="shared" si="30"/>
        <v>2.16</v>
      </c>
      <c r="B1094">
        <v>1080</v>
      </c>
      <c r="C1094" s="1">
        <v>-289.50009</v>
      </c>
      <c r="D1094">
        <v>7223</v>
      </c>
      <c r="E1094">
        <v>0.96</v>
      </c>
      <c r="G1094" s="1">
        <v>-276.75587999999999</v>
      </c>
      <c r="H1094">
        <v>7959.49</v>
      </c>
      <c r="I1094">
        <v>-0.93</v>
      </c>
    </row>
    <row r="1095" spans="1:9" x14ac:dyDescent="0.2">
      <c r="A1095">
        <f t="shared" si="30"/>
        <v>2.1619999999999999</v>
      </c>
      <c r="B1095">
        <v>1081</v>
      </c>
      <c r="C1095" s="1">
        <v>-289.41856000000001</v>
      </c>
      <c r="D1095">
        <v>7225.12</v>
      </c>
      <c r="E1095">
        <v>0.91</v>
      </c>
      <c r="G1095" s="1">
        <v>-276.7518</v>
      </c>
      <c r="H1095">
        <v>7958.7</v>
      </c>
      <c r="I1095">
        <v>-1.04</v>
      </c>
    </row>
    <row r="1096" spans="1:9" x14ac:dyDescent="0.2">
      <c r="A1096">
        <f t="shared" si="30"/>
        <v>2.1640000000000001</v>
      </c>
      <c r="B1096">
        <v>1082</v>
      </c>
      <c r="C1096" s="1">
        <v>-289.41282000000001</v>
      </c>
      <c r="D1096">
        <v>7227.31</v>
      </c>
      <c r="E1096">
        <v>0.92</v>
      </c>
      <c r="G1096" s="1">
        <v>-276.59469999999999</v>
      </c>
      <c r="H1096">
        <v>7957.78</v>
      </c>
      <c r="I1096">
        <v>-0.95</v>
      </c>
    </row>
    <row r="1097" spans="1:9" x14ac:dyDescent="0.2">
      <c r="A1097">
        <f t="shared" si="30"/>
        <v>2.1659999999999999</v>
      </c>
      <c r="B1097">
        <v>1083</v>
      </c>
      <c r="C1097" s="1">
        <v>-289.51101</v>
      </c>
      <c r="D1097">
        <v>7229.57</v>
      </c>
      <c r="E1097">
        <v>0.6</v>
      </c>
      <c r="G1097" s="1">
        <v>-276.53703999999999</v>
      </c>
      <c r="H1097">
        <v>7957.36</v>
      </c>
      <c r="I1097">
        <v>-1.1399999999999999</v>
      </c>
    </row>
    <row r="1098" spans="1:9" x14ac:dyDescent="0.2">
      <c r="A1098">
        <f t="shared" si="30"/>
        <v>2.1680000000000001</v>
      </c>
      <c r="B1098">
        <v>1084</v>
      </c>
      <c r="C1098" s="1">
        <v>-289.65125</v>
      </c>
      <c r="D1098">
        <v>7231.44</v>
      </c>
      <c r="E1098">
        <v>0.28000000000000003</v>
      </c>
      <c r="G1098" s="1">
        <v>-276.50053000000003</v>
      </c>
      <c r="H1098">
        <v>7955.77</v>
      </c>
      <c r="I1098">
        <v>-0.9</v>
      </c>
    </row>
    <row r="1099" spans="1:9" x14ac:dyDescent="0.2">
      <c r="A1099">
        <f t="shared" si="30"/>
        <v>2.17</v>
      </c>
      <c r="B1099">
        <v>1085</v>
      </c>
      <c r="C1099" s="1">
        <v>-289.71573000000001</v>
      </c>
      <c r="D1099">
        <v>7232.16</v>
      </c>
      <c r="E1099">
        <v>-0.11</v>
      </c>
      <c r="G1099" s="1">
        <v>-276.45051000000001</v>
      </c>
      <c r="H1099">
        <v>7954.7</v>
      </c>
      <c r="I1099">
        <v>-0.95</v>
      </c>
    </row>
    <row r="1100" spans="1:9" x14ac:dyDescent="0.2">
      <c r="A1100">
        <f t="shared" si="30"/>
        <v>2.1720000000000002</v>
      </c>
      <c r="B1100">
        <v>1086</v>
      </c>
      <c r="C1100" s="1">
        <v>-289.79829999999998</v>
      </c>
      <c r="D1100">
        <v>7233.54</v>
      </c>
      <c r="E1100">
        <v>-0.14000000000000001</v>
      </c>
      <c r="G1100" s="1">
        <v>-276.47102999999998</v>
      </c>
      <c r="H1100">
        <v>7954</v>
      </c>
      <c r="I1100">
        <v>-1.31</v>
      </c>
    </row>
    <row r="1101" spans="1:9" x14ac:dyDescent="0.2">
      <c r="A1101">
        <f t="shared" si="30"/>
        <v>2.1739999999999999</v>
      </c>
      <c r="B1101">
        <v>1087</v>
      </c>
      <c r="C1101" s="1">
        <v>-289.87024000000002</v>
      </c>
      <c r="D1101">
        <v>7235.81</v>
      </c>
      <c r="E1101">
        <v>-0.28999999999999998</v>
      </c>
      <c r="G1101" s="1">
        <v>-276.47376000000003</v>
      </c>
      <c r="H1101">
        <v>7952.44</v>
      </c>
      <c r="I1101">
        <v>-1.21</v>
      </c>
    </row>
    <row r="1102" spans="1:9" x14ac:dyDescent="0.2">
      <c r="A1102">
        <f t="shared" si="30"/>
        <v>2.1760000000000002</v>
      </c>
      <c r="B1102">
        <v>1088</v>
      </c>
      <c r="C1102" s="1">
        <v>-289.92912999999999</v>
      </c>
      <c r="D1102">
        <v>7238.48</v>
      </c>
      <c r="E1102">
        <v>-0.7</v>
      </c>
      <c r="G1102" s="1">
        <v>-276.36104</v>
      </c>
      <c r="H1102">
        <v>7951.96</v>
      </c>
      <c r="I1102">
        <v>-1.03</v>
      </c>
    </row>
    <row r="1103" spans="1:9" x14ac:dyDescent="0.2">
      <c r="A1103">
        <f t="shared" si="30"/>
        <v>2.1779999999999999</v>
      </c>
      <c r="B1103">
        <v>1089</v>
      </c>
      <c r="C1103" s="1">
        <v>-290.02341999999999</v>
      </c>
      <c r="D1103">
        <v>7239.98</v>
      </c>
      <c r="E1103">
        <v>-0.99</v>
      </c>
      <c r="G1103" s="1">
        <v>-276.19067000000001</v>
      </c>
      <c r="H1103">
        <v>7951.48</v>
      </c>
      <c r="I1103">
        <v>-0.94</v>
      </c>
    </row>
    <row r="1104" spans="1:9" x14ac:dyDescent="0.2">
      <c r="A1104">
        <f t="shared" ref="A1104:A1167" si="31">B1104*0.002</f>
        <v>2.1800000000000002</v>
      </c>
      <c r="B1104">
        <v>1090</v>
      </c>
      <c r="C1104" s="1">
        <v>-290.03287</v>
      </c>
      <c r="D1104">
        <v>7241.45</v>
      </c>
      <c r="E1104">
        <v>-1.26</v>
      </c>
      <c r="G1104" s="1">
        <v>-276.00880000000001</v>
      </c>
      <c r="H1104">
        <v>7950.63</v>
      </c>
      <c r="I1104">
        <v>-0.94</v>
      </c>
    </row>
    <row r="1105" spans="1:9" x14ac:dyDescent="0.2">
      <c r="A1105">
        <f t="shared" si="31"/>
        <v>2.1819999999999999</v>
      </c>
      <c r="B1105">
        <v>1091</v>
      </c>
      <c r="C1105" s="1">
        <v>-290.03622999999999</v>
      </c>
      <c r="D1105">
        <v>7242.01</v>
      </c>
      <c r="E1105">
        <v>-1.18</v>
      </c>
      <c r="G1105" s="1">
        <v>-275.87124999999997</v>
      </c>
      <c r="H1105">
        <v>7950.7</v>
      </c>
      <c r="I1105">
        <v>-0.65</v>
      </c>
    </row>
    <row r="1106" spans="1:9" x14ac:dyDescent="0.2">
      <c r="A1106">
        <f t="shared" si="31"/>
        <v>2.1840000000000002</v>
      </c>
      <c r="B1106">
        <v>1092</v>
      </c>
      <c r="C1106" s="1">
        <v>-290.08346</v>
      </c>
      <c r="D1106">
        <v>7242.05</v>
      </c>
      <c r="E1106">
        <v>-1.55</v>
      </c>
      <c r="G1106" s="1">
        <v>-275.83882</v>
      </c>
      <c r="H1106">
        <v>7952.03</v>
      </c>
      <c r="I1106">
        <v>-0.74</v>
      </c>
    </row>
    <row r="1107" spans="1:9" x14ac:dyDescent="0.2">
      <c r="A1107">
        <f t="shared" si="31"/>
        <v>2.1859999999999999</v>
      </c>
      <c r="B1107">
        <v>1093</v>
      </c>
      <c r="C1107" s="1">
        <v>-290.10642999999999</v>
      </c>
      <c r="D1107">
        <v>7241.29</v>
      </c>
      <c r="E1107">
        <v>-1.65</v>
      </c>
      <c r="G1107" s="1">
        <v>-275.85221999999999</v>
      </c>
      <c r="H1107">
        <v>7952.52</v>
      </c>
      <c r="I1107">
        <v>-0.92</v>
      </c>
    </row>
    <row r="1108" spans="1:9" x14ac:dyDescent="0.2">
      <c r="A1108">
        <f t="shared" si="31"/>
        <v>2.1880000000000002</v>
      </c>
      <c r="B1108">
        <v>1094</v>
      </c>
      <c r="C1108" s="1">
        <v>-290.10293000000001</v>
      </c>
      <c r="D1108">
        <v>7240.61</v>
      </c>
      <c r="E1108">
        <v>-1.6</v>
      </c>
      <c r="G1108" s="1">
        <v>-275.93103000000002</v>
      </c>
      <c r="H1108">
        <v>7952.05</v>
      </c>
      <c r="I1108">
        <v>-0.94</v>
      </c>
    </row>
    <row r="1109" spans="1:9" x14ac:dyDescent="0.2">
      <c r="A1109">
        <f t="shared" si="31"/>
        <v>2.19</v>
      </c>
      <c r="B1109">
        <v>1095</v>
      </c>
      <c r="C1109" s="1">
        <v>-290.05489999999998</v>
      </c>
      <c r="D1109">
        <v>7240.01</v>
      </c>
      <c r="E1109">
        <v>-1.34</v>
      </c>
      <c r="G1109" s="1">
        <v>-276.09228000000002</v>
      </c>
      <c r="H1109">
        <v>7951.39</v>
      </c>
      <c r="I1109">
        <v>-0.93</v>
      </c>
    </row>
    <row r="1110" spans="1:9" x14ac:dyDescent="0.2">
      <c r="A1110">
        <f t="shared" si="31"/>
        <v>2.1920000000000002</v>
      </c>
      <c r="B1110">
        <v>1096</v>
      </c>
      <c r="C1110" s="1">
        <v>-290.05085000000003</v>
      </c>
      <c r="D1110">
        <v>7238.46</v>
      </c>
      <c r="E1110">
        <v>-1.25</v>
      </c>
      <c r="G1110" s="1">
        <v>-276.28967999999998</v>
      </c>
      <c r="H1110">
        <v>7950.91</v>
      </c>
      <c r="I1110">
        <v>-1.24</v>
      </c>
    </row>
    <row r="1111" spans="1:9" x14ac:dyDescent="0.2">
      <c r="A1111">
        <f t="shared" si="31"/>
        <v>2.194</v>
      </c>
      <c r="B1111">
        <v>1097</v>
      </c>
      <c r="C1111" s="1">
        <v>-290.06441000000001</v>
      </c>
      <c r="D1111">
        <v>7237.81</v>
      </c>
      <c r="E1111">
        <v>-1.18</v>
      </c>
      <c r="G1111" s="1">
        <v>-276.50015999999999</v>
      </c>
      <c r="H1111">
        <v>7950.25</v>
      </c>
      <c r="I1111">
        <v>-1.39</v>
      </c>
    </row>
    <row r="1112" spans="1:9" x14ac:dyDescent="0.2">
      <c r="A1112">
        <f t="shared" si="31"/>
        <v>2.1960000000000002</v>
      </c>
      <c r="B1112">
        <v>1098</v>
      </c>
      <c r="C1112" s="1">
        <v>-290.07796999999999</v>
      </c>
      <c r="D1112">
        <v>7237.58</v>
      </c>
      <c r="E1112">
        <v>-1.18</v>
      </c>
      <c r="G1112" s="1">
        <v>-276.67829</v>
      </c>
      <c r="H1112">
        <v>7949.36</v>
      </c>
      <c r="I1112">
        <v>-1.37</v>
      </c>
    </row>
    <row r="1113" spans="1:9" x14ac:dyDescent="0.2">
      <c r="A1113">
        <f t="shared" si="31"/>
        <v>2.198</v>
      </c>
      <c r="B1113">
        <v>1099</v>
      </c>
      <c r="C1113" s="1">
        <v>-290.13099999999997</v>
      </c>
      <c r="D1113">
        <v>7236.88</v>
      </c>
      <c r="E1113">
        <v>-1.25</v>
      </c>
      <c r="G1113" s="1">
        <v>-276.81885</v>
      </c>
      <c r="H1113">
        <v>7948.07</v>
      </c>
      <c r="I1113">
        <v>-1.43</v>
      </c>
    </row>
    <row r="1114" spans="1:9" x14ac:dyDescent="0.2">
      <c r="A1114">
        <f t="shared" si="31"/>
        <v>2.2000000000000002</v>
      </c>
      <c r="B1114">
        <v>1100</v>
      </c>
      <c r="C1114" s="1">
        <v>-290.26080000000002</v>
      </c>
      <c r="D1114">
        <v>7236.43</v>
      </c>
      <c r="E1114">
        <v>-1.49</v>
      </c>
      <c r="G1114" s="1">
        <v>-276.98773999999997</v>
      </c>
      <c r="H1114">
        <v>7946.36</v>
      </c>
      <c r="I1114">
        <v>-1.51</v>
      </c>
    </row>
    <row r="1115" spans="1:9" x14ac:dyDescent="0.2">
      <c r="A1115">
        <f t="shared" si="31"/>
        <v>2.202</v>
      </c>
      <c r="B1115">
        <v>1101</v>
      </c>
      <c r="C1115" s="1">
        <v>-290.32544000000001</v>
      </c>
      <c r="D1115">
        <v>7236.14</v>
      </c>
      <c r="E1115">
        <v>-1.35</v>
      </c>
      <c r="G1115" s="1">
        <v>-277.07767999999999</v>
      </c>
      <c r="H1115">
        <v>7945.13</v>
      </c>
      <c r="I1115">
        <v>-1.47</v>
      </c>
    </row>
    <row r="1116" spans="1:9" x14ac:dyDescent="0.2">
      <c r="A1116">
        <f t="shared" si="31"/>
        <v>2.2040000000000002</v>
      </c>
      <c r="B1116">
        <v>1102</v>
      </c>
      <c r="C1116" s="1">
        <v>-290.35509000000002</v>
      </c>
      <c r="D1116">
        <v>7236.38</v>
      </c>
      <c r="E1116">
        <v>-1.63</v>
      </c>
      <c r="G1116" s="1">
        <v>-277.07582000000002</v>
      </c>
      <c r="H1116">
        <v>7943.92</v>
      </c>
      <c r="I1116">
        <v>-1.65</v>
      </c>
    </row>
    <row r="1117" spans="1:9" x14ac:dyDescent="0.2">
      <c r="A1117">
        <f t="shared" si="31"/>
        <v>2.206</v>
      </c>
      <c r="B1117">
        <v>1103</v>
      </c>
      <c r="C1117" s="1">
        <v>-290.34564999999998</v>
      </c>
      <c r="D1117">
        <v>7236.53</v>
      </c>
      <c r="E1117">
        <v>-1.64</v>
      </c>
      <c r="G1117" s="1">
        <v>-277.08276999999998</v>
      </c>
      <c r="H1117">
        <v>7943.37</v>
      </c>
      <c r="I1117">
        <v>-2.02</v>
      </c>
    </row>
    <row r="1118" spans="1:9" x14ac:dyDescent="0.2">
      <c r="A1118">
        <f t="shared" si="31"/>
        <v>2.2080000000000002</v>
      </c>
      <c r="B1118">
        <v>1104</v>
      </c>
      <c r="C1118" s="1">
        <v>-290.28705000000002</v>
      </c>
      <c r="D1118">
        <v>7237.26</v>
      </c>
      <c r="E1118">
        <v>-1.78</v>
      </c>
      <c r="G1118" s="1">
        <v>-277.01245999999998</v>
      </c>
      <c r="H1118">
        <v>7943.22</v>
      </c>
      <c r="I1118">
        <v>-2.0699999999999998</v>
      </c>
    </row>
    <row r="1119" spans="1:9" x14ac:dyDescent="0.2">
      <c r="A1119">
        <f t="shared" si="31"/>
        <v>2.21</v>
      </c>
      <c r="B1119">
        <v>1105</v>
      </c>
      <c r="C1119" s="1">
        <v>-290.22424000000001</v>
      </c>
      <c r="D1119">
        <v>7238.11</v>
      </c>
      <c r="E1119">
        <v>-1.75</v>
      </c>
      <c r="G1119" s="1">
        <v>-276.87907000000001</v>
      </c>
      <c r="H1119">
        <v>7943.28</v>
      </c>
      <c r="I1119">
        <v>-1.63</v>
      </c>
    </row>
    <row r="1120" spans="1:9" x14ac:dyDescent="0.2">
      <c r="A1120">
        <f t="shared" si="31"/>
        <v>2.2120000000000002</v>
      </c>
      <c r="B1120">
        <v>1106</v>
      </c>
      <c r="C1120" s="1">
        <v>-290.13069000000002</v>
      </c>
      <c r="D1120">
        <v>7239.69</v>
      </c>
      <c r="E1120">
        <v>-1.77</v>
      </c>
      <c r="G1120" s="1">
        <v>-276.72115000000002</v>
      </c>
      <c r="H1120">
        <v>7943.97</v>
      </c>
      <c r="I1120">
        <v>-1.65</v>
      </c>
    </row>
    <row r="1121" spans="1:9" x14ac:dyDescent="0.2">
      <c r="A1121">
        <f t="shared" si="31"/>
        <v>2.214</v>
      </c>
      <c r="B1121">
        <v>1107</v>
      </c>
      <c r="C1121" s="1">
        <v>-289.99754999999999</v>
      </c>
      <c r="D1121">
        <v>7240.98</v>
      </c>
      <c r="E1121">
        <v>-1.8</v>
      </c>
      <c r="G1121" s="1">
        <v>-276.50903</v>
      </c>
      <c r="H1121">
        <v>7945.67</v>
      </c>
      <c r="I1121">
        <v>-1.77</v>
      </c>
    </row>
    <row r="1122" spans="1:9" x14ac:dyDescent="0.2">
      <c r="A1122">
        <f t="shared" si="31"/>
        <v>2.2160000000000002</v>
      </c>
      <c r="B1122">
        <v>1108</v>
      </c>
      <c r="C1122" s="1">
        <v>-289.90669000000003</v>
      </c>
      <c r="D1122">
        <v>7242.35</v>
      </c>
      <c r="E1122">
        <v>-1.85</v>
      </c>
      <c r="G1122" s="1">
        <v>-276.17471</v>
      </c>
      <c r="H1122">
        <v>7946.96</v>
      </c>
      <c r="I1122">
        <v>-1.52</v>
      </c>
    </row>
    <row r="1123" spans="1:9" x14ac:dyDescent="0.2">
      <c r="A1123">
        <f t="shared" si="31"/>
        <v>2.218</v>
      </c>
      <c r="B1123">
        <v>1109</v>
      </c>
      <c r="C1123" s="1">
        <v>-289.69681000000003</v>
      </c>
      <c r="D1123">
        <v>7242.64</v>
      </c>
      <c r="E1123">
        <v>-1.96</v>
      </c>
      <c r="G1123" s="1">
        <v>-275.94454999999999</v>
      </c>
      <c r="H1123">
        <v>7947.66</v>
      </c>
      <c r="I1123">
        <v>-1.3</v>
      </c>
    </row>
    <row r="1124" spans="1:9" x14ac:dyDescent="0.2">
      <c r="A1124">
        <f t="shared" si="31"/>
        <v>2.2200000000000002</v>
      </c>
      <c r="B1124">
        <v>1110</v>
      </c>
      <c r="C1124" s="1">
        <v>-289.52424999999999</v>
      </c>
      <c r="D1124">
        <v>7242.29</v>
      </c>
      <c r="E1124">
        <v>-1.91</v>
      </c>
      <c r="G1124" s="1">
        <v>-275.8252</v>
      </c>
      <c r="H1124">
        <v>7948.07</v>
      </c>
      <c r="I1124">
        <v>-1.31</v>
      </c>
    </row>
    <row r="1125" spans="1:9" x14ac:dyDescent="0.2">
      <c r="A1125">
        <f t="shared" si="31"/>
        <v>2.222</v>
      </c>
      <c r="B1125">
        <v>1111</v>
      </c>
      <c r="C1125" s="1">
        <v>-289.38468999999998</v>
      </c>
      <c r="D1125">
        <v>7241.31</v>
      </c>
      <c r="E1125">
        <v>-1.61</v>
      </c>
      <c r="G1125" s="1">
        <v>-275.79016999999999</v>
      </c>
      <c r="H1125">
        <v>7948.36</v>
      </c>
      <c r="I1125">
        <v>-1.1299999999999999</v>
      </c>
    </row>
    <row r="1126" spans="1:9" x14ac:dyDescent="0.2">
      <c r="A1126">
        <f t="shared" si="31"/>
        <v>2.2240000000000002</v>
      </c>
      <c r="B1126">
        <v>1112</v>
      </c>
      <c r="C1126" s="1">
        <v>-289.17703999999998</v>
      </c>
      <c r="D1126">
        <v>7240.22</v>
      </c>
      <c r="E1126">
        <v>-1.66</v>
      </c>
      <c r="G1126" s="1">
        <v>-275.70764000000003</v>
      </c>
      <c r="H1126">
        <v>7949.78</v>
      </c>
      <c r="I1126">
        <v>-0.92</v>
      </c>
    </row>
    <row r="1127" spans="1:9" x14ac:dyDescent="0.2">
      <c r="A1127">
        <f t="shared" si="31"/>
        <v>2.226</v>
      </c>
      <c r="B1127">
        <v>1113</v>
      </c>
      <c r="C1127" s="1">
        <v>-289.03390999999999</v>
      </c>
      <c r="D1127">
        <v>7238.9</v>
      </c>
      <c r="E1127">
        <v>-1.73</v>
      </c>
      <c r="G1127" s="1">
        <v>-275.67831000000001</v>
      </c>
      <c r="H1127">
        <v>7951.49</v>
      </c>
      <c r="I1127">
        <v>-1.03</v>
      </c>
    </row>
    <row r="1128" spans="1:9" x14ac:dyDescent="0.2">
      <c r="A1128">
        <f t="shared" si="31"/>
        <v>2.2280000000000002</v>
      </c>
      <c r="B1128">
        <v>1114</v>
      </c>
      <c r="C1128" s="1">
        <v>-288.91968000000003</v>
      </c>
      <c r="D1128">
        <v>7237.07</v>
      </c>
      <c r="E1128">
        <v>-1.4</v>
      </c>
      <c r="G1128" s="1">
        <v>-275.69895000000002</v>
      </c>
      <c r="H1128">
        <v>7953.07</v>
      </c>
      <c r="I1128">
        <v>-1.1399999999999999</v>
      </c>
    </row>
    <row r="1129" spans="1:9" x14ac:dyDescent="0.2">
      <c r="A1129">
        <f t="shared" si="31"/>
        <v>2.23</v>
      </c>
      <c r="B1129">
        <v>1115</v>
      </c>
      <c r="C1129" s="1">
        <v>-288.89145000000002</v>
      </c>
      <c r="D1129">
        <v>7235.21</v>
      </c>
      <c r="E1129">
        <v>-1.37</v>
      </c>
      <c r="G1129" s="1">
        <v>-275.64672999999999</v>
      </c>
      <c r="H1129">
        <v>7954.66</v>
      </c>
      <c r="I1129">
        <v>-1.03</v>
      </c>
    </row>
    <row r="1130" spans="1:9" x14ac:dyDescent="0.2">
      <c r="A1130">
        <f t="shared" si="31"/>
        <v>2.2320000000000002</v>
      </c>
      <c r="B1130">
        <v>1116</v>
      </c>
      <c r="C1130" s="1">
        <v>-288.85334</v>
      </c>
      <c r="D1130">
        <v>7232.89</v>
      </c>
      <c r="E1130">
        <v>-1.38</v>
      </c>
      <c r="G1130" s="1">
        <v>-275.59280000000001</v>
      </c>
      <c r="H1130">
        <v>7956.81</v>
      </c>
      <c r="I1130">
        <v>-1.47</v>
      </c>
    </row>
    <row r="1131" spans="1:9" x14ac:dyDescent="0.2">
      <c r="A1131">
        <f t="shared" si="31"/>
        <v>2.234</v>
      </c>
      <c r="B1131">
        <v>1117</v>
      </c>
      <c r="C1131" s="1">
        <v>-288.80464999999998</v>
      </c>
      <c r="D1131">
        <v>7231.22</v>
      </c>
      <c r="E1131">
        <v>-1.1200000000000001</v>
      </c>
      <c r="G1131" s="1">
        <v>-275.62027</v>
      </c>
      <c r="H1131">
        <v>7958.35</v>
      </c>
      <c r="I1131">
        <v>-1.39</v>
      </c>
    </row>
    <row r="1132" spans="1:9" x14ac:dyDescent="0.2">
      <c r="A1132">
        <f t="shared" si="31"/>
        <v>2.2360000000000002</v>
      </c>
      <c r="B1132">
        <v>1118</v>
      </c>
      <c r="C1132" s="1">
        <v>-288.74495999999999</v>
      </c>
      <c r="D1132">
        <v>7230.02</v>
      </c>
      <c r="E1132">
        <v>-1.1399999999999999</v>
      </c>
      <c r="G1132" s="1">
        <v>-275.56774000000001</v>
      </c>
      <c r="H1132">
        <v>7958.91</v>
      </c>
      <c r="I1132">
        <v>-1.62</v>
      </c>
    </row>
    <row r="1133" spans="1:9" x14ac:dyDescent="0.2">
      <c r="A1133">
        <f t="shared" si="31"/>
        <v>2.238</v>
      </c>
      <c r="B1133">
        <v>1119</v>
      </c>
      <c r="C1133" s="1">
        <v>-288.73244999999997</v>
      </c>
      <c r="D1133">
        <v>7229.68</v>
      </c>
      <c r="E1133">
        <v>-0.88</v>
      </c>
      <c r="G1133" s="1">
        <v>-275.57585</v>
      </c>
      <c r="H1133">
        <v>7959.03</v>
      </c>
      <c r="I1133">
        <v>-1.83</v>
      </c>
    </row>
    <row r="1134" spans="1:9" x14ac:dyDescent="0.2">
      <c r="A1134">
        <f t="shared" si="31"/>
        <v>2.2400000000000002</v>
      </c>
      <c r="B1134">
        <v>1120</v>
      </c>
      <c r="C1134" s="1">
        <v>-288.78053</v>
      </c>
      <c r="D1134">
        <v>7229.3</v>
      </c>
      <c r="E1134">
        <v>-0.87</v>
      </c>
      <c r="G1134" s="1">
        <v>-275.60647999999998</v>
      </c>
      <c r="H1134">
        <v>7959.19</v>
      </c>
      <c r="I1134">
        <v>-1.65</v>
      </c>
    </row>
    <row r="1135" spans="1:9" x14ac:dyDescent="0.2">
      <c r="A1135">
        <f t="shared" si="31"/>
        <v>2.242</v>
      </c>
      <c r="B1135">
        <v>1121</v>
      </c>
      <c r="C1135" s="1">
        <v>-288.72543000000002</v>
      </c>
      <c r="D1135">
        <v>7227.79</v>
      </c>
      <c r="E1135">
        <v>-0.91</v>
      </c>
      <c r="G1135" s="1">
        <v>-275.61424</v>
      </c>
      <c r="H1135">
        <v>7960.84</v>
      </c>
      <c r="I1135">
        <v>-1.96</v>
      </c>
    </row>
    <row r="1136" spans="1:9" x14ac:dyDescent="0.2">
      <c r="A1136">
        <f t="shared" si="31"/>
        <v>2.2440000000000002</v>
      </c>
      <c r="B1136">
        <v>1122</v>
      </c>
      <c r="C1136" s="1">
        <v>-288.71505999999999</v>
      </c>
      <c r="D1136">
        <v>7227.09</v>
      </c>
      <c r="E1136">
        <v>-1.21</v>
      </c>
      <c r="G1136" s="1">
        <v>-275.57564000000002</v>
      </c>
      <c r="H1136">
        <v>7961.91</v>
      </c>
      <c r="I1136">
        <v>-2.11</v>
      </c>
    </row>
    <row r="1137" spans="1:9" x14ac:dyDescent="0.2">
      <c r="A1137">
        <f t="shared" si="31"/>
        <v>2.246</v>
      </c>
      <c r="B1137">
        <v>1123</v>
      </c>
      <c r="C1137" s="1">
        <v>-288.77503999999999</v>
      </c>
      <c r="D1137">
        <v>7226.39</v>
      </c>
      <c r="E1137">
        <v>-1.1499999999999999</v>
      </c>
      <c r="G1137" s="1">
        <v>-275.52668999999997</v>
      </c>
      <c r="H1137">
        <v>7962.2</v>
      </c>
      <c r="I1137">
        <v>-2.1</v>
      </c>
    </row>
    <row r="1138" spans="1:9" x14ac:dyDescent="0.2">
      <c r="A1138">
        <f t="shared" si="31"/>
        <v>2.2480000000000002</v>
      </c>
      <c r="B1138">
        <v>1124</v>
      </c>
      <c r="C1138" s="1">
        <v>-288.94159999999999</v>
      </c>
      <c r="D1138">
        <v>7225.7</v>
      </c>
      <c r="E1138">
        <v>-0.87</v>
      </c>
      <c r="G1138" s="1">
        <v>-275.52926000000002</v>
      </c>
      <c r="H1138">
        <v>7961.57</v>
      </c>
      <c r="I1138">
        <v>-1.94</v>
      </c>
    </row>
    <row r="1139" spans="1:9" x14ac:dyDescent="0.2">
      <c r="A1139">
        <f t="shared" si="31"/>
        <v>2.25</v>
      </c>
      <c r="B1139">
        <v>1125</v>
      </c>
      <c r="C1139" s="1">
        <v>-289.06608999999997</v>
      </c>
      <c r="D1139">
        <v>7225.81</v>
      </c>
      <c r="E1139">
        <v>-0.87</v>
      </c>
      <c r="G1139" s="1">
        <v>-275.48257000000001</v>
      </c>
      <c r="H1139">
        <v>7960.14</v>
      </c>
      <c r="I1139">
        <v>-2.0499999999999998</v>
      </c>
    </row>
    <row r="1140" spans="1:9" x14ac:dyDescent="0.2">
      <c r="A1140">
        <f t="shared" si="31"/>
        <v>2.2520000000000002</v>
      </c>
      <c r="B1140">
        <v>1126</v>
      </c>
      <c r="C1140" s="1">
        <v>-289.22555</v>
      </c>
      <c r="D1140">
        <v>7226.35</v>
      </c>
      <c r="E1140">
        <v>-0.98</v>
      </c>
      <c r="G1140" s="1">
        <v>-275.52735000000001</v>
      </c>
      <c r="H1140">
        <v>7958.31</v>
      </c>
      <c r="I1140">
        <v>-2.13</v>
      </c>
    </row>
    <row r="1141" spans="1:9" x14ac:dyDescent="0.2">
      <c r="A1141">
        <f t="shared" si="31"/>
        <v>2.254</v>
      </c>
      <c r="B1141">
        <v>1127</v>
      </c>
      <c r="C1141" s="1">
        <v>-289.42295000000001</v>
      </c>
      <c r="D1141">
        <v>7227.72</v>
      </c>
      <c r="E1141">
        <v>-1.07</v>
      </c>
      <c r="G1141" s="1">
        <v>-275.56704999999999</v>
      </c>
      <c r="H1141">
        <v>7956.86</v>
      </c>
      <c r="I1141">
        <v>-2.0099999999999998</v>
      </c>
    </row>
    <row r="1142" spans="1:9" x14ac:dyDescent="0.2">
      <c r="A1142">
        <f t="shared" si="31"/>
        <v>2.2560000000000002</v>
      </c>
      <c r="B1142">
        <v>1128</v>
      </c>
      <c r="C1142" s="1">
        <v>-289.54133999999999</v>
      </c>
      <c r="D1142">
        <v>7229.03</v>
      </c>
      <c r="E1142">
        <v>-1.19</v>
      </c>
      <c r="G1142" s="1">
        <v>-275.69947000000002</v>
      </c>
      <c r="H1142">
        <v>7955.08</v>
      </c>
      <c r="I1142">
        <v>-2.0699999999999998</v>
      </c>
    </row>
    <row r="1143" spans="1:9" x14ac:dyDescent="0.2">
      <c r="A1143">
        <f t="shared" si="31"/>
        <v>2.258</v>
      </c>
      <c r="B1143">
        <v>1129</v>
      </c>
      <c r="C1143" s="1">
        <v>-289.59965999999997</v>
      </c>
      <c r="D1143">
        <v>7229.98</v>
      </c>
      <c r="E1143">
        <v>-1.1599999999999999</v>
      </c>
      <c r="G1143" s="1">
        <v>-275.75132000000002</v>
      </c>
      <c r="H1143">
        <v>7953.09</v>
      </c>
      <c r="I1143">
        <v>-2.21</v>
      </c>
    </row>
    <row r="1144" spans="1:9" x14ac:dyDescent="0.2">
      <c r="A1144">
        <f t="shared" si="31"/>
        <v>2.2600000000000002</v>
      </c>
      <c r="B1144">
        <v>1130</v>
      </c>
      <c r="C1144" s="1">
        <v>-289.66851000000003</v>
      </c>
      <c r="D1144">
        <v>7230.94</v>
      </c>
      <c r="E1144">
        <v>-0.94</v>
      </c>
      <c r="G1144" s="1">
        <v>-275.88515000000001</v>
      </c>
      <c r="H1144">
        <v>7951.24</v>
      </c>
      <c r="I1144">
        <v>-1.77</v>
      </c>
    </row>
    <row r="1145" spans="1:9" x14ac:dyDescent="0.2">
      <c r="A1145">
        <f t="shared" si="31"/>
        <v>2.262</v>
      </c>
      <c r="B1145">
        <v>1131</v>
      </c>
      <c r="C1145" s="1">
        <v>-289.78462000000002</v>
      </c>
      <c r="D1145">
        <v>7231.35</v>
      </c>
      <c r="E1145">
        <v>-1.07</v>
      </c>
      <c r="G1145" s="1">
        <v>-276.00387999999998</v>
      </c>
      <c r="H1145">
        <v>7948.93</v>
      </c>
      <c r="I1145">
        <v>-1.9</v>
      </c>
    </row>
    <row r="1146" spans="1:9" x14ac:dyDescent="0.2">
      <c r="A1146">
        <f t="shared" si="31"/>
        <v>2.2640000000000002</v>
      </c>
      <c r="B1146">
        <v>1132</v>
      </c>
      <c r="C1146" s="1">
        <v>-289.92403999999999</v>
      </c>
      <c r="D1146">
        <v>7231.66</v>
      </c>
      <c r="E1146">
        <v>-1.06</v>
      </c>
      <c r="G1146" s="1">
        <v>-276.00083000000001</v>
      </c>
      <c r="H1146">
        <v>7947.33</v>
      </c>
      <c r="I1146">
        <v>-1.54</v>
      </c>
    </row>
    <row r="1147" spans="1:9" x14ac:dyDescent="0.2">
      <c r="A1147">
        <f t="shared" si="31"/>
        <v>2.266</v>
      </c>
      <c r="B1147">
        <v>1133</v>
      </c>
      <c r="C1147" s="1">
        <v>-290.00040000000001</v>
      </c>
      <c r="D1147">
        <v>7231.57</v>
      </c>
      <c r="E1147">
        <v>-1.1299999999999999</v>
      </c>
      <c r="G1147" s="1">
        <v>-275.88702000000001</v>
      </c>
      <c r="H1147">
        <v>7945.7</v>
      </c>
      <c r="I1147">
        <v>-1.56</v>
      </c>
    </row>
    <row r="1148" spans="1:9" x14ac:dyDescent="0.2">
      <c r="A1148">
        <f t="shared" si="31"/>
        <v>2.2680000000000002</v>
      </c>
      <c r="B1148">
        <v>1134</v>
      </c>
      <c r="C1148" s="1">
        <v>-290.10298999999998</v>
      </c>
      <c r="D1148">
        <v>7231.54</v>
      </c>
      <c r="E1148">
        <v>-1.31</v>
      </c>
      <c r="G1148" s="1">
        <v>-275.87849</v>
      </c>
      <c r="H1148">
        <v>7943.77</v>
      </c>
      <c r="I1148">
        <v>-1.4</v>
      </c>
    </row>
    <row r="1149" spans="1:9" x14ac:dyDescent="0.2">
      <c r="A1149">
        <f t="shared" si="31"/>
        <v>2.27</v>
      </c>
      <c r="B1149">
        <v>1135</v>
      </c>
      <c r="C1149" s="1">
        <v>-290.20362</v>
      </c>
      <c r="D1149">
        <v>7231.92</v>
      </c>
      <c r="E1149">
        <v>-1.36</v>
      </c>
      <c r="G1149" s="1">
        <v>-275.99162999999999</v>
      </c>
      <c r="H1149">
        <v>7941.98</v>
      </c>
      <c r="I1149">
        <v>-1.43</v>
      </c>
    </row>
    <row r="1150" spans="1:9" x14ac:dyDescent="0.2">
      <c r="A1150">
        <f t="shared" si="31"/>
        <v>2.2720000000000002</v>
      </c>
      <c r="B1150">
        <v>1136</v>
      </c>
      <c r="C1150" s="1">
        <v>-290.29723999999999</v>
      </c>
      <c r="D1150">
        <v>7233.7</v>
      </c>
      <c r="E1150">
        <v>-1.46</v>
      </c>
      <c r="G1150" s="1">
        <v>-276.11928</v>
      </c>
      <c r="H1150">
        <v>7940.07</v>
      </c>
      <c r="I1150">
        <v>-1.42</v>
      </c>
    </row>
    <row r="1151" spans="1:9" x14ac:dyDescent="0.2">
      <c r="A1151">
        <f t="shared" si="31"/>
        <v>2.274</v>
      </c>
      <c r="B1151">
        <v>1137</v>
      </c>
      <c r="C1151" s="1">
        <v>-290.32272</v>
      </c>
      <c r="D1151">
        <v>7235.81</v>
      </c>
      <c r="E1151">
        <v>-1.58</v>
      </c>
      <c r="G1151" s="1">
        <v>-276.42608000000001</v>
      </c>
      <c r="H1151">
        <v>7938.73</v>
      </c>
      <c r="I1151">
        <v>-1.43</v>
      </c>
    </row>
    <row r="1152" spans="1:9" x14ac:dyDescent="0.2">
      <c r="A1152">
        <f t="shared" si="31"/>
        <v>2.2760000000000002</v>
      </c>
      <c r="B1152">
        <v>1138</v>
      </c>
      <c r="C1152" s="1">
        <v>-290.38664999999997</v>
      </c>
      <c r="D1152">
        <v>7238.13</v>
      </c>
      <c r="E1152">
        <v>-1.34</v>
      </c>
      <c r="G1152" s="1">
        <v>-276.57019000000003</v>
      </c>
      <c r="H1152">
        <v>7936.39</v>
      </c>
      <c r="I1152">
        <v>-1.65</v>
      </c>
    </row>
    <row r="1153" spans="1:9" x14ac:dyDescent="0.2">
      <c r="A1153">
        <f t="shared" si="31"/>
        <v>2.278</v>
      </c>
      <c r="B1153">
        <v>1139</v>
      </c>
      <c r="C1153" s="1">
        <v>-290.47654999999997</v>
      </c>
      <c r="D1153">
        <v>7240.27</v>
      </c>
      <c r="E1153">
        <v>-1.3</v>
      </c>
      <c r="G1153" s="1">
        <v>-276.68065000000001</v>
      </c>
      <c r="H1153">
        <v>7933.85</v>
      </c>
      <c r="I1153">
        <v>-1.56</v>
      </c>
    </row>
    <row r="1154" spans="1:9" x14ac:dyDescent="0.2">
      <c r="A1154">
        <f t="shared" si="31"/>
        <v>2.2800000000000002</v>
      </c>
      <c r="B1154">
        <v>1140</v>
      </c>
      <c r="C1154" s="1">
        <v>-290.55590000000001</v>
      </c>
      <c r="D1154">
        <v>7241.99</v>
      </c>
      <c r="E1154">
        <v>-1.2</v>
      </c>
      <c r="G1154" s="1">
        <v>-276.68745000000001</v>
      </c>
      <c r="H1154">
        <v>7931.2</v>
      </c>
      <c r="I1154">
        <v>-1.3</v>
      </c>
    </row>
    <row r="1155" spans="1:9" x14ac:dyDescent="0.2">
      <c r="A1155">
        <f t="shared" si="31"/>
        <v>2.282</v>
      </c>
      <c r="B1155">
        <v>1141</v>
      </c>
      <c r="C1155" s="1">
        <v>-290.58911999999998</v>
      </c>
      <c r="D1155">
        <v>7243.91</v>
      </c>
      <c r="E1155">
        <v>-1.02</v>
      </c>
      <c r="G1155" s="1">
        <v>-276.73039999999997</v>
      </c>
      <c r="H1155">
        <v>7928.28</v>
      </c>
      <c r="I1155">
        <v>-0.91</v>
      </c>
    </row>
    <row r="1156" spans="1:9" x14ac:dyDescent="0.2">
      <c r="A1156">
        <f t="shared" si="31"/>
        <v>2.2840000000000003</v>
      </c>
      <c r="B1156">
        <v>1142</v>
      </c>
      <c r="C1156" s="1">
        <v>-290.65445999999997</v>
      </c>
      <c r="D1156">
        <v>7245.79</v>
      </c>
      <c r="E1156">
        <v>-1.19</v>
      </c>
      <c r="G1156" s="1">
        <v>-276.68155000000002</v>
      </c>
      <c r="H1156">
        <v>7926.68</v>
      </c>
      <c r="I1156">
        <v>-0.8</v>
      </c>
    </row>
    <row r="1157" spans="1:9" x14ac:dyDescent="0.2">
      <c r="A1157">
        <f t="shared" si="31"/>
        <v>2.286</v>
      </c>
      <c r="B1157">
        <v>1143</v>
      </c>
      <c r="C1157" s="1">
        <v>-290.73664000000002</v>
      </c>
      <c r="D1157">
        <v>7247.85</v>
      </c>
      <c r="E1157">
        <v>-1.32</v>
      </c>
      <c r="G1157" s="1">
        <v>-276.44056999999998</v>
      </c>
      <c r="H1157">
        <v>7924.99</v>
      </c>
      <c r="I1157">
        <v>-0.3</v>
      </c>
    </row>
    <row r="1158" spans="1:9" x14ac:dyDescent="0.2">
      <c r="A1158">
        <f t="shared" si="31"/>
        <v>2.2880000000000003</v>
      </c>
      <c r="B1158">
        <v>1144</v>
      </c>
      <c r="C1158" s="1">
        <v>-290.77136999999999</v>
      </c>
      <c r="D1158">
        <v>7249.65</v>
      </c>
      <c r="E1158">
        <v>-1.04</v>
      </c>
      <c r="G1158" s="1">
        <v>-276.14125999999999</v>
      </c>
      <c r="H1158">
        <v>7922.78</v>
      </c>
      <c r="I1158">
        <v>-0.2</v>
      </c>
    </row>
    <row r="1159" spans="1:9" x14ac:dyDescent="0.2">
      <c r="A1159">
        <f t="shared" si="31"/>
        <v>2.29</v>
      </c>
      <c r="B1159">
        <v>1145</v>
      </c>
      <c r="C1159" s="1">
        <v>-290.75567000000001</v>
      </c>
      <c r="D1159">
        <v>7251.42</v>
      </c>
      <c r="E1159">
        <v>-1.04</v>
      </c>
      <c r="G1159" s="1">
        <v>-275.78915000000001</v>
      </c>
      <c r="H1159">
        <v>7922.04</v>
      </c>
      <c r="I1159">
        <v>-0.2</v>
      </c>
    </row>
    <row r="1160" spans="1:9" x14ac:dyDescent="0.2">
      <c r="A1160">
        <f t="shared" si="31"/>
        <v>2.2920000000000003</v>
      </c>
      <c r="B1160">
        <v>1146</v>
      </c>
      <c r="C1160" s="1">
        <v>-290.67797999999999</v>
      </c>
      <c r="D1160">
        <v>7253.76</v>
      </c>
      <c r="E1160">
        <v>-1.01</v>
      </c>
      <c r="G1160" s="1">
        <v>-275.57681000000002</v>
      </c>
      <c r="H1160">
        <v>7921.22</v>
      </c>
      <c r="I1160">
        <v>0.33</v>
      </c>
    </row>
    <row r="1161" spans="1:9" x14ac:dyDescent="0.2">
      <c r="A1161">
        <f t="shared" si="31"/>
        <v>2.294</v>
      </c>
      <c r="B1161">
        <v>1147</v>
      </c>
      <c r="C1161" s="1">
        <v>-290.62608</v>
      </c>
      <c r="D1161">
        <v>7256.84</v>
      </c>
      <c r="E1161">
        <v>-0.86</v>
      </c>
      <c r="G1161" s="1">
        <v>-275.48754000000002</v>
      </c>
      <c r="H1161">
        <v>7921.24</v>
      </c>
      <c r="I1161">
        <v>0.56999999999999995</v>
      </c>
    </row>
    <row r="1162" spans="1:9" x14ac:dyDescent="0.2">
      <c r="A1162">
        <f t="shared" si="31"/>
        <v>2.2960000000000003</v>
      </c>
      <c r="B1162">
        <v>1148</v>
      </c>
      <c r="C1162" s="1">
        <v>-290.57556</v>
      </c>
      <c r="D1162">
        <v>7259.97</v>
      </c>
      <c r="E1162">
        <v>-0.57999999999999996</v>
      </c>
      <c r="G1162" s="1">
        <v>-275.51017999999999</v>
      </c>
      <c r="H1162">
        <v>7920.8</v>
      </c>
      <c r="I1162">
        <v>0.97</v>
      </c>
    </row>
    <row r="1163" spans="1:9" x14ac:dyDescent="0.2">
      <c r="A1163">
        <f t="shared" si="31"/>
        <v>2.298</v>
      </c>
      <c r="B1163">
        <v>1149</v>
      </c>
      <c r="C1163" s="1">
        <v>-290.50763000000001</v>
      </c>
      <c r="D1163">
        <v>7262.03</v>
      </c>
      <c r="E1163">
        <v>-0.32</v>
      </c>
      <c r="G1163" s="1">
        <v>-275.61556999999999</v>
      </c>
      <c r="H1163">
        <v>7919.94</v>
      </c>
      <c r="I1163">
        <v>0.82</v>
      </c>
    </row>
    <row r="1164" spans="1:9" x14ac:dyDescent="0.2">
      <c r="A1164">
        <f t="shared" si="31"/>
        <v>2.3000000000000003</v>
      </c>
      <c r="B1164">
        <v>1150</v>
      </c>
      <c r="C1164" s="1">
        <v>-290.45906000000002</v>
      </c>
      <c r="D1164">
        <v>7263.44</v>
      </c>
      <c r="E1164">
        <v>-0.27</v>
      </c>
      <c r="G1164" s="1">
        <v>-275.73244999999997</v>
      </c>
      <c r="H1164">
        <v>7919.53</v>
      </c>
      <c r="I1164">
        <v>0.89</v>
      </c>
    </row>
    <row r="1165" spans="1:9" x14ac:dyDescent="0.2">
      <c r="A1165">
        <f t="shared" si="31"/>
        <v>2.302</v>
      </c>
      <c r="B1165">
        <v>1151</v>
      </c>
      <c r="C1165" s="1">
        <v>-290.42012</v>
      </c>
      <c r="D1165">
        <v>7264.09</v>
      </c>
      <c r="E1165">
        <v>-0.34</v>
      </c>
      <c r="G1165" s="1">
        <v>-275.85545999999999</v>
      </c>
      <c r="H1165">
        <v>7919.61</v>
      </c>
      <c r="I1165">
        <v>1.04</v>
      </c>
    </row>
    <row r="1166" spans="1:9" x14ac:dyDescent="0.2">
      <c r="A1166">
        <f t="shared" si="31"/>
        <v>2.3040000000000003</v>
      </c>
      <c r="B1166">
        <v>1152</v>
      </c>
      <c r="C1166" s="1">
        <v>-290.33803</v>
      </c>
      <c r="D1166">
        <v>7264.81</v>
      </c>
      <c r="E1166">
        <v>0.01</v>
      </c>
      <c r="G1166" s="1">
        <v>-275.95312000000001</v>
      </c>
      <c r="H1166">
        <v>7919.3</v>
      </c>
      <c r="I1166">
        <v>0.77</v>
      </c>
    </row>
    <row r="1167" spans="1:9" x14ac:dyDescent="0.2">
      <c r="A1167">
        <f t="shared" si="31"/>
        <v>2.306</v>
      </c>
      <c r="B1167">
        <v>1153</v>
      </c>
      <c r="C1167" s="1">
        <v>-290.22505999999998</v>
      </c>
      <c r="D1167">
        <v>7265.1</v>
      </c>
      <c r="E1167">
        <v>0.24</v>
      </c>
      <c r="G1167" s="1">
        <v>-276.11804999999998</v>
      </c>
      <c r="H1167">
        <v>7919.8</v>
      </c>
      <c r="I1167">
        <v>0.73</v>
      </c>
    </row>
    <row r="1168" spans="1:9" x14ac:dyDescent="0.2">
      <c r="A1168">
        <f t="shared" ref="A1168:A1231" si="32">B1168*0.002</f>
        <v>2.3079999999999998</v>
      </c>
      <c r="B1168">
        <v>1154</v>
      </c>
      <c r="C1168" s="1">
        <v>-290.03525000000002</v>
      </c>
      <c r="D1168">
        <v>7266.04</v>
      </c>
      <c r="E1168">
        <v>0.35</v>
      </c>
      <c r="G1168" s="1">
        <v>-276.25333999999998</v>
      </c>
      <c r="H1168">
        <v>7920.5</v>
      </c>
      <c r="I1168">
        <v>0.66</v>
      </c>
    </row>
    <row r="1169" spans="1:9" x14ac:dyDescent="0.2">
      <c r="A1169">
        <f t="shared" si="32"/>
        <v>2.31</v>
      </c>
      <c r="B1169">
        <v>1155</v>
      </c>
      <c r="C1169" s="1">
        <v>-289.85127999999997</v>
      </c>
      <c r="D1169">
        <v>7266.59</v>
      </c>
      <c r="E1169">
        <v>0.79</v>
      </c>
      <c r="G1169" s="1">
        <v>-276.37889999999999</v>
      </c>
      <c r="H1169">
        <v>7922.11</v>
      </c>
      <c r="I1169">
        <v>0.45</v>
      </c>
    </row>
    <row r="1170" spans="1:9" x14ac:dyDescent="0.2">
      <c r="A1170">
        <f t="shared" si="32"/>
        <v>2.3119999999999998</v>
      </c>
      <c r="B1170">
        <v>1156</v>
      </c>
      <c r="C1170" s="1">
        <v>-289.68749000000003</v>
      </c>
      <c r="D1170">
        <v>7267.85</v>
      </c>
      <c r="E1170">
        <v>0.84</v>
      </c>
      <c r="G1170" s="1">
        <v>-276.48586</v>
      </c>
      <c r="H1170">
        <v>7922.82</v>
      </c>
      <c r="I1170">
        <v>0.57999999999999996</v>
      </c>
    </row>
    <row r="1171" spans="1:9" x14ac:dyDescent="0.2">
      <c r="A1171">
        <f t="shared" si="32"/>
        <v>2.3140000000000001</v>
      </c>
      <c r="B1171">
        <v>1157</v>
      </c>
      <c r="C1171" s="1">
        <v>-289.46981</v>
      </c>
      <c r="D1171">
        <v>7269.21</v>
      </c>
      <c r="E1171">
        <v>0.69</v>
      </c>
      <c r="G1171" s="1">
        <v>-276.57377000000002</v>
      </c>
      <c r="H1171">
        <v>7924.15</v>
      </c>
      <c r="I1171">
        <v>0.52</v>
      </c>
    </row>
    <row r="1172" spans="1:9" x14ac:dyDescent="0.2">
      <c r="A1172">
        <f t="shared" si="32"/>
        <v>2.3159999999999998</v>
      </c>
      <c r="B1172">
        <v>1158</v>
      </c>
      <c r="C1172" s="1">
        <v>-289.23302000000001</v>
      </c>
      <c r="D1172">
        <v>7270.11</v>
      </c>
      <c r="E1172">
        <v>0.77</v>
      </c>
      <c r="G1172" s="1">
        <v>-276.62015000000002</v>
      </c>
      <c r="H1172">
        <v>7926.29</v>
      </c>
      <c r="I1172">
        <v>0.51</v>
      </c>
    </row>
    <row r="1173" spans="1:9" x14ac:dyDescent="0.2">
      <c r="A1173">
        <f t="shared" si="32"/>
        <v>2.3180000000000001</v>
      </c>
      <c r="B1173">
        <v>1159</v>
      </c>
      <c r="C1173" s="1">
        <v>-289.03190999999998</v>
      </c>
      <c r="D1173">
        <v>7270.72</v>
      </c>
      <c r="E1173">
        <v>0.54</v>
      </c>
      <c r="G1173" s="1">
        <v>-276.77819</v>
      </c>
      <c r="H1173">
        <v>7928.94</v>
      </c>
      <c r="I1173">
        <v>0.51</v>
      </c>
    </row>
    <row r="1174" spans="1:9" x14ac:dyDescent="0.2">
      <c r="A1174">
        <f t="shared" si="32"/>
        <v>2.3199999999999998</v>
      </c>
      <c r="B1174">
        <v>1160</v>
      </c>
      <c r="C1174" s="1">
        <v>-288.71868000000001</v>
      </c>
      <c r="D1174">
        <v>7272.03</v>
      </c>
      <c r="E1174">
        <v>0.27</v>
      </c>
      <c r="G1174" s="1">
        <v>-276.90678000000003</v>
      </c>
      <c r="H1174">
        <v>7930.78</v>
      </c>
      <c r="I1174">
        <v>0.31</v>
      </c>
    </row>
    <row r="1175" spans="1:9" x14ac:dyDescent="0.2">
      <c r="A1175">
        <f t="shared" si="32"/>
        <v>2.3220000000000001</v>
      </c>
      <c r="B1175">
        <v>1161</v>
      </c>
      <c r="C1175" s="1">
        <v>-288.50988000000001</v>
      </c>
      <c r="D1175">
        <v>7272.29</v>
      </c>
      <c r="E1175">
        <v>0.24</v>
      </c>
      <c r="G1175" s="1">
        <v>-276.93221</v>
      </c>
      <c r="H1175">
        <v>7931.67</v>
      </c>
      <c r="I1175">
        <v>0.52</v>
      </c>
    </row>
    <row r="1176" spans="1:9" x14ac:dyDescent="0.2">
      <c r="A1176">
        <f t="shared" si="32"/>
        <v>2.3239999999999998</v>
      </c>
      <c r="B1176">
        <v>1162</v>
      </c>
      <c r="C1176" s="1">
        <v>-288.35012</v>
      </c>
      <c r="D1176">
        <v>7272.55</v>
      </c>
      <c r="E1176">
        <v>0.34</v>
      </c>
      <c r="G1176" s="1">
        <v>-276.8931</v>
      </c>
      <c r="H1176">
        <v>7932.3</v>
      </c>
      <c r="I1176">
        <v>1.01</v>
      </c>
    </row>
    <row r="1177" spans="1:9" x14ac:dyDescent="0.2">
      <c r="A1177">
        <f t="shared" si="32"/>
        <v>2.3260000000000001</v>
      </c>
      <c r="B1177">
        <v>1163</v>
      </c>
      <c r="C1177" s="1">
        <v>-288.33481</v>
      </c>
      <c r="D1177">
        <v>7272.68</v>
      </c>
      <c r="E1177">
        <v>0.33</v>
      </c>
      <c r="G1177" s="1">
        <v>-276.85703000000001</v>
      </c>
      <c r="H1177">
        <v>7932.37</v>
      </c>
      <c r="I1177">
        <v>1.37</v>
      </c>
    </row>
    <row r="1178" spans="1:9" x14ac:dyDescent="0.2">
      <c r="A1178">
        <f t="shared" si="32"/>
        <v>2.3279999999999998</v>
      </c>
      <c r="B1178">
        <v>1164</v>
      </c>
      <c r="C1178" s="1">
        <v>-288.31592000000001</v>
      </c>
      <c r="D1178">
        <v>7272.14</v>
      </c>
      <c r="E1178">
        <v>0.61</v>
      </c>
      <c r="G1178" s="1">
        <v>-276.84273999999999</v>
      </c>
      <c r="H1178">
        <v>7931.92</v>
      </c>
      <c r="I1178">
        <v>1.47</v>
      </c>
    </row>
    <row r="1179" spans="1:9" x14ac:dyDescent="0.2">
      <c r="A1179">
        <f t="shared" si="32"/>
        <v>2.33</v>
      </c>
      <c r="B1179">
        <v>1165</v>
      </c>
      <c r="C1179" s="1">
        <v>-288.42577999999997</v>
      </c>
      <c r="D1179">
        <v>7270.3</v>
      </c>
      <c r="E1179">
        <v>0.55000000000000004</v>
      </c>
      <c r="G1179" s="1">
        <v>-276.87864999999999</v>
      </c>
      <c r="H1179">
        <v>7931.38</v>
      </c>
      <c r="I1179">
        <v>1.63</v>
      </c>
    </row>
    <row r="1180" spans="1:9" x14ac:dyDescent="0.2">
      <c r="A1180">
        <f t="shared" si="32"/>
        <v>2.3319999999999999</v>
      </c>
      <c r="B1180">
        <v>1166</v>
      </c>
      <c r="C1180" s="1">
        <v>-288.52640000000002</v>
      </c>
      <c r="D1180">
        <v>7268.13</v>
      </c>
      <c r="E1180">
        <v>0.61</v>
      </c>
      <c r="G1180" s="1">
        <v>-276.95071000000002</v>
      </c>
      <c r="H1180">
        <v>7931.14</v>
      </c>
      <c r="I1180">
        <v>1.75</v>
      </c>
    </row>
    <row r="1181" spans="1:9" x14ac:dyDescent="0.2">
      <c r="A1181">
        <f t="shared" si="32"/>
        <v>2.3340000000000001</v>
      </c>
      <c r="B1181">
        <v>1167</v>
      </c>
      <c r="C1181" s="1">
        <v>-288.61128000000002</v>
      </c>
      <c r="D1181">
        <v>7266.42</v>
      </c>
      <c r="E1181">
        <v>0.88</v>
      </c>
      <c r="G1181" s="1">
        <v>-277.05153999999999</v>
      </c>
      <c r="H1181">
        <v>7931.47</v>
      </c>
      <c r="I1181">
        <v>1.39</v>
      </c>
    </row>
    <row r="1182" spans="1:9" x14ac:dyDescent="0.2">
      <c r="A1182">
        <f t="shared" si="32"/>
        <v>2.3359999999999999</v>
      </c>
      <c r="B1182">
        <v>1168</v>
      </c>
      <c r="C1182" s="1">
        <v>-288.59719000000001</v>
      </c>
      <c r="D1182">
        <v>7264.12</v>
      </c>
      <c r="E1182">
        <v>0.93</v>
      </c>
      <c r="G1182" s="1">
        <v>-277.19896999999997</v>
      </c>
      <c r="H1182">
        <v>7932.66</v>
      </c>
      <c r="I1182">
        <v>1.23</v>
      </c>
    </row>
    <row r="1183" spans="1:9" x14ac:dyDescent="0.2">
      <c r="A1183">
        <f t="shared" si="32"/>
        <v>2.3380000000000001</v>
      </c>
      <c r="B1183">
        <v>1169</v>
      </c>
      <c r="C1183" s="1">
        <v>-288.55896000000001</v>
      </c>
      <c r="D1183">
        <v>7262.93</v>
      </c>
      <c r="E1183">
        <v>0.86</v>
      </c>
      <c r="G1183" s="1">
        <v>-277.34550999999999</v>
      </c>
      <c r="H1183">
        <v>7932.4</v>
      </c>
      <c r="I1183">
        <v>1.35</v>
      </c>
    </row>
    <row r="1184" spans="1:9" x14ac:dyDescent="0.2">
      <c r="A1184">
        <f t="shared" si="32"/>
        <v>2.34</v>
      </c>
      <c r="B1184">
        <v>1170</v>
      </c>
      <c r="C1184" s="1">
        <v>-288.59917000000002</v>
      </c>
      <c r="D1184">
        <v>7260.92</v>
      </c>
      <c r="E1184">
        <v>0.57999999999999996</v>
      </c>
      <c r="G1184" s="1">
        <v>-277.43857000000003</v>
      </c>
      <c r="H1184">
        <v>7932.61</v>
      </c>
      <c r="I1184">
        <v>1.35</v>
      </c>
    </row>
    <row r="1185" spans="1:9" x14ac:dyDescent="0.2">
      <c r="A1185">
        <f t="shared" si="32"/>
        <v>2.3420000000000001</v>
      </c>
      <c r="B1185">
        <v>1171</v>
      </c>
      <c r="C1185" s="1">
        <v>-288.68551000000002</v>
      </c>
      <c r="D1185">
        <v>7260.02</v>
      </c>
      <c r="E1185">
        <v>0.62</v>
      </c>
      <c r="G1185" s="1">
        <v>-277.54300000000001</v>
      </c>
      <c r="H1185">
        <v>7933.39</v>
      </c>
      <c r="I1185">
        <v>1.29</v>
      </c>
    </row>
    <row r="1186" spans="1:9" x14ac:dyDescent="0.2">
      <c r="A1186">
        <f t="shared" si="32"/>
        <v>2.3439999999999999</v>
      </c>
      <c r="B1186">
        <v>1172</v>
      </c>
      <c r="C1186" s="1">
        <v>-288.72759000000002</v>
      </c>
      <c r="D1186">
        <v>7258.34</v>
      </c>
      <c r="E1186">
        <v>0.61</v>
      </c>
      <c r="G1186" s="1">
        <v>-277.70922999999999</v>
      </c>
      <c r="H1186">
        <v>7934.38</v>
      </c>
      <c r="I1186">
        <v>0.92</v>
      </c>
    </row>
    <row r="1187" spans="1:9" x14ac:dyDescent="0.2">
      <c r="A1187">
        <f t="shared" si="32"/>
        <v>2.3460000000000001</v>
      </c>
      <c r="B1187">
        <v>1173</v>
      </c>
      <c r="C1187" s="1">
        <v>-288.80864000000003</v>
      </c>
      <c r="D1187">
        <v>7256.56</v>
      </c>
      <c r="E1187">
        <v>0.19</v>
      </c>
      <c r="G1187" s="1">
        <v>-277.97239999999999</v>
      </c>
      <c r="H1187">
        <v>7936.95</v>
      </c>
      <c r="I1187">
        <v>0.85</v>
      </c>
    </row>
    <row r="1188" spans="1:9" x14ac:dyDescent="0.2">
      <c r="A1188">
        <f t="shared" si="32"/>
        <v>2.3479999999999999</v>
      </c>
      <c r="B1188">
        <v>1174</v>
      </c>
      <c r="C1188" s="1">
        <v>-288.87365</v>
      </c>
      <c r="D1188">
        <v>7253.71</v>
      </c>
      <c r="E1188">
        <v>0.21</v>
      </c>
      <c r="G1188" s="1">
        <v>-278.14451000000003</v>
      </c>
      <c r="H1188">
        <v>7938.18</v>
      </c>
      <c r="I1188">
        <v>0.34</v>
      </c>
    </row>
    <row r="1189" spans="1:9" x14ac:dyDescent="0.2">
      <c r="A1189">
        <f t="shared" si="32"/>
        <v>2.35</v>
      </c>
      <c r="B1189">
        <v>1175</v>
      </c>
      <c r="C1189" s="1">
        <v>-288.96892000000003</v>
      </c>
      <c r="D1189">
        <v>7251.35</v>
      </c>
      <c r="E1189">
        <v>0.26</v>
      </c>
      <c r="G1189" s="1">
        <v>-278.40233000000001</v>
      </c>
      <c r="H1189">
        <v>7939.34</v>
      </c>
      <c r="I1189">
        <v>0.27</v>
      </c>
    </row>
    <row r="1190" spans="1:9" x14ac:dyDescent="0.2">
      <c r="A1190">
        <f t="shared" si="32"/>
        <v>2.3519999999999999</v>
      </c>
      <c r="B1190">
        <v>1176</v>
      </c>
      <c r="C1190" s="1">
        <v>-288.92061000000001</v>
      </c>
      <c r="D1190">
        <v>7249.86</v>
      </c>
      <c r="E1190">
        <v>0.41</v>
      </c>
      <c r="G1190" s="1">
        <v>-278.51400000000001</v>
      </c>
      <c r="H1190">
        <v>7941.07</v>
      </c>
      <c r="I1190">
        <v>0.14000000000000001</v>
      </c>
    </row>
    <row r="1191" spans="1:9" x14ac:dyDescent="0.2">
      <c r="A1191">
        <f t="shared" si="32"/>
        <v>2.3540000000000001</v>
      </c>
      <c r="B1191">
        <v>1177</v>
      </c>
      <c r="C1191" s="1">
        <v>-288.93673000000001</v>
      </c>
      <c r="D1191">
        <v>7248.31</v>
      </c>
      <c r="E1191">
        <v>0.42</v>
      </c>
      <c r="G1191" s="1">
        <v>-278.54340999999999</v>
      </c>
      <c r="H1191">
        <v>7943.09</v>
      </c>
      <c r="I1191">
        <v>0.44</v>
      </c>
    </row>
    <row r="1192" spans="1:9" x14ac:dyDescent="0.2">
      <c r="A1192">
        <f t="shared" si="32"/>
        <v>2.3559999999999999</v>
      </c>
      <c r="B1192">
        <v>1178</v>
      </c>
      <c r="C1192" s="1">
        <v>-288.95337999999998</v>
      </c>
      <c r="D1192">
        <v>7246.81</v>
      </c>
      <c r="E1192">
        <v>0.36</v>
      </c>
      <c r="G1192" s="1">
        <v>-278.47935000000001</v>
      </c>
      <c r="H1192">
        <v>7944.93</v>
      </c>
      <c r="I1192">
        <v>0.4</v>
      </c>
    </row>
    <row r="1193" spans="1:9" x14ac:dyDescent="0.2">
      <c r="A1193">
        <f t="shared" si="32"/>
        <v>2.3580000000000001</v>
      </c>
      <c r="B1193">
        <v>1179</v>
      </c>
      <c r="C1193" s="1">
        <v>-288.97390999999999</v>
      </c>
      <c r="D1193">
        <v>7245.96</v>
      </c>
      <c r="E1193">
        <v>0.31</v>
      </c>
      <c r="G1193" s="1">
        <v>-278.30990000000003</v>
      </c>
      <c r="H1193">
        <v>7946.73</v>
      </c>
      <c r="I1193">
        <v>0.66</v>
      </c>
    </row>
    <row r="1194" spans="1:9" x14ac:dyDescent="0.2">
      <c r="A1194">
        <f t="shared" si="32"/>
        <v>2.36</v>
      </c>
      <c r="B1194">
        <v>1180</v>
      </c>
      <c r="C1194" s="1">
        <v>-289.08990999999997</v>
      </c>
      <c r="D1194">
        <v>7245.22</v>
      </c>
      <c r="E1194">
        <v>0.5</v>
      </c>
      <c r="G1194" s="1">
        <v>-278.03300000000002</v>
      </c>
      <c r="H1194">
        <v>7948.79</v>
      </c>
      <c r="I1194">
        <v>0.62</v>
      </c>
    </row>
    <row r="1195" spans="1:9" x14ac:dyDescent="0.2">
      <c r="A1195">
        <f t="shared" si="32"/>
        <v>2.3620000000000001</v>
      </c>
      <c r="B1195">
        <v>1181</v>
      </c>
      <c r="C1195" s="1">
        <v>-289.21883000000003</v>
      </c>
      <c r="D1195">
        <v>7244.82</v>
      </c>
      <c r="E1195">
        <v>0.19</v>
      </c>
      <c r="G1195" s="1">
        <v>-277.74268000000001</v>
      </c>
      <c r="H1195">
        <v>7950.64</v>
      </c>
      <c r="I1195">
        <v>0.44</v>
      </c>
    </row>
    <row r="1196" spans="1:9" x14ac:dyDescent="0.2">
      <c r="A1196">
        <f t="shared" si="32"/>
        <v>2.3639999999999999</v>
      </c>
      <c r="B1196">
        <v>1182</v>
      </c>
      <c r="C1196" s="1">
        <v>-289.36119000000002</v>
      </c>
      <c r="D1196">
        <v>7245.29</v>
      </c>
      <c r="E1196">
        <v>-0.2</v>
      </c>
      <c r="G1196" s="1">
        <v>-277.53023000000002</v>
      </c>
      <c r="H1196">
        <v>7953.32</v>
      </c>
      <c r="I1196">
        <v>0.24</v>
      </c>
    </row>
    <row r="1197" spans="1:9" x14ac:dyDescent="0.2">
      <c r="A1197">
        <f t="shared" si="32"/>
        <v>2.3660000000000001</v>
      </c>
      <c r="B1197">
        <v>1183</v>
      </c>
      <c r="C1197" s="1">
        <v>-289.47485</v>
      </c>
      <c r="D1197">
        <v>7246.14</v>
      </c>
      <c r="E1197">
        <v>-0.34</v>
      </c>
      <c r="G1197" s="1">
        <v>-277.41246999999998</v>
      </c>
      <c r="H1197">
        <v>7954.07</v>
      </c>
      <c r="I1197">
        <v>0.55000000000000004</v>
      </c>
    </row>
    <row r="1198" spans="1:9" x14ac:dyDescent="0.2">
      <c r="A1198">
        <f t="shared" si="32"/>
        <v>2.3679999999999999</v>
      </c>
      <c r="B1198">
        <v>1184</v>
      </c>
      <c r="C1198" s="1">
        <v>-289.59231999999997</v>
      </c>
      <c r="D1198">
        <v>7247.54</v>
      </c>
      <c r="E1198">
        <v>0.04</v>
      </c>
      <c r="G1198" s="1">
        <v>-277.33992000000001</v>
      </c>
      <c r="H1198">
        <v>7955.26</v>
      </c>
      <c r="I1198">
        <v>0.51</v>
      </c>
    </row>
    <row r="1199" spans="1:9" x14ac:dyDescent="0.2">
      <c r="A1199">
        <f t="shared" si="32"/>
        <v>2.37</v>
      </c>
      <c r="B1199">
        <v>1185</v>
      </c>
      <c r="C1199" s="1">
        <v>-289.69436999999999</v>
      </c>
      <c r="D1199">
        <v>7248.19</v>
      </c>
      <c r="E1199">
        <v>0.13</v>
      </c>
      <c r="G1199" s="1">
        <v>-277.20947000000001</v>
      </c>
      <c r="H1199">
        <v>7957.04</v>
      </c>
      <c r="I1199">
        <v>0.73</v>
      </c>
    </row>
    <row r="1200" spans="1:9" x14ac:dyDescent="0.2">
      <c r="A1200">
        <f t="shared" si="32"/>
        <v>2.3719999999999999</v>
      </c>
      <c r="B1200">
        <v>1186</v>
      </c>
      <c r="C1200" s="1">
        <v>-289.90521000000001</v>
      </c>
      <c r="D1200">
        <v>7248.98</v>
      </c>
      <c r="E1200">
        <v>0.26</v>
      </c>
      <c r="G1200" s="1">
        <v>-277.14978000000002</v>
      </c>
      <c r="H1200">
        <v>7960.06</v>
      </c>
      <c r="I1200">
        <v>0.54</v>
      </c>
    </row>
    <row r="1201" spans="1:9" x14ac:dyDescent="0.2">
      <c r="A1201">
        <f t="shared" si="32"/>
        <v>2.3740000000000001</v>
      </c>
      <c r="B1201">
        <v>1187</v>
      </c>
      <c r="C1201" s="1">
        <v>-290.07312000000002</v>
      </c>
      <c r="D1201">
        <v>7249.94</v>
      </c>
      <c r="E1201">
        <v>0.14000000000000001</v>
      </c>
      <c r="G1201" s="1">
        <v>-276.96215000000001</v>
      </c>
      <c r="H1201">
        <v>7962.05</v>
      </c>
      <c r="I1201">
        <v>0.61</v>
      </c>
    </row>
    <row r="1202" spans="1:9" x14ac:dyDescent="0.2">
      <c r="A1202">
        <f t="shared" si="32"/>
        <v>2.3759999999999999</v>
      </c>
      <c r="B1202">
        <v>1188</v>
      </c>
      <c r="C1202" s="1">
        <v>-290.23084999999998</v>
      </c>
      <c r="D1202">
        <v>7249.95</v>
      </c>
      <c r="E1202">
        <v>0.16</v>
      </c>
      <c r="G1202" s="1">
        <v>-276.68709999999999</v>
      </c>
      <c r="H1202">
        <v>7962.65</v>
      </c>
      <c r="I1202">
        <v>0.41</v>
      </c>
    </row>
    <row r="1203" spans="1:9" x14ac:dyDescent="0.2">
      <c r="A1203">
        <f t="shared" si="32"/>
        <v>2.3780000000000001</v>
      </c>
      <c r="B1203">
        <v>1189</v>
      </c>
      <c r="C1203" s="1">
        <v>-290.39861999999999</v>
      </c>
      <c r="D1203">
        <v>7251.1</v>
      </c>
      <c r="E1203">
        <v>-0.14000000000000001</v>
      </c>
      <c r="G1203" s="1">
        <v>-276.44929000000002</v>
      </c>
      <c r="H1203">
        <v>7963.44</v>
      </c>
      <c r="I1203">
        <v>0.53</v>
      </c>
    </row>
    <row r="1204" spans="1:9" x14ac:dyDescent="0.2">
      <c r="A1204">
        <f t="shared" si="32"/>
        <v>2.38</v>
      </c>
      <c r="B1204">
        <v>1190</v>
      </c>
      <c r="C1204" s="1">
        <v>-290.52118000000002</v>
      </c>
      <c r="D1204">
        <v>7251.86</v>
      </c>
      <c r="E1204">
        <v>-0.18</v>
      </c>
      <c r="G1204" s="1">
        <v>-276.14524</v>
      </c>
      <c r="H1204">
        <v>7964.26</v>
      </c>
      <c r="I1204">
        <v>0.44</v>
      </c>
    </row>
    <row r="1205" spans="1:9" x14ac:dyDescent="0.2">
      <c r="A1205">
        <f t="shared" si="32"/>
        <v>2.3820000000000001</v>
      </c>
      <c r="B1205">
        <v>1191</v>
      </c>
      <c r="C1205" s="1">
        <v>-290.57335</v>
      </c>
      <c r="D1205">
        <v>7252.63</v>
      </c>
      <c r="E1205">
        <v>0</v>
      </c>
      <c r="G1205" s="1">
        <v>-276.05802</v>
      </c>
      <c r="H1205">
        <v>7964.56</v>
      </c>
      <c r="I1205">
        <v>0.56999999999999995</v>
      </c>
    </row>
    <row r="1206" spans="1:9" x14ac:dyDescent="0.2">
      <c r="A1206">
        <f t="shared" si="32"/>
        <v>2.3839999999999999</v>
      </c>
      <c r="B1206">
        <v>1192</v>
      </c>
      <c r="C1206" s="1">
        <v>-290.6343</v>
      </c>
      <c r="D1206">
        <v>7253.51</v>
      </c>
      <c r="E1206">
        <v>0.1</v>
      </c>
      <c r="G1206" s="1">
        <v>-275.92881999999997</v>
      </c>
      <c r="H1206">
        <v>7965.18</v>
      </c>
      <c r="I1206">
        <v>0.7</v>
      </c>
    </row>
    <row r="1207" spans="1:9" x14ac:dyDescent="0.2">
      <c r="A1207">
        <f t="shared" si="32"/>
        <v>2.3860000000000001</v>
      </c>
      <c r="B1207">
        <v>1193</v>
      </c>
      <c r="C1207" s="1">
        <v>-290.71913000000001</v>
      </c>
      <c r="D1207">
        <v>7254.64</v>
      </c>
      <c r="E1207">
        <v>-0.16</v>
      </c>
      <c r="G1207" s="1">
        <v>-275.85512</v>
      </c>
      <c r="H1207">
        <v>7966.53</v>
      </c>
      <c r="I1207">
        <v>0.73</v>
      </c>
    </row>
    <row r="1208" spans="1:9" x14ac:dyDescent="0.2">
      <c r="A1208">
        <f t="shared" si="32"/>
        <v>2.3879999999999999</v>
      </c>
      <c r="B1208">
        <v>1194</v>
      </c>
      <c r="C1208" s="1">
        <v>-290.89080000000001</v>
      </c>
      <c r="D1208">
        <v>7255.58</v>
      </c>
      <c r="E1208">
        <v>0.1</v>
      </c>
      <c r="G1208" s="1">
        <v>-275.87581999999998</v>
      </c>
      <c r="H1208">
        <v>7967.57</v>
      </c>
      <c r="I1208">
        <v>0.63</v>
      </c>
    </row>
    <row r="1209" spans="1:9" x14ac:dyDescent="0.2">
      <c r="A1209">
        <f t="shared" si="32"/>
        <v>2.39</v>
      </c>
      <c r="B1209">
        <v>1195</v>
      </c>
      <c r="C1209" s="1">
        <v>-291.01224999999999</v>
      </c>
      <c r="D1209">
        <v>7255.79</v>
      </c>
      <c r="E1209">
        <v>0.11</v>
      </c>
      <c r="G1209" s="1">
        <v>-275.88204999999999</v>
      </c>
      <c r="H1209">
        <v>7967.9</v>
      </c>
      <c r="I1209">
        <v>0.64</v>
      </c>
    </row>
    <row r="1210" spans="1:9" x14ac:dyDescent="0.2">
      <c r="A1210">
        <f t="shared" si="32"/>
        <v>2.3919999999999999</v>
      </c>
      <c r="B1210">
        <v>1196</v>
      </c>
      <c r="C1210" s="1">
        <v>-291.16070000000002</v>
      </c>
      <c r="D1210">
        <v>7256.07</v>
      </c>
      <c r="E1210">
        <v>-0.2</v>
      </c>
      <c r="G1210" s="1">
        <v>-275.96582000000001</v>
      </c>
      <c r="H1210">
        <v>7968.24</v>
      </c>
      <c r="I1210">
        <v>0.91</v>
      </c>
    </row>
    <row r="1211" spans="1:9" x14ac:dyDescent="0.2">
      <c r="A1211">
        <f t="shared" si="32"/>
        <v>2.3940000000000001</v>
      </c>
      <c r="B1211">
        <v>1197</v>
      </c>
      <c r="C1211" s="1">
        <v>-291.26053999999999</v>
      </c>
      <c r="D1211">
        <v>7255.4</v>
      </c>
      <c r="E1211">
        <v>-0.26</v>
      </c>
      <c r="G1211" s="1">
        <v>-276.00560000000002</v>
      </c>
      <c r="H1211">
        <v>7967.81</v>
      </c>
      <c r="I1211">
        <v>0.89</v>
      </c>
    </row>
    <row r="1212" spans="1:9" x14ac:dyDescent="0.2">
      <c r="A1212">
        <f t="shared" si="32"/>
        <v>2.3959999999999999</v>
      </c>
      <c r="B1212">
        <v>1198</v>
      </c>
      <c r="C1212" s="1">
        <v>-291.23597000000001</v>
      </c>
      <c r="D1212">
        <v>7255.02</v>
      </c>
      <c r="E1212">
        <v>-0.25</v>
      </c>
      <c r="G1212" s="1">
        <v>-276.01452</v>
      </c>
      <c r="H1212">
        <v>7969.93</v>
      </c>
      <c r="I1212">
        <v>0.73</v>
      </c>
    </row>
    <row r="1213" spans="1:9" x14ac:dyDescent="0.2">
      <c r="A1213">
        <f t="shared" si="32"/>
        <v>2.3980000000000001</v>
      </c>
      <c r="B1213">
        <v>1199</v>
      </c>
      <c r="C1213" s="1">
        <v>-291.15566000000001</v>
      </c>
      <c r="D1213">
        <v>7254.43</v>
      </c>
      <c r="E1213">
        <v>-0.17</v>
      </c>
      <c r="G1213" s="1">
        <v>-276.01497999999998</v>
      </c>
      <c r="H1213">
        <v>7971.41</v>
      </c>
      <c r="I1213">
        <v>0.82</v>
      </c>
    </row>
    <row r="1214" spans="1:9" x14ac:dyDescent="0.2">
      <c r="A1214">
        <f t="shared" si="32"/>
        <v>2.4</v>
      </c>
      <c r="B1214">
        <v>1200</v>
      </c>
      <c r="C1214" s="1">
        <v>-291.07828000000001</v>
      </c>
      <c r="D1214">
        <v>7253.13</v>
      </c>
      <c r="E1214">
        <v>-0.18</v>
      </c>
      <c r="G1214" s="1">
        <v>-275.87808999999999</v>
      </c>
      <c r="H1214">
        <v>7973.74</v>
      </c>
      <c r="I1214">
        <v>0.97</v>
      </c>
    </row>
    <row r="1215" spans="1:9" x14ac:dyDescent="0.2">
      <c r="A1215">
        <f t="shared" si="32"/>
        <v>2.4020000000000001</v>
      </c>
      <c r="B1215">
        <v>1201</v>
      </c>
      <c r="C1215" s="1">
        <v>-291.04701</v>
      </c>
      <c r="D1215">
        <v>7251.24</v>
      </c>
      <c r="E1215">
        <v>-0.09</v>
      </c>
      <c r="G1215" s="1">
        <v>-275.71992</v>
      </c>
      <c r="H1215">
        <v>7975.25</v>
      </c>
      <c r="I1215">
        <v>1.1200000000000001</v>
      </c>
    </row>
    <row r="1216" spans="1:9" x14ac:dyDescent="0.2">
      <c r="A1216">
        <f t="shared" si="32"/>
        <v>2.4039999999999999</v>
      </c>
      <c r="B1216">
        <v>1202</v>
      </c>
      <c r="C1216" s="1">
        <v>-291.01076</v>
      </c>
      <c r="D1216">
        <v>7250</v>
      </c>
      <c r="E1216">
        <v>-0.23</v>
      </c>
      <c r="G1216" s="1">
        <v>-275.52936</v>
      </c>
      <c r="H1216">
        <v>7975.59</v>
      </c>
      <c r="I1216">
        <v>1.01</v>
      </c>
    </row>
    <row r="1217" spans="1:9" x14ac:dyDescent="0.2">
      <c r="A1217">
        <f t="shared" si="32"/>
        <v>2.4060000000000001</v>
      </c>
      <c r="B1217">
        <v>1203</v>
      </c>
      <c r="C1217" s="1">
        <v>-291.0487</v>
      </c>
      <c r="D1217">
        <v>7248.37</v>
      </c>
      <c r="E1217">
        <v>-0.38</v>
      </c>
      <c r="G1217" s="1">
        <v>-275.34147000000002</v>
      </c>
      <c r="H1217">
        <v>7975.48</v>
      </c>
      <c r="I1217">
        <v>1.07</v>
      </c>
    </row>
    <row r="1218" spans="1:9" x14ac:dyDescent="0.2">
      <c r="A1218">
        <f t="shared" si="32"/>
        <v>2.4079999999999999</v>
      </c>
      <c r="B1218">
        <v>1204</v>
      </c>
      <c r="C1218" s="1">
        <v>-291.12749000000002</v>
      </c>
      <c r="D1218">
        <v>7246.41</v>
      </c>
      <c r="E1218">
        <v>-0.48</v>
      </c>
      <c r="G1218" s="1">
        <v>-275.16640999999998</v>
      </c>
      <c r="H1218">
        <v>7975.42</v>
      </c>
      <c r="I1218">
        <v>1.27</v>
      </c>
    </row>
    <row r="1219" spans="1:9" x14ac:dyDescent="0.2">
      <c r="A1219">
        <f t="shared" si="32"/>
        <v>2.41</v>
      </c>
      <c r="B1219">
        <v>1205</v>
      </c>
      <c r="C1219" s="1">
        <v>-291.27924000000002</v>
      </c>
      <c r="D1219">
        <v>7245.53</v>
      </c>
      <c r="E1219">
        <v>-0.24</v>
      </c>
      <c r="G1219" s="1">
        <v>-275.23178999999999</v>
      </c>
      <c r="H1219">
        <v>7974.66</v>
      </c>
      <c r="I1219">
        <v>1.29</v>
      </c>
    </row>
    <row r="1220" spans="1:9" x14ac:dyDescent="0.2">
      <c r="A1220">
        <f t="shared" si="32"/>
        <v>2.4119999999999999</v>
      </c>
      <c r="B1220">
        <v>1206</v>
      </c>
      <c r="C1220" s="1">
        <v>-291.42786999999998</v>
      </c>
      <c r="D1220">
        <v>7244.97</v>
      </c>
      <c r="E1220">
        <v>-0.1</v>
      </c>
      <c r="G1220" s="1">
        <v>-275.33363000000003</v>
      </c>
      <c r="H1220">
        <v>7973.33</v>
      </c>
      <c r="I1220">
        <v>1.36</v>
      </c>
    </row>
    <row r="1221" spans="1:9" x14ac:dyDescent="0.2">
      <c r="A1221">
        <f t="shared" si="32"/>
        <v>2.4140000000000001</v>
      </c>
      <c r="B1221">
        <v>1207</v>
      </c>
      <c r="C1221" s="1">
        <v>-291.55113</v>
      </c>
      <c r="D1221">
        <v>7244.83</v>
      </c>
      <c r="E1221">
        <v>-0.37</v>
      </c>
      <c r="G1221" s="1">
        <v>-275.45161999999999</v>
      </c>
      <c r="H1221">
        <v>7971.32</v>
      </c>
      <c r="I1221">
        <v>1.41</v>
      </c>
    </row>
    <row r="1222" spans="1:9" x14ac:dyDescent="0.2">
      <c r="A1222">
        <f t="shared" si="32"/>
        <v>2.4159999999999999</v>
      </c>
      <c r="B1222">
        <v>1208</v>
      </c>
      <c r="C1222" s="1">
        <v>-291.65026</v>
      </c>
      <c r="D1222">
        <v>7244.3</v>
      </c>
      <c r="E1222">
        <v>-0.11</v>
      </c>
      <c r="G1222" s="1">
        <v>-275.56745999999998</v>
      </c>
      <c r="H1222">
        <v>7969.6</v>
      </c>
      <c r="I1222">
        <v>1.67</v>
      </c>
    </row>
    <row r="1223" spans="1:9" x14ac:dyDescent="0.2">
      <c r="A1223">
        <f t="shared" si="32"/>
        <v>2.4180000000000001</v>
      </c>
      <c r="B1223">
        <v>1209</v>
      </c>
      <c r="C1223" s="1">
        <v>-291.65685999999999</v>
      </c>
      <c r="D1223">
        <v>7244.28</v>
      </c>
      <c r="E1223">
        <v>-0.18</v>
      </c>
      <c r="G1223" s="1">
        <v>-275.70199000000002</v>
      </c>
      <c r="H1223">
        <v>7967.83</v>
      </c>
      <c r="I1223">
        <v>2.19</v>
      </c>
    </row>
    <row r="1224" spans="1:9" x14ac:dyDescent="0.2">
      <c r="A1224">
        <f t="shared" si="32"/>
        <v>2.42</v>
      </c>
      <c r="B1224">
        <v>1210</v>
      </c>
      <c r="C1224" s="1">
        <v>-291.66046</v>
      </c>
      <c r="D1224">
        <v>7245.65</v>
      </c>
      <c r="E1224">
        <v>0</v>
      </c>
      <c r="G1224" s="1">
        <v>-275.83607999999998</v>
      </c>
      <c r="H1224">
        <v>7966.35</v>
      </c>
      <c r="I1224">
        <v>2.12</v>
      </c>
    </row>
    <row r="1225" spans="1:9" x14ac:dyDescent="0.2">
      <c r="A1225">
        <f t="shared" si="32"/>
        <v>2.4220000000000002</v>
      </c>
      <c r="B1225">
        <v>1211</v>
      </c>
      <c r="C1225" s="1">
        <v>-291.62929000000003</v>
      </c>
      <c r="D1225">
        <v>7246.38</v>
      </c>
      <c r="E1225">
        <v>-0.27</v>
      </c>
      <c r="G1225" s="1">
        <v>-276.06205999999997</v>
      </c>
      <c r="H1225">
        <v>7965.67</v>
      </c>
      <c r="I1225">
        <v>2.13</v>
      </c>
    </row>
    <row r="1226" spans="1:9" x14ac:dyDescent="0.2">
      <c r="A1226">
        <f t="shared" si="32"/>
        <v>2.4239999999999999</v>
      </c>
      <c r="B1226">
        <v>1212</v>
      </c>
      <c r="C1226" s="1">
        <v>-291.55795000000001</v>
      </c>
      <c r="D1226">
        <v>7246.98</v>
      </c>
      <c r="E1226">
        <v>-0.43</v>
      </c>
      <c r="G1226" s="1">
        <v>-276.29050000000001</v>
      </c>
      <c r="H1226">
        <v>7964.67</v>
      </c>
      <c r="I1226">
        <v>2</v>
      </c>
    </row>
    <row r="1227" spans="1:9" x14ac:dyDescent="0.2">
      <c r="A1227">
        <f t="shared" si="32"/>
        <v>2.4260000000000002</v>
      </c>
      <c r="B1227">
        <v>1213</v>
      </c>
      <c r="C1227" s="1">
        <v>-291.48761000000002</v>
      </c>
      <c r="D1227">
        <v>7247.71</v>
      </c>
      <c r="E1227">
        <v>-0.46</v>
      </c>
      <c r="G1227" s="1">
        <v>-276.47815000000003</v>
      </c>
      <c r="H1227">
        <v>7963.39</v>
      </c>
      <c r="I1227">
        <v>2.04</v>
      </c>
    </row>
    <row r="1228" spans="1:9" x14ac:dyDescent="0.2">
      <c r="A1228">
        <f t="shared" si="32"/>
        <v>2.4279999999999999</v>
      </c>
      <c r="B1228">
        <v>1214</v>
      </c>
      <c r="C1228" s="1">
        <v>-291.46222</v>
      </c>
      <c r="D1228">
        <v>7248.3</v>
      </c>
      <c r="E1228">
        <v>-0.62</v>
      </c>
      <c r="G1228" s="1">
        <v>-276.80531999999999</v>
      </c>
      <c r="H1228">
        <v>7962.24</v>
      </c>
      <c r="I1228">
        <v>1.73</v>
      </c>
    </row>
    <row r="1229" spans="1:9" x14ac:dyDescent="0.2">
      <c r="A1229">
        <f t="shared" si="32"/>
        <v>2.4300000000000002</v>
      </c>
      <c r="B1229">
        <v>1215</v>
      </c>
      <c r="C1229" s="1">
        <v>-291.52839</v>
      </c>
      <c r="D1229">
        <v>7248.37</v>
      </c>
      <c r="E1229">
        <v>-0.42</v>
      </c>
      <c r="G1229" s="1">
        <v>-277.19490999999999</v>
      </c>
      <c r="H1229">
        <v>7960.97</v>
      </c>
      <c r="I1229">
        <v>2.0099999999999998</v>
      </c>
    </row>
    <row r="1230" spans="1:9" x14ac:dyDescent="0.2">
      <c r="A1230">
        <f t="shared" si="32"/>
        <v>2.4319999999999999</v>
      </c>
      <c r="B1230">
        <v>1216</v>
      </c>
      <c r="C1230" s="1">
        <v>-291.56731000000002</v>
      </c>
      <c r="D1230">
        <v>7248.59</v>
      </c>
      <c r="E1230">
        <v>-0.59</v>
      </c>
      <c r="G1230" s="1">
        <v>-277.65159</v>
      </c>
      <c r="H1230">
        <v>7958.68</v>
      </c>
      <c r="I1230">
        <v>2.08</v>
      </c>
    </row>
    <row r="1231" spans="1:9" x14ac:dyDescent="0.2">
      <c r="A1231">
        <f t="shared" si="32"/>
        <v>2.4340000000000002</v>
      </c>
      <c r="B1231">
        <v>1217</v>
      </c>
      <c r="C1231" s="1">
        <v>-291.53735999999998</v>
      </c>
      <c r="D1231">
        <v>7249.24</v>
      </c>
      <c r="E1231">
        <v>-0.33</v>
      </c>
      <c r="G1231" s="1">
        <v>-277.91377</v>
      </c>
      <c r="H1231">
        <v>7957.23</v>
      </c>
      <c r="I1231">
        <v>1.9</v>
      </c>
    </row>
    <row r="1232" spans="1:9" x14ac:dyDescent="0.2">
      <c r="A1232">
        <f t="shared" ref="A1232:A1295" si="33">B1232*0.002</f>
        <v>2.4359999999999999</v>
      </c>
      <c r="B1232">
        <v>1218</v>
      </c>
      <c r="C1232" s="1">
        <v>-291.52330000000001</v>
      </c>
      <c r="D1232">
        <v>7249.61</v>
      </c>
      <c r="E1232">
        <v>-0.13</v>
      </c>
      <c r="G1232" s="1">
        <v>-278.18966999999998</v>
      </c>
      <c r="H1232">
        <v>7956.99</v>
      </c>
      <c r="I1232">
        <v>1.94</v>
      </c>
    </row>
    <row r="1233" spans="1:9" x14ac:dyDescent="0.2">
      <c r="A1233">
        <f t="shared" si="33"/>
        <v>2.4380000000000002</v>
      </c>
      <c r="B1233">
        <v>1219</v>
      </c>
      <c r="C1233" s="1">
        <v>-291.52586000000002</v>
      </c>
      <c r="D1233">
        <v>7250.93</v>
      </c>
      <c r="E1233">
        <v>-0.59</v>
      </c>
      <c r="G1233" s="1">
        <v>-278.44157000000001</v>
      </c>
      <c r="H1233">
        <v>7956.9</v>
      </c>
      <c r="I1233">
        <v>1.93</v>
      </c>
    </row>
    <row r="1234" spans="1:9" x14ac:dyDescent="0.2">
      <c r="A1234">
        <f t="shared" si="33"/>
        <v>2.44</v>
      </c>
      <c r="B1234">
        <v>1220</v>
      </c>
      <c r="C1234" s="1">
        <v>-291.52264000000002</v>
      </c>
      <c r="D1234">
        <v>7253.25</v>
      </c>
      <c r="E1234">
        <v>-0.77</v>
      </c>
      <c r="G1234" s="1">
        <v>-278.67831000000001</v>
      </c>
      <c r="H1234">
        <v>7957.28</v>
      </c>
      <c r="I1234">
        <v>1.42</v>
      </c>
    </row>
    <row r="1235" spans="1:9" x14ac:dyDescent="0.2">
      <c r="A1235">
        <f t="shared" si="33"/>
        <v>2.4420000000000002</v>
      </c>
      <c r="B1235">
        <v>1221</v>
      </c>
      <c r="C1235" s="1">
        <v>-291.53737000000001</v>
      </c>
      <c r="D1235">
        <v>7255.09</v>
      </c>
      <c r="E1235">
        <v>-0.59</v>
      </c>
      <c r="G1235" s="1">
        <v>-278.79246999999998</v>
      </c>
      <c r="H1235">
        <v>7957.5</v>
      </c>
      <c r="I1235">
        <v>1.26</v>
      </c>
    </row>
    <row r="1236" spans="1:9" x14ac:dyDescent="0.2">
      <c r="A1236">
        <f t="shared" si="33"/>
        <v>2.444</v>
      </c>
      <c r="B1236">
        <v>1222</v>
      </c>
      <c r="C1236" s="1">
        <v>-291.56981000000002</v>
      </c>
      <c r="D1236">
        <v>7256.54</v>
      </c>
      <c r="E1236">
        <v>-0.34</v>
      </c>
      <c r="G1236" s="1">
        <v>-278.83080999999999</v>
      </c>
      <c r="H1236">
        <v>7957.74</v>
      </c>
      <c r="I1236">
        <v>1.34</v>
      </c>
    </row>
    <row r="1237" spans="1:9" x14ac:dyDescent="0.2">
      <c r="A1237">
        <f t="shared" si="33"/>
        <v>2.4460000000000002</v>
      </c>
      <c r="B1237">
        <v>1223</v>
      </c>
      <c r="C1237" s="1">
        <v>-291.66395999999997</v>
      </c>
      <c r="D1237">
        <v>7258.87</v>
      </c>
      <c r="E1237">
        <v>-0.51</v>
      </c>
      <c r="G1237" s="1">
        <v>-278.81290999999999</v>
      </c>
      <c r="H1237">
        <v>7958.16</v>
      </c>
      <c r="I1237">
        <v>1.37</v>
      </c>
    </row>
    <row r="1238" spans="1:9" x14ac:dyDescent="0.2">
      <c r="A1238">
        <f t="shared" si="33"/>
        <v>2.448</v>
      </c>
      <c r="B1238">
        <v>1224</v>
      </c>
      <c r="C1238" s="1">
        <v>-291.67765000000003</v>
      </c>
      <c r="D1238">
        <v>7261.3</v>
      </c>
      <c r="E1238">
        <v>-0.32</v>
      </c>
      <c r="G1238" s="1">
        <v>-278.72671000000003</v>
      </c>
      <c r="H1238">
        <v>7958.71</v>
      </c>
      <c r="I1238">
        <v>1.34</v>
      </c>
    </row>
    <row r="1239" spans="1:9" x14ac:dyDescent="0.2">
      <c r="A1239">
        <f t="shared" si="33"/>
        <v>2.4500000000000002</v>
      </c>
      <c r="B1239">
        <v>1225</v>
      </c>
      <c r="C1239" s="1">
        <v>-291.60998000000001</v>
      </c>
      <c r="D1239">
        <v>7263.39</v>
      </c>
      <c r="E1239">
        <v>-0.47</v>
      </c>
      <c r="G1239" s="1">
        <v>-278.69285000000002</v>
      </c>
      <c r="H1239">
        <v>7959.7</v>
      </c>
      <c r="I1239">
        <v>1.72</v>
      </c>
    </row>
    <row r="1240" spans="1:9" x14ac:dyDescent="0.2">
      <c r="A1240">
        <f t="shared" si="33"/>
        <v>2.452</v>
      </c>
      <c r="B1240">
        <v>1226</v>
      </c>
      <c r="C1240" s="1">
        <v>-291.45441</v>
      </c>
      <c r="D1240">
        <v>7265.44</v>
      </c>
      <c r="E1240">
        <v>-0.59</v>
      </c>
      <c r="G1240" s="1">
        <v>-278.68702999999999</v>
      </c>
      <c r="H1240">
        <v>7962.76</v>
      </c>
      <c r="I1240">
        <v>1.58</v>
      </c>
    </row>
    <row r="1241" spans="1:9" x14ac:dyDescent="0.2">
      <c r="A1241">
        <f t="shared" si="33"/>
        <v>2.4540000000000002</v>
      </c>
      <c r="B1241">
        <v>1227</v>
      </c>
      <c r="C1241" s="1">
        <v>-291.25051000000002</v>
      </c>
      <c r="D1241">
        <v>7267.83</v>
      </c>
      <c r="E1241">
        <v>-0.66</v>
      </c>
      <c r="G1241" s="1">
        <v>-278.84080999999998</v>
      </c>
      <c r="H1241">
        <v>7966.34</v>
      </c>
      <c r="I1241">
        <v>1.54</v>
      </c>
    </row>
    <row r="1242" spans="1:9" x14ac:dyDescent="0.2">
      <c r="A1242">
        <f t="shared" si="33"/>
        <v>2.456</v>
      </c>
      <c r="B1242">
        <v>1228</v>
      </c>
      <c r="C1242" s="1">
        <v>-291.02177</v>
      </c>
      <c r="D1242">
        <v>7269.9</v>
      </c>
      <c r="E1242">
        <v>-0.59</v>
      </c>
      <c r="G1242" s="1">
        <v>-278.95884999999998</v>
      </c>
      <c r="H1242">
        <v>7969.4</v>
      </c>
      <c r="I1242">
        <v>1.1299999999999999</v>
      </c>
    </row>
    <row r="1243" spans="1:9" x14ac:dyDescent="0.2">
      <c r="A1243">
        <f t="shared" si="33"/>
        <v>2.4580000000000002</v>
      </c>
      <c r="B1243">
        <v>1229</v>
      </c>
      <c r="C1243" s="1">
        <v>-290.86989</v>
      </c>
      <c r="D1243">
        <v>7270.83</v>
      </c>
      <c r="E1243">
        <v>-0.47</v>
      </c>
      <c r="G1243" s="1">
        <v>-279.08551999999997</v>
      </c>
      <c r="H1243">
        <v>7971.71</v>
      </c>
      <c r="I1243">
        <v>1.1599999999999999</v>
      </c>
    </row>
    <row r="1244" spans="1:9" x14ac:dyDescent="0.2">
      <c r="A1244">
        <f t="shared" si="33"/>
        <v>2.46</v>
      </c>
      <c r="B1244">
        <v>1230</v>
      </c>
      <c r="C1244" s="1">
        <v>-290.73750000000001</v>
      </c>
      <c r="D1244">
        <v>7272.12</v>
      </c>
      <c r="E1244">
        <v>-0.39</v>
      </c>
      <c r="G1244" s="1">
        <v>-279.10187000000002</v>
      </c>
      <c r="H1244">
        <v>7973.86</v>
      </c>
      <c r="I1244">
        <v>1.05</v>
      </c>
    </row>
    <row r="1245" spans="1:9" x14ac:dyDescent="0.2">
      <c r="A1245">
        <f t="shared" si="33"/>
        <v>2.4620000000000002</v>
      </c>
      <c r="B1245">
        <v>1231</v>
      </c>
      <c r="C1245" s="1">
        <v>-290.72428000000002</v>
      </c>
      <c r="D1245">
        <v>7273.44</v>
      </c>
      <c r="E1245">
        <v>-0.02</v>
      </c>
      <c r="G1245" s="1">
        <v>-279.08438999999998</v>
      </c>
      <c r="H1245">
        <v>7975.76</v>
      </c>
      <c r="I1245">
        <v>1.06</v>
      </c>
    </row>
    <row r="1246" spans="1:9" x14ac:dyDescent="0.2">
      <c r="A1246">
        <f t="shared" si="33"/>
        <v>2.464</v>
      </c>
      <c r="B1246">
        <v>1232</v>
      </c>
      <c r="C1246" s="1">
        <v>-290.79208999999997</v>
      </c>
      <c r="D1246">
        <v>7274.03</v>
      </c>
      <c r="E1246">
        <v>-0.22</v>
      </c>
      <c r="G1246" s="1">
        <v>-279.12187999999998</v>
      </c>
      <c r="H1246">
        <v>7976.52</v>
      </c>
      <c r="I1246">
        <v>1.18</v>
      </c>
    </row>
    <row r="1247" spans="1:9" x14ac:dyDescent="0.2">
      <c r="A1247">
        <f t="shared" si="33"/>
        <v>2.4660000000000002</v>
      </c>
      <c r="B1247">
        <v>1233</v>
      </c>
      <c r="C1247" s="1">
        <v>-290.82495</v>
      </c>
      <c r="D1247">
        <v>7274.52</v>
      </c>
      <c r="E1247">
        <v>-0.15</v>
      </c>
      <c r="G1247" s="1">
        <v>-279.06189000000001</v>
      </c>
      <c r="H1247">
        <v>7976.99</v>
      </c>
      <c r="I1247">
        <v>1.32</v>
      </c>
    </row>
    <row r="1248" spans="1:9" x14ac:dyDescent="0.2">
      <c r="A1248">
        <f t="shared" si="33"/>
        <v>2.468</v>
      </c>
      <c r="B1248">
        <v>1234</v>
      </c>
      <c r="C1248" s="1">
        <v>-290.79622999999998</v>
      </c>
      <c r="D1248">
        <v>7275.36</v>
      </c>
      <c r="E1248">
        <v>-0.08</v>
      </c>
      <c r="G1248" s="1">
        <v>-278.98647999999997</v>
      </c>
      <c r="H1248">
        <v>7976.53</v>
      </c>
      <c r="I1248">
        <v>1.63</v>
      </c>
    </row>
    <row r="1249" spans="1:9" x14ac:dyDescent="0.2">
      <c r="A1249">
        <f t="shared" si="33"/>
        <v>2.4700000000000002</v>
      </c>
      <c r="B1249">
        <v>1235</v>
      </c>
      <c r="C1249" s="1">
        <v>-290.69391000000002</v>
      </c>
      <c r="D1249">
        <v>7277.8</v>
      </c>
      <c r="E1249">
        <v>-0.19</v>
      </c>
      <c r="G1249" s="1">
        <v>-278.96710999999999</v>
      </c>
      <c r="H1249">
        <v>7976.09</v>
      </c>
      <c r="I1249">
        <v>1.62</v>
      </c>
    </row>
    <row r="1250" spans="1:9" x14ac:dyDescent="0.2">
      <c r="A1250">
        <f t="shared" si="33"/>
        <v>2.472</v>
      </c>
      <c r="B1250">
        <v>1236</v>
      </c>
      <c r="C1250" s="1">
        <v>-290.49068999999997</v>
      </c>
      <c r="D1250">
        <v>7279.22</v>
      </c>
      <c r="E1250">
        <v>-0.22</v>
      </c>
      <c r="G1250" s="1">
        <v>-279.06164999999999</v>
      </c>
      <c r="H1250">
        <v>7976.65</v>
      </c>
      <c r="I1250">
        <v>1.55</v>
      </c>
    </row>
    <row r="1251" spans="1:9" x14ac:dyDescent="0.2">
      <c r="A1251">
        <f t="shared" si="33"/>
        <v>2.4740000000000002</v>
      </c>
      <c r="B1251">
        <v>1237</v>
      </c>
      <c r="C1251" s="1">
        <v>-290.30718999999999</v>
      </c>
      <c r="D1251">
        <v>7280.21</v>
      </c>
      <c r="E1251">
        <v>-0.33</v>
      </c>
      <c r="G1251" s="1">
        <v>-279.21104000000003</v>
      </c>
      <c r="H1251">
        <v>7975.73</v>
      </c>
      <c r="I1251">
        <v>1.38</v>
      </c>
    </row>
    <row r="1252" spans="1:9" x14ac:dyDescent="0.2">
      <c r="A1252">
        <f t="shared" si="33"/>
        <v>2.476</v>
      </c>
      <c r="B1252">
        <v>1238</v>
      </c>
      <c r="C1252" s="1">
        <v>-290.11529999999999</v>
      </c>
      <c r="D1252">
        <v>7280.76</v>
      </c>
      <c r="E1252">
        <v>-0.2</v>
      </c>
      <c r="G1252" s="1">
        <v>-279.28863999999999</v>
      </c>
      <c r="H1252">
        <v>7975.39</v>
      </c>
      <c r="I1252">
        <v>1.33</v>
      </c>
    </row>
    <row r="1253" spans="1:9" x14ac:dyDescent="0.2">
      <c r="A1253">
        <f t="shared" si="33"/>
        <v>2.4780000000000002</v>
      </c>
      <c r="B1253">
        <v>1239</v>
      </c>
      <c r="C1253" s="1">
        <v>-289.88751999999999</v>
      </c>
      <c r="D1253">
        <v>7282.26</v>
      </c>
      <c r="E1253">
        <v>-0.43</v>
      </c>
      <c r="G1253" s="1">
        <v>-279.43687999999997</v>
      </c>
      <c r="H1253">
        <v>7975.62</v>
      </c>
      <c r="I1253">
        <v>1.47</v>
      </c>
    </row>
    <row r="1254" spans="1:9" x14ac:dyDescent="0.2">
      <c r="A1254">
        <f t="shared" si="33"/>
        <v>2.48</v>
      </c>
      <c r="B1254">
        <v>1240</v>
      </c>
      <c r="C1254" s="1">
        <v>-289.66043999999999</v>
      </c>
      <c r="D1254">
        <v>7282.77</v>
      </c>
      <c r="E1254">
        <v>-0.49</v>
      </c>
      <c r="G1254" s="1">
        <v>-279.63394</v>
      </c>
      <c r="H1254">
        <v>7974.86</v>
      </c>
      <c r="I1254">
        <v>1.47</v>
      </c>
    </row>
    <row r="1255" spans="1:9" x14ac:dyDescent="0.2">
      <c r="A1255">
        <f t="shared" si="33"/>
        <v>2.4820000000000002</v>
      </c>
      <c r="B1255">
        <v>1241</v>
      </c>
      <c r="C1255" s="1">
        <v>-289.50922000000003</v>
      </c>
      <c r="D1255">
        <v>7283.19</v>
      </c>
      <c r="E1255">
        <v>-0.38</v>
      </c>
      <c r="G1255" s="1">
        <v>-279.71400999999997</v>
      </c>
      <c r="H1255">
        <v>7972.55</v>
      </c>
      <c r="I1255">
        <v>1.39</v>
      </c>
    </row>
    <row r="1256" spans="1:9" x14ac:dyDescent="0.2">
      <c r="A1256">
        <f t="shared" si="33"/>
        <v>2.484</v>
      </c>
      <c r="B1256">
        <v>1242</v>
      </c>
      <c r="C1256" s="1">
        <v>-289.34967</v>
      </c>
      <c r="D1256">
        <v>7283.72</v>
      </c>
      <c r="E1256">
        <v>-0.24</v>
      </c>
      <c r="G1256" s="1">
        <v>-279.71730000000002</v>
      </c>
      <c r="H1256">
        <v>7969.89</v>
      </c>
      <c r="I1256">
        <v>1.2</v>
      </c>
    </row>
    <row r="1257" spans="1:9" x14ac:dyDescent="0.2">
      <c r="A1257">
        <f t="shared" si="33"/>
        <v>2.4860000000000002</v>
      </c>
      <c r="B1257">
        <v>1243</v>
      </c>
      <c r="C1257" s="1">
        <v>-289.14479999999998</v>
      </c>
      <c r="D1257">
        <v>7284.18</v>
      </c>
      <c r="E1257">
        <v>-0.2</v>
      </c>
      <c r="G1257" s="1">
        <v>-279.63729000000001</v>
      </c>
      <c r="H1257">
        <v>7968.37</v>
      </c>
      <c r="I1257">
        <v>0.99</v>
      </c>
    </row>
    <row r="1258" spans="1:9" x14ac:dyDescent="0.2">
      <c r="A1258">
        <f t="shared" si="33"/>
        <v>2.488</v>
      </c>
      <c r="B1258">
        <v>1244</v>
      </c>
      <c r="C1258" s="1">
        <v>-288.94144999999997</v>
      </c>
      <c r="D1258">
        <v>7285.08</v>
      </c>
      <c r="E1258">
        <v>-0.43</v>
      </c>
      <c r="G1258" s="1">
        <v>-279.47991999999999</v>
      </c>
      <c r="H1258">
        <v>7967.62</v>
      </c>
      <c r="I1258">
        <v>0.92</v>
      </c>
    </row>
    <row r="1259" spans="1:9" x14ac:dyDescent="0.2">
      <c r="A1259">
        <f t="shared" si="33"/>
        <v>2.4900000000000002</v>
      </c>
      <c r="B1259">
        <v>1245</v>
      </c>
      <c r="C1259" s="1">
        <v>-288.76042999999999</v>
      </c>
      <c r="D1259">
        <v>7286.59</v>
      </c>
      <c r="E1259">
        <v>-0.78</v>
      </c>
      <c r="G1259" s="1">
        <v>-279.38648000000001</v>
      </c>
      <c r="H1259">
        <v>7967.94</v>
      </c>
      <c r="I1259">
        <v>0.67</v>
      </c>
    </row>
    <row r="1260" spans="1:9" x14ac:dyDescent="0.2">
      <c r="A1260">
        <f t="shared" si="33"/>
        <v>2.492</v>
      </c>
      <c r="B1260">
        <v>1246</v>
      </c>
      <c r="C1260" s="1">
        <v>-288.57373999999999</v>
      </c>
      <c r="D1260">
        <v>7288.09</v>
      </c>
      <c r="E1260">
        <v>-0.72</v>
      </c>
      <c r="G1260" s="1">
        <v>-279.20503000000002</v>
      </c>
      <c r="H1260">
        <v>7968.31</v>
      </c>
      <c r="I1260">
        <v>0.9</v>
      </c>
    </row>
    <row r="1261" spans="1:9" x14ac:dyDescent="0.2">
      <c r="A1261">
        <f t="shared" si="33"/>
        <v>2.4940000000000002</v>
      </c>
      <c r="B1261">
        <v>1247</v>
      </c>
      <c r="C1261" s="1">
        <v>-288.45643999999999</v>
      </c>
      <c r="D1261">
        <v>7289.41</v>
      </c>
      <c r="E1261">
        <v>-0.84</v>
      </c>
      <c r="G1261" s="1">
        <v>-279.05110999999999</v>
      </c>
      <c r="H1261">
        <v>7969.05</v>
      </c>
      <c r="I1261">
        <v>1.02</v>
      </c>
    </row>
    <row r="1262" spans="1:9" x14ac:dyDescent="0.2">
      <c r="A1262">
        <f t="shared" si="33"/>
        <v>2.496</v>
      </c>
      <c r="B1262">
        <v>1248</v>
      </c>
      <c r="C1262" s="1">
        <v>-288.39643000000001</v>
      </c>
      <c r="D1262">
        <v>7289.86</v>
      </c>
      <c r="E1262">
        <v>-1.38</v>
      </c>
      <c r="G1262" s="1">
        <v>-278.92937999999998</v>
      </c>
      <c r="H1262">
        <v>7969.63</v>
      </c>
      <c r="I1262">
        <v>1.1100000000000001</v>
      </c>
    </row>
    <row r="1263" spans="1:9" x14ac:dyDescent="0.2">
      <c r="A1263">
        <f t="shared" si="33"/>
        <v>2.4980000000000002</v>
      </c>
      <c r="B1263">
        <v>1249</v>
      </c>
      <c r="C1263" s="1">
        <v>-288.38682</v>
      </c>
      <c r="D1263">
        <v>7290.51</v>
      </c>
      <c r="E1263">
        <v>-1.27</v>
      </c>
      <c r="G1263" s="1">
        <v>-278.83085</v>
      </c>
      <c r="H1263">
        <v>7969.95</v>
      </c>
      <c r="I1263">
        <v>1.1499999999999999</v>
      </c>
    </row>
    <row r="1264" spans="1:9" x14ac:dyDescent="0.2">
      <c r="A1264">
        <f t="shared" si="33"/>
        <v>2.5</v>
      </c>
      <c r="B1264">
        <v>1250</v>
      </c>
      <c r="C1264" s="1">
        <v>-288.25130000000001</v>
      </c>
      <c r="D1264">
        <v>7290.76</v>
      </c>
      <c r="E1264">
        <v>-1.39</v>
      </c>
      <c r="G1264" s="1">
        <v>-278.88954000000001</v>
      </c>
      <c r="H1264">
        <v>7969.7</v>
      </c>
      <c r="I1264">
        <v>0.8</v>
      </c>
    </row>
    <row r="1265" spans="1:9" x14ac:dyDescent="0.2">
      <c r="A1265">
        <f t="shared" si="33"/>
        <v>2.5020000000000002</v>
      </c>
      <c r="B1265">
        <v>1251</v>
      </c>
      <c r="C1265" s="1">
        <v>-288.03273000000002</v>
      </c>
      <c r="D1265">
        <v>7290.73</v>
      </c>
      <c r="E1265">
        <v>-1.21</v>
      </c>
      <c r="G1265" s="1">
        <v>-278.91073</v>
      </c>
      <c r="H1265">
        <v>7968.86</v>
      </c>
      <c r="I1265">
        <v>0.62</v>
      </c>
    </row>
    <row r="1266" spans="1:9" x14ac:dyDescent="0.2">
      <c r="A1266">
        <f t="shared" si="33"/>
        <v>2.504</v>
      </c>
      <c r="B1266">
        <v>1252</v>
      </c>
      <c r="C1266" s="1">
        <v>-287.89361000000002</v>
      </c>
      <c r="D1266">
        <v>7291.38</v>
      </c>
      <c r="E1266">
        <v>-1.1399999999999999</v>
      </c>
      <c r="G1266" s="1">
        <v>-279.01265000000001</v>
      </c>
      <c r="H1266">
        <v>7969.44</v>
      </c>
      <c r="I1266">
        <v>0.8</v>
      </c>
    </row>
    <row r="1267" spans="1:9" x14ac:dyDescent="0.2">
      <c r="A1267">
        <f t="shared" si="33"/>
        <v>2.5060000000000002</v>
      </c>
      <c r="B1267">
        <v>1253</v>
      </c>
      <c r="C1267" s="1">
        <v>-287.77863000000002</v>
      </c>
      <c r="D1267">
        <v>7291.47</v>
      </c>
      <c r="E1267">
        <v>-1.07</v>
      </c>
      <c r="G1267" s="1">
        <v>-279.08510000000001</v>
      </c>
      <c r="H1267">
        <v>7970.22</v>
      </c>
      <c r="I1267">
        <v>1.03</v>
      </c>
    </row>
    <row r="1268" spans="1:9" x14ac:dyDescent="0.2">
      <c r="A1268">
        <f t="shared" si="33"/>
        <v>2.508</v>
      </c>
      <c r="B1268">
        <v>1254</v>
      </c>
      <c r="C1268" s="1">
        <v>-287.71174000000002</v>
      </c>
      <c r="D1268">
        <v>7291.82</v>
      </c>
      <c r="E1268">
        <v>-1.1599999999999999</v>
      </c>
      <c r="G1268" s="1">
        <v>-279.11925000000002</v>
      </c>
      <c r="H1268">
        <v>7972</v>
      </c>
      <c r="I1268">
        <v>0.97</v>
      </c>
    </row>
    <row r="1269" spans="1:9" x14ac:dyDescent="0.2">
      <c r="A1269">
        <f t="shared" si="33"/>
        <v>2.5100000000000002</v>
      </c>
      <c r="B1269">
        <v>1255</v>
      </c>
      <c r="C1269" s="1">
        <v>-287.66994999999997</v>
      </c>
      <c r="D1269">
        <v>7292.82</v>
      </c>
      <c r="E1269">
        <v>-1.23</v>
      </c>
      <c r="G1269" s="1">
        <v>-279.20845000000003</v>
      </c>
      <c r="H1269">
        <v>7974.12</v>
      </c>
      <c r="I1269">
        <v>1.04</v>
      </c>
    </row>
    <row r="1270" spans="1:9" x14ac:dyDescent="0.2">
      <c r="A1270">
        <f t="shared" si="33"/>
        <v>2.512</v>
      </c>
      <c r="B1270">
        <v>1256</v>
      </c>
      <c r="C1270" s="1">
        <v>-287.67610000000002</v>
      </c>
      <c r="D1270">
        <v>7293.92</v>
      </c>
      <c r="E1270">
        <v>-1</v>
      </c>
      <c r="G1270" s="1">
        <v>-279.23313000000002</v>
      </c>
      <c r="H1270">
        <v>7976.3</v>
      </c>
      <c r="I1270">
        <v>1.0900000000000001</v>
      </c>
    </row>
    <row r="1271" spans="1:9" x14ac:dyDescent="0.2">
      <c r="A1271">
        <f t="shared" si="33"/>
        <v>2.5140000000000002</v>
      </c>
      <c r="B1271">
        <v>1257</v>
      </c>
      <c r="C1271" s="1">
        <v>-287.66888999999998</v>
      </c>
      <c r="D1271">
        <v>7294.3</v>
      </c>
      <c r="E1271">
        <v>-0.98</v>
      </c>
      <c r="G1271" s="1">
        <v>-279.04156</v>
      </c>
      <c r="H1271">
        <v>7978.22</v>
      </c>
      <c r="I1271">
        <v>1.04</v>
      </c>
    </row>
    <row r="1272" spans="1:9" x14ac:dyDescent="0.2">
      <c r="A1272">
        <f t="shared" si="33"/>
        <v>2.516</v>
      </c>
      <c r="B1272">
        <v>1258</v>
      </c>
      <c r="C1272" s="1">
        <v>-287.67250999999999</v>
      </c>
      <c r="D1272">
        <v>7295.63</v>
      </c>
      <c r="E1272">
        <v>-0.98</v>
      </c>
      <c r="G1272" s="1">
        <v>-278.74621999999999</v>
      </c>
      <c r="H1272">
        <v>7978.83</v>
      </c>
      <c r="I1272">
        <v>1.36</v>
      </c>
    </row>
    <row r="1273" spans="1:9" x14ac:dyDescent="0.2">
      <c r="A1273">
        <f t="shared" si="33"/>
        <v>2.5180000000000002</v>
      </c>
      <c r="B1273">
        <v>1259</v>
      </c>
      <c r="C1273" s="1">
        <v>-287.66642000000002</v>
      </c>
      <c r="D1273">
        <v>7296.34</v>
      </c>
      <c r="E1273">
        <v>-0.94</v>
      </c>
      <c r="G1273" s="1">
        <v>-278.40176000000002</v>
      </c>
      <c r="H1273">
        <v>7979.7</v>
      </c>
      <c r="I1273">
        <v>1.79</v>
      </c>
    </row>
    <row r="1274" spans="1:9" x14ac:dyDescent="0.2">
      <c r="A1274">
        <f t="shared" si="33"/>
        <v>2.52</v>
      </c>
      <c r="B1274">
        <v>1260</v>
      </c>
      <c r="C1274" s="1">
        <v>-287.72239000000002</v>
      </c>
      <c r="D1274">
        <v>7297.8</v>
      </c>
      <c r="E1274">
        <v>-1.1399999999999999</v>
      </c>
      <c r="G1274" s="1">
        <v>-278.07774999999998</v>
      </c>
      <c r="H1274">
        <v>7980.88</v>
      </c>
      <c r="I1274">
        <v>1.6</v>
      </c>
    </row>
    <row r="1275" spans="1:9" x14ac:dyDescent="0.2">
      <c r="A1275">
        <f t="shared" si="33"/>
        <v>2.5220000000000002</v>
      </c>
      <c r="B1275">
        <v>1261</v>
      </c>
      <c r="C1275" s="1">
        <v>-287.80363</v>
      </c>
      <c r="D1275">
        <v>7298.15</v>
      </c>
      <c r="E1275">
        <v>-1.05</v>
      </c>
      <c r="G1275" s="1">
        <v>-277.80158</v>
      </c>
      <c r="H1275">
        <v>7982.41</v>
      </c>
      <c r="I1275">
        <v>1.84</v>
      </c>
    </row>
    <row r="1276" spans="1:9" x14ac:dyDescent="0.2">
      <c r="A1276">
        <f t="shared" si="33"/>
        <v>2.524</v>
      </c>
      <c r="B1276">
        <v>1262</v>
      </c>
      <c r="C1276" s="1">
        <v>-287.96395999999999</v>
      </c>
      <c r="D1276">
        <v>7298.8</v>
      </c>
      <c r="E1276">
        <v>-1.23</v>
      </c>
      <c r="G1276" s="1">
        <v>-277.44083000000001</v>
      </c>
      <c r="H1276">
        <v>7984.61</v>
      </c>
      <c r="I1276">
        <v>1.91</v>
      </c>
    </row>
    <row r="1277" spans="1:9" x14ac:dyDescent="0.2">
      <c r="A1277">
        <f t="shared" si="33"/>
        <v>2.5260000000000002</v>
      </c>
      <c r="B1277">
        <v>1263</v>
      </c>
      <c r="C1277" s="1">
        <v>-288.10370999999998</v>
      </c>
      <c r="D1277">
        <v>7299.93</v>
      </c>
      <c r="E1277">
        <v>-1.04</v>
      </c>
      <c r="G1277" s="1">
        <v>-277.11117000000002</v>
      </c>
      <c r="H1277">
        <v>7986.89</v>
      </c>
      <c r="I1277">
        <v>2.06</v>
      </c>
    </row>
    <row r="1278" spans="1:9" x14ac:dyDescent="0.2">
      <c r="A1278">
        <f t="shared" si="33"/>
        <v>2.528</v>
      </c>
      <c r="B1278">
        <v>1264</v>
      </c>
      <c r="C1278" s="1">
        <v>-288.32060999999999</v>
      </c>
      <c r="D1278">
        <v>7299.85</v>
      </c>
      <c r="E1278">
        <v>-1.08</v>
      </c>
      <c r="G1278" s="1">
        <v>-276.97967</v>
      </c>
      <c r="H1278">
        <v>7988.82</v>
      </c>
      <c r="I1278">
        <v>1.93</v>
      </c>
    </row>
    <row r="1279" spans="1:9" x14ac:dyDescent="0.2">
      <c r="A1279">
        <f t="shared" si="33"/>
        <v>2.5300000000000002</v>
      </c>
      <c r="B1279">
        <v>1265</v>
      </c>
      <c r="C1279" s="1">
        <v>-288.56472000000002</v>
      </c>
      <c r="D1279">
        <v>7300.41</v>
      </c>
      <c r="E1279">
        <v>-1.33</v>
      </c>
      <c r="G1279" s="1">
        <v>-277.02744999999999</v>
      </c>
      <c r="H1279">
        <v>7990.61</v>
      </c>
      <c r="I1279">
        <v>1.58</v>
      </c>
    </row>
    <row r="1280" spans="1:9" x14ac:dyDescent="0.2">
      <c r="A1280">
        <f t="shared" si="33"/>
        <v>2.532</v>
      </c>
      <c r="B1280">
        <v>1266</v>
      </c>
      <c r="C1280" s="1">
        <v>-288.80752000000001</v>
      </c>
      <c r="D1280">
        <v>7300.9</v>
      </c>
      <c r="E1280">
        <v>-1.58</v>
      </c>
      <c r="G1280" s="1">
        <v>-276.93011999999999</v>
      </c>
      <c r="H1280">
        <v>7992.38</v>
      </c>
      <c r="I1280">
        <v>1.72</v>
      </c>
    </row>
    <row r="1281" spans="1:9" x14ac:dyDescent="0.2">
      <c r="A1281">
        <f t="shared" si="33"/>
        <v>2.5340000000000003</v>
      </c>
      <c r="B1281">
        <v>1267</v>
      </c>
      <c r="C1281" s="1">
        <v>-288.90190000000001</v>
      </c>
      <c r="D1281">
        <v>7300.91</v>
      </c>
      <c r="E1281">
        <v>-1.27</v>
      </c>
      <c r="G1281" s="1">
        <v>-276.95814999999999</v>
      </c>
      <c r="H1281">
        <v>7994.09</v>
      </c>
      <c r="I1281">
        <v>1.71</v>
      </c>
    </row>
    <row r="1282" spans="1:9" x14ac:dyDescent="0.2">
      <c r="A1282">
        <f t="shared" si="33"/>
        <v>2.536</v>
      </c>
      <c r="B1282">
        <v>1268</v>
      </c>
      <c r="C1282" s="1">
        <v>-288.86374999999998</v>
      </c>
      <c r="D1282">
        <v>7301.27</v>
      </c>
      <c r="E1282">
        <v>-1.2</v>
      </c>
      <c r="G1282" s="1">
        <v>-277.00063999999998</v>
      </c>
      <c r="H1282">
        <v>7996.53</v>
      </c>
      <c r="I1282">
        <v>1.76</v>
      </c>
    </row>
    <row r="1283" spans="1:9" x14ac:dyDescent="0.2">
      <c r="A1283">
        <f t="shared" si="33"/>
        <v>2.5380000000000003</v>
      </c>
      <c r="B1283">
        <v>1269</v>
      </c>
      <c r="C1283" s="1">
        <v>-288.87396000000001</v>
      </c>
      <c r="D1283">
        <v>7302.11</v>
      </c>
      <c r="E1283">
        <v>-1.19</v>
      </c>
      <c r="G1283" s="1">
        <v>-277.17075999999997</v>
      </c>
      <c r="H1283">
        <v>7998.71</v>
      </c>
      <c r="I1283">
        <v>1.7</v>
      </c>
    </row>
    <row r="1284" spans="1:9" x14ac:dyDescent="0.2">
      <c r="A1284">
        <f t="shared" si="33"/>
        <v>2.54</v>
      </c>
      <c r="B1284">
        <v>1270</v>
      </c>
      <c r="C1284" s="1">
        <v>-288.87092999999999</v>
      </c>
      <c r="D1284">
        <v>7302.62</v>
      </c>
      <c r="E1284">
        <v>-1.1599999999999999</v>
      </c>
      <c r="G1284" s="1">
        <v>-277.36934000000002</v>
      </c>
      <c r="H1284">
        <v>8000.63</v>
      </c>
      <c r="I1284">
        <v>1.46</v>
      </c>
    </row>
    <row r="1285" spans="1:9" x14ac:dyDescent="0.2">
      <c r="A1285">
        <f t="shared" si="33"/>
        <v>2.5420000000000003</v>
      </c>
      <c r="B1285">
        <v>1271</v>
      </c>
      <c r="C1285" s="1">
        <v>-288.89017000000001</v>
      </c>
      <c r="D1285">
        <v>7302.85</v>
      </c>
      <c r="E1285">
        <v>-1.25</v>
      </c>
      <c r="G1285" s="1">
        <v>-277.58345000000003</v>
      </c>
      <c r="H1285">
        <v>8003.05</v>
      </c>
      <c r="I1285">
        <v>1.23</v>
      </c>
    </row>
    <row r="1286" spans="1:9" x14ac:dyDescent="0.2">
      <c r="A1286">
        <f t="shared" si="33"/>
        <v>2.544</v>
      </c>
      <c r="B1286">
        <v>1272</v>
      </c>
      <c r="C1286" s="1">
        <v>-288.90228000000002</v>
      </c>
      <c r="D1286">
        <v>7303.32</v>
      </c>
      <c r="E1286">
        <v>-1.23</v>
      </c>
      <c r="G1286" s="1">
        <v>-277.79629</v>
      </c>
      <c r="H1286">
        <v>8006.2</v>
      </c>
      <c r="I1286">
        <v>1.18</v>
      </c>
    </row>
    <row r="1287" spans="1:9" x14ac:dyDescent="0.2">
      <c r="A1287">
        <f t="shared" si="33"/>
        <v>2.5460000000000003</v>
      </c>
      <c r="B1287">
        <v>1273</v>
      </c>
      <c r="C1287" s="1">
        <v>-288.91363000000001</v>
      </c>
      <c r="D1287">
        <v>7304.1</v>
      </c>
      <c r="E1287">
        <v>-1.45</v>
      </c>
      <c r="G1287" s="1">
        <v>-277.88756000000001</v>
      </c>
      <c r="H1287">
        <v>8009.53</v>
      </c>
      <c r="I1287">
        <v>1.28</v>
      </c>
    </row>
    <row r="1288" spans="1:9" x14ac:dyDescent="0.2">
      <c r="A1288">
        <f t="shared" si="33"/>
        <v>2.548</v>
      </c>
      <c r="B1288">
        <v>1274</v>
      </c>
      <c r="C1288" s="1">
        <v>-288.88011</v>
      </c>
      <c r="D1288">
        <v>7304.07</v>
      </c>
      <c r="E1288">
        <v>-1.44</v>
      </c>
      <c r="G1288" s="1">
        <v>-277.84325999999999</v>
      </c>
      <c r="H1288">
        <v>8013.14</v>
      </c>
      <c r="I1288">
        <v>0.83</v>
      </c>
    </row>
    <row r="1289" spans="1:9" x14ac:dyDescent="0.2">
      <c r="A1289">
        <f t="shared" si="33"/>
        <v>2.5500000000000003</v>
      </c>
      <c r="B1289">
        <v>1275</v>
      </c>
      <c r="C1289" s="1">
        <v>-288.90872000000002</v>
      </c>
      <c r="D1289">
        <v>7304.2</v>
      </c>
      <c r="E1289">
        <v>-1.69</v>
      </c>
      <c r="G1289" s="1">
        <v>-277.76697000000001</v>
      </c>
      <c r="H1289">
        <v>8016.52</v>
      </c>
      <c r="I1289">
        <v>0.66</v>
      </c>
    </row>
    <row r="1290" spans="1:9" x14ac:dyDescent="0.2">
      <c r="A1290">
        <f t="shared" si="33"/>
        <v>2.552</v>
      </c>
      <c r="B1290">
        <v>1276</v>
      </c>
      <c r="C1290" s="1">
        <v>-288.99396000000002</v>
      </c>
      <c r="D1290">
        <v>7304.62</v>
      </c>
      <c r="E1290">
        <v>-1.66</v>
      </c>
      <c r="G1290" s="1">
        <v>-277.80547999999999</v>
      </c>
      <c r="H1290">
        <v>8021.4</v>
      </c>
      <c r="I1290">
        <v>0.66</v>
      </c>
    </row>
    <row r="1291" spans="1:9" x14ac:dyDescent="0.2">
      <c r="A1291">
        <f t="shared" si="33"/>
        <v>2.5540000000000003</v>
      </c>
      <c r="B1291">
        <v>1277</v>
      </c>
      <c r="C1291" s="1">
        <v>-289.08267999999998</v>
      </c>
      <c r="D1291">
        <v>7304.33</v>
      </c>
      <c r="E1291">
        <v>-1.46</v>
      </c>
      <c r="G1291" s="1">
        <v>-277.84345999999999</v>
      </c>
      <c r="H1291">
        <v>8024.53</v>
      </c>
      <c r="I1291">
        <v>0.41</v>
      </c>
    </row>
    <row r="1292" spans="1:9" x14ac:dyDescent="0.2">
      <c r="A1292">
        <f t="shared" si="33"/>
        <v>2.556</v>
      </c>
      <c r="B1292">
        <v>1278</v>
      </c>
      <c r="C1292" s="1">
        <v>-289.16539999999998</v>
      </c>
      <c r="D1292">
        <v>7304.57</v>
      </c>
      <c r="E1292">
        <v>-1.76</v>
      </c>
      <c r="G1292" s="1">
        <v>-277.82517999999999</v>
      </c>
      <c r="H1292">
        <v>8028.37</v>
      </c>
      <c r="I1292">
        <v>0.34</v>
      </c>
    </row>
    <row r="1293" spans="1:9" x14ac:dyDescent="0.2">
      <c r="A1293">
        <f t="shared" si="33"/>
        <v>2.5580000000000003</v>
      </c>
      <c r="B1293">
        <v>1279</v>
      </c>
      <c r="C1293" s="1">
        <v>-289.20233000000002</v>
      </c>
      <c r="D1293">
        <v>7304.61</v>
      </c>
      <c r="E1293">
        <v>-1.72</v>
      </c>
      <c r="G1293" s="1">
        <v>-277.88020999999998</v>
      </c>
      <c r="H1293">
        <v>8032.64</v>
      </c>
      <c r="I1293">
        <v>-0.16</v>
      </c>
    </row>
    <row r="1294" spans="1:9" x14ac:dyDescent="0.2">
      <c r="A1294">
        <f t="shared" si="33"/>
        <v>2.56</v>
      </c>
      <c r="B1294">
        <v>1280</v>
      </c>
      <c r="C1294" s="1">
        <v>-289.19236000000001</v>
      </c>
      <c r="D1294">
        <v>7304.06</v>
      </c>
      <c r="E1294">
        <v>-1.65</v>
      </c>
      <c r="G1294" s="1">
        <v>-277.8972</v>
      </c>
      <c r="H1294">
        <v>8036.4</v>
      </c>
      <c r="I1294">
        <v>-0.38</v>
      </c>
    </row>
    <row r="1295" spans="1:9" x14ac:dyDescent="0.2">
      <c r="A1295">
        <f t="shared" si="33"/>
        <v>2.5619999999999998</v>
      </c>
      <c r="B1295">
        <v>1281</v>
      </c>
      <c r="C1295" s="1">
        <v>-289.29593999999997</v>
      </c>
      <c r="D1295">
        <v>7303.53</v>
      </c>
      <c r="E1295">
        <v>-1.83</v>
      </c>
      <c r="G1295" s="1">
        <v>-277.76774</v>
      </c>
      <c r="H1295">
        <v>8039.62</v>
      </c>
      <c r="I1295">
        <v>-0.48</v>
      </c>
    </row>
    <row r="1296" spans="1:9" x14ac:dyDescent="0.2">
      <c r="A1296">
        <f t="shared" ref="A1296:A1359" si="34">B1296*0.002</f>
        <v>2.5640000000000001</v>
      </c>
      <c r="B1296">
        <v>1282</v>
      </c>
      <c r="C1296" s="1">
        <v>-289.44412</v>
      </c>
      <c r="D1296">
        <v>7303.75</v>
      </c>
      <c r="E1296">
        <v>-1.79</v>
      </c>
      <c r="G1296" s="1">
        <v>-277.66496999999998</v>
      </c>
      <c r="H1296">
        <v>8043.43</v>
      </c>
      <c r="I1296">
        <v>-0.8</v>
      </c>
    </row>
    <row r="1297" spans="1:9" x14ac:dyDescent="0.2">
      <c r="A1297">
        <f t="shared" si="34"/>
        <v>2.5659999999999998</v>
      </c>
      <c r="B1297">
        <v>1283</v>
      </c>
      <c r="C1297" s="1">
        <v>-289.57208000000003</v>
      </c>
      <c r="D1297">
        <v>7304.27</v>
      </c>
      <c r="E1297">
        <v>-1.79</v>
      </c>
      <c r="G1297" s="1">
        <v>-277.41586999999998</v>
      </c>
      <c r="H1297">
        <v>8046.81</v>
      </c>
      <c r="I1297">
        <v>-0.97</v>
      </c>
    </row>
    <row r="1298" spans="1:9" x14ac:dyDescent="0.2">
      <c r="A1298">
        <f t="shared" si="34"/>
        <v>2.5680000000000001</v>
      </c>
      <c r="B1298">
        <v>1284</v>
      </c>
      <c r="C1298" s="1">
        <v>-289.57976000000002</v>
      </c>
      <c r="D1298">
        <v>7304.9</v>
      </c>
      <c r="E1298">
        <v>-1.81</v>
      </c>
      <c r="G1298" s="1">
        <v>-277.24034999999998</v>
      </c>
      <c r="H1298">
        <v>8050.42</v>
      </c>
      <c r="I1298">
        <v>-0.57999999999999996</v>
      </c>
    </row>
    <row r="1299" spans="1:9" x14ac:dyDescent="0.2">
      <c r="A1299">
        <f t="shared" si="34"/>
        <v>2.57</v>
      </c>
      <c r="B1299">
        <v>1285</v>
      </c>
      <c r="C1299" s="1">
        <v>-289.60149000000001</v>
      </c>
      <c r="D1299">
        <v>7305.63</v>
      </c>
      <c r="E1299">
        <v>-1.74</v>
      </c>
      <c r="G1299" s="1">
        <v>-277.20235000000002</v>
      </c>
      <c r="H1299">
        <v>8053.98</v>
      </c>
      <c r="I1299">
        <v>-0.71</v>
      </c>
    </row>
    <row r="1300" spans="1:9" x14ac:dyDescent="0.2">
      <c r="A1300">
        <f t="shared" si="34"/>
        <v>2.5720000000000001</v>
      </c>
      <c r="B1300">
        <v>1286</v>
      </c>
      <c r="C1300" s="1">
        <v>-289.61135000000002</v>
      </c>
      <c r="D1300">
        <v>7307.57</v>
      </c>
      <c r="E1300">
        <v>-1.91</v>
      </c>
      <c r="G1300" s="1">
        <v>-277.18630999999999</v>
      </c>
      <c r="H1300">
        <v>8057.69</v>
      </c>
      <c r="I1300">
        <v>-0.56000000000000005</v>
      </c>
    </row>
    <row r="1301" spans="1:9" x14ac:dyDescent="0.2">
      <c r="A1301">
        <f t="shared" si="34"/>
        <v>2.5739999999999998</v>
      </c>
      <c r="B1301">
        <v>1287</v>
      </c>
      <c r="C1301" s="1">
        <v>-289.54610000000002</v>
      </c>
      <c r="D1301">
        <v>7309.55</v>
      </c>
      <c r="E1301">
        <v>-1.99</v>
      </c>
      <c r="G1301" s="1">
        <v>-277.09003000000001</v>
      </c>
      <c r="H1301">
        <v>8060.14</v>
      </c>
      <c r="I1301">
        <v>-0.59</v>
      </c>
    </row>
    <row r="1302" spans="1:9" x14ac:dyDescent="0.2">
      <c r="A1302">
        <f t="shared" si="34"/>
        <v>2.5760000000000001</v>
      </c>
      <c r="B1302">
        <v>1288</v>
      </c>
      <c r="C1302" s="1">
        <v>-289.40969000000001</v>
      </c>
      <c r="D1302">
        <v>7311.82</v>
      </c>
      <c r="E1302">
        <v>-1.87</v>
      </c>
      <c r="G1302" s="1">
        <v>-276.88567999999998</v>
      </c>
      <c r="H1302">
        <v>8062.84</v>
      </c>
      <c r="I1302">
        <v>-0.61</v>
      </c>
    </row>
    <row r="1303" spans="1:9" x14ac:dyDescent="0.2">
      <c r="A1303">
        <f t="shared" si="34"/>
        <v>2.5779999999999998</v>
      </c>
      <c r="B1303">
        <v>1289</v>
      </c>
      <c r="C1303" s="1">
        <v>-289.327</v>
      </c>
      <c r="D1303">
        <v>7313.79</v>
      </c>
      <c r="E1303">
        <v>-1.76</v>
      </c>
      <c r="G1303" s="1">
        <v>-276.68455999999998</v>
      </c>
      <c r="H1303">
        <v>8064.91</v>
      </c>
      <c r="I1303">
        <v>-0.54</v>
      </c>
    </row>
    <row r="1304" spans="1:9" x14ac:dyDescent="0.2">
      <c r="A1304">
        <f t="shared" si="34"/>
        <v>2.58</v>
      </c>
      <c r="B1304">
        <v>1290</v>
      </c>
      <c r="C1304" s="1">
        <v>-289.17516999999998</v>
      </c>
      <c r="D1304">
        <v>7314.83</v>
      </c>
      <c r="E1304">
        <v>-1.85</v>
      </c>
      <c r="G1304" s="1">
        <v>-276.48763000000002</v>
      </c>
      <c r="H1304">
        <v>8066.43</v>
      </c>
      <c r="I1304">
        <v>-0.35</v>
      </c>
    </row>
    <row r="1305" spans="1:9" x14ac:dyDescent="0.2">
      <c r="A1305">
        <f t="shared" si="34"/>
        <v>2.5819999999999999</v>
      </c>
      <c r="B1305">
        <v>1291</v>
      </c>
      <c r="C1305" s="1">
        <v>-289.00787000000003</v>
      </c>
      <c r="D1305">
        <v>7315.81</v>
      </c>
      <c r="E1305">
        <v>-2.0299999999999998</v>
      </c>
      <c r="G1305" s="1">
        <v>-276.32359000000002</v>
      </c>
      <c r="H1305">
        <v>8067.91</v>
      </c>
      <c r="I1305">
        <v>-0.38</v>
      </c>
    </row>
    <row r="1306" spans="1:9" x14ac:dyDescent="0.2">
      <c r="A1306">
        <f t="shared" si="34"/>
        <v>2.5840000000000001</v>
      </c>
      <c r="B1306">
        <v>1292</v>
      </c>
      <c r="C1306" s="1">
        <v>-288.88632000000001</v>
      </c>
      <c r="D1306">
        <v>7316.31</v>
      </c>
      <c r="E1306">
        <v>-2.25</v>
      </c>
      <c r="G1306" s="1">
        <v>-276.13305000000003</v>
      </c>
      <c r="H1306">
        <v>8069.56</v>
      </c>
      <c r="I1306">
        <v>-0.26</v>
      </c>
    </row>
    <row r="1307" spans="1:9" x14ac:dyDescent="0.2">
      <c r="A1307">
        <f t="shared" si="34"/>
        <v>2.5859999999999999</v>
      </c>
      <c r="B1307">
        <v>1293</v>
      </c>
      <c r="C1307" s="1">
        <v>-288.87378000000001</v>
      </c>
      <c r="D1307">
        <v>7316.36</v>
      </c>
      <c r="E1307">
        <v>-2.16</v>
      </c>
      <c r="G1307" s="1">
        <v>-275.84208000000001</v>
      </c>
      <c r="H1307">
        <v>8071.81</v>
      </c>
      <c r="I1307">
        <v>-0.28000000000000003</v>
      </c>
    </row>
    <row r="1308" spans="1:9" x14ac:dyDescent="0.2">
      <c r="A1308">
        <f t="shared" si="34"/>
        <v>2.5880000000000001</v>
      </c>
      <c r="B1308">
        <v>1294</v>
      </c>
      <c r="C1308" s="1">
        <v>-288.99459000000002</v>
      </c>
      <c r="D1308">
        <v>7316.63</v>
      </c>
      <c r="E1308">
        <v>-2.2000000000000002</v>
      </c>
      <c r="G1308" s="1">
        <v>-275.62866000000002</v>
      </c>
      <c r="H1308">
        <v>8073.97</v>
      </c>
      <c r="I1308">
        <v>0.15</v>
      </c>
    </row>
    <row r="1309" spans="1:9" x14ac:dyDescent="0.2">
      <c r="A1309">
        <f t="shared" si="34"/>
        <v>2.59</v>
      </c>
      <c r="B1309">
        <v>1295</v>
      </c>
      <c r="C1309" s="1">
        <v>-289.08483999999999</v>
      </c>
      <c r="D1309">
        <v>7317.06</v>
      </c>
      <c r="E1309">
        <v>-2.4900000000000002</v>
      </c>
      <c r="G1309" s="1">
        <v>-275.41547000000003</v>
      </c>
      <c r="H1309">
        <v>8076.48</v>
      </c>
      <c r="I1309">
        <v>0.39</v>
      </c>
    </row>
    <row r="1310" spans="1:9" x14ac:dyDescent="0.2">
      <c r="A1310">
        <f t="shared" si="34"/>
        <v>2.5920000000000001</v>
      </c>
      <c r="B1310">
        <v>1296</v>
      </c>
      <c r="C1310" s="1">
        <v>-289.21104000000003</v>
      </c>
      <c r="D1310">
        <v>7317.26</v>
      </c>
      <c r="E1310">
        <v>-2.41</v>
      </c>
      <c r="G1310" s="1">
        <v>-275.24176999999997</v>
      </c>
      <c r="H1310">
        <v>8079.49</v>
      </c>
      <c r="I1310">
        <v>0.76</v>
      </c>
    </row>
    <row r="1311" spans="1:9" x14ac:dyDescent="0.2">
      <c r="A1311">
        <f t="shared" si="34"/>
        <v>2.5939999999999999</v>
      </c>
      <c r="B1311">
        <v>1297</v>
      </c>
      <c r="C1311" s="1">
        <v>-289.31968999999998</v>
      </c>
      <c r="D1311">
        <v>7317.03</v>
      </c>
      <c r="E1311">
        <v>-2.2799999999999998</v>
      </c>
      <c r="G1311" s="1">
        <v>-275.16368999999997</v>
      </c>
      <c r="H1311">
        <v>8081.61</v>
      </c>
      <c r="I1311">
        <v>1</v>
      </c>
    </row>
    <row r="1312" spans="1:9" x14ac:dyDescent="0.2">
      <c r="A1312">
        <f t="shared" si="34"/>
        <v>2.5960000000000001</v>
      </c>
      <c r="B1312">
        <v>1298</v>
      </c>
      <c r="C1312" s="1">
        <v>-289.45585999999997</v>
      </c>
      <c r="D1312">
        <v>7316.32</v>
      </c>
      <c r="E1312">
        <v>-2.5299999999999998</v>
      </c>
      <c r="G1312" s="1">
        <v>-275.07096999999999</v>
      </c>
      <c r="H1312">
        <v>8083.82</v>
      </c>
      <c r="I1312">
        <v>1.22</v>
      </c>
    </row>
    <row r="1313" spans="1:9" x14ac:dyDescent="0.2">
      <c r="A1313">
        <f t="shared" si="34"/>
        <v>2.5979999999999999</v>
      </c>
      <c r="B1313">
        <v>1299</v>
      </c>
      <c r="C1313" s="1">
        <v>-289.57774000000001</v>
      </c>
      <c r="D1313">
        <v>7315.73</v>
      </c>
      <c r="E1313">
        <v>-2.83</v>
      </c>
      <c r="G1313" s="1">
        <v>-275.11018999999999</v>
      </c>
      <c r="H1313">
        <v>8087.23</v>
      </c>
      <c r="I1313">
        <v>1.1000000000000001</v>
      </c>
    </row>
    <row r="1314" spans="1:9" x14ac:dyDescent="0.2">
      <c r="A1314">
        <f t="shared" si="34"/>
        <v>2.6</v>
      </c>
      <c r="B1314">
        <v>1300</v>
      </c>
      <c r="C1314" s="1">
        <v>-289.66081000000003</v>
      </c>
      <c r="D1314">
        <v>7315.64</v>
      </c>
      <c r="E1314">
        <v>-2.63</v>
      </c>
      <c r="G1314" s="1">
        <v>-275.27733999999998</v>
      </c>
      <c r="H1314">
        <v>8090.88</v>
      </c>
      <c r="I1314">
        <v>1.1399999999999999</v>
      </c>
    </row>
    <row r="1315" spans="1:9" x14ac:dyDescent="0.2">
      <c r="A1315">
        <f t="shared" si="34"/>
        <v>2.6019999999999999</v>
      </c>
      <c r="B1315">
        <v>1301</v>
      </c>
      <c r="C1315" s="1">
        <v>-289.72134</v>
      </c>
      <c r="D1315">
        <v>7314.71</v>
      </c>
      <c r="E1315">
        <v>-2.38</v>
      </c>
      <c r="G1315" s="1">
        <v>-275.52339999999998</v>
      </c>
      <c r="H1315">
        <v>8093.94</v>
      </c>
      <c r="I1315">
        <v>1.23</v>
      </c>
    </row>
    <row r="1316" spans="1:9" x14ac:dyDescent="0.2">
      <c r="A1316">
        <f t="shared" si="34"/>
        <v>2.6040000000000001</v>
      </c>
      <c r="B1316">
        <v>1302</v>
      </c>
      <c r="C1316" s="1">
        <v>-289.70733000000001</v>
      </c>
      <c r="D1316">
        <v>7313.96</v>
      </c>
      <c r="E1316">
        <v>-2.29</v>
      </c>
      <c r="G1316" s="1">
        <v>-275.66392999999999</v>
      </c>
      <c r="H1316">
        <v>8096.74</v>
      </c>
      <c r="I1316">
        <v>1.22</v>
      </c>
    </row>
    <row r="1317" spans="1:9" x14ac:dyDescent="0.2">
      <c r="A1317">
        <f t="shared" si="34"/>
        <v>2.6059999999999999</v>
      </c>
      <c r="B1317">
        <v>1303</v>
      </c>
      <c r="C1317" s="1">
        <v>-289.61781000000002</v>
      </c>
      <c r="D1317">
        <v>7313.73</v>
      </c>
      <c r="E1317">
        <v>-2.15</v>
      </c>
      <c r="G1317" s="1">
        <v>-275.74567999999999</v>
      </c>
      <c r="H1317">
        <v>8098.12</v>
      </c>
      <c r="I1317">
        <v>1.22</v>
      </c>
    </row>
    <row r="1318" spans="1:9" x14ac:dyDescent="0.2">
      <c r="A1318">
        <f t="shared" si="34"/>
        <v>2.6080000000000001</v>
      </c>
      <c r="B1318">
        <v>1304</v>
      </c>
      <c r="C1318" s="1">
        <v>-289.47089999999997</v>
      </c>
      <c r="D1318">
        <v>7314.18</v>
      </c>
      <c r="E1318">
        <v>-2.06</v>
      </c>
      <c r="G1318" s="1">
        <v>-275.73241999999999</v>
      </c>
      <c r="H1318">
        <v>8100.06</v>
      </c>
      <c r="I1318">
        <v>1.01</v>
      </c>
    </row>
    <row r="1319" spans="1:9" x14ac:dyDescent="0.2">
      <c r="A1319">
        <f t="shared" si="34"/>
        <v>2.61</v>
      </c>
      <c r="B1319">
        <v>1305</v>
      </c>
      <c r="C1319" s="1">
        <v>-289.35532999999998</v>
      </c>
      <c r="D1319">
        <v>7315.4</v>
      </c>
      <c r="E1319">
        <v>-1.97</v>
      </c>
      <c r="G1319" s="1">
        <v>-275.7672</v>
      </c>
      <c r="H1319">
        <v>8101.46</v>
      </c>
      <c r="I1319">
        <v>0.84</v>
      </c>
    </row>
    <row r="1320" spans="1:9" x14ac:dyDescent="0.2">
      <c r="A1320">
        <f t="shared" si="34"/>
        <v>2.6120000000000001</v>
      </c>
      <c r="B1320">
        <v>1306</v>
      </c>
      <c r="C1320" s="1">
        <v>-289.28726999999998</v>
      </c>
      <c r="D1320">
        <v>7316.3</v>
      </c>
      <c r="E1320">
        <v>-1.77</v>
      </c>
      <c r="G1320" s="1">
        <v>-275.78437000000002</v>
      </c>
      <c r="H1320">
        <v>8102.31</v>
      </c>
      <c r="I1320">
        <v>0.76</v>
      </c>
    </row>
    <row r="1321" spans="1:9" x14ac:dyDescent="0.2">
      <c r="A1321">
        <f t="shared" si="34"/>
        <v>2.6139999999999999</v>
      </c>
      <c r="B1321">
        <v>1307</v>
      </c>
      <c r="C1321" s="1">
        <v>-289.25925999999998</v>
      </c>
      <c r="D1321">
        <v>7316.51</v>
      </c>
      <c r="E1321">
        <v>-1.88</v>
      </c>
      <c r="G1321" s="1">
        <v>-275.80563999999998</v>
      </c>
      <c r="H1321">
        <v>8104</v>
      </c>
      <c r="I1321">
        <v>0.18</v>
      </c>
    </row>
    <row r="1322" spans="1:9" x14ac:dyDescent="0.2">
      <c r="A1322">
        <f t="shared" si="34"/>
        <v>2.6160000000000001</v>
      </c>
      <c r="B1322">
        <v>1308</v>
      </c>
      <c r="C1322" s="1">
        <v>-289.18903</v>
      </c>
      <c r="D1322">
        <v>7316.99</v>
      </c>
      <c r="E1322">
        <v>-1.62</v>
      </c>
      <c r="G1322" s="1">
        <v>-275.91109</v>
      </c>
      <c r="H1322">
        <v>8106.31</v>
      </c>
      <c r="I1322">
        <v>-0.03</v>
      </c>
    </row>
    <row r="1323" spans="1:9" x14ac:dyDescent="0.2">
      <c r="A1323">
        <f t="shared" si="34"/>
        <v>2.6179999999999999</v>
      </c>
      <c r="B1323">
        <v>1309</v>
      </c>
      <c r="C1323" s="1">
        <v>-289.12292000000002</v>
      </c>
      <c r="D1323">
        <v>7318.52</v>
      </c>
      <c r="E1323">
        <v>-1.6</v>
      </c>
      <c r="G1323" s="1">
        <v>-276.09231999999997</v>
      </c>
      <c r="H1323">
        <v>8107.66</v>
      </c>
      <c r="I1323">
        <v>-0.16</v>
      </c>
    </row>
    <row r="1324" spans="1:9" x14ac:dyDescent="0.2">
      <c r="A1324">
        <f t="shared" si="34"/>
        <v>2.62</v>
      </c>
      <c r="B1324">
        <v>1310</v>
      </c>
      <c r="C1324" s="1">
        <v>-289.08069</v>
      </c>
      <c r="D1324">
        <v>7320.63</v>
      </c>
      <c r="E1324">
        <v>-1.1599999999999999</v>
      </c>
      <c r="G1324" s="1">
        <v>-276.37108000000001</v>
      </c>
      <c r="H1324">
        <v>8108.68</v>
      </c>
      <c r="I1324">
        <v>-0.21</v>
      </c>
    </row>
    <row r="1325" spans="1:9" x14ac:dyDescent="0.2">
      <c r="A1325">
        <f t="shared" si="34"/>
        <v>2.6219999999999999</v>
      </c>
      <c r="B1325">
        <v>1311</v>
      </c>
      <c r="C1325" s="1">
        <v>-289.06553000000002</v>
      </c>
      <c r="D1325">
        <v>7322.17</v>
      </c>
      <c r="E1325">
        <v>-1.18</v>
      </c>
      <c r="G1325" s="1">
        <v>-276.63337999999999</v>
      </c>
      <c r="H1325">
        <v>8108.62</v>
      </c>
      <c r="I1325">
        <v>-0.37</v>
      </c>
    </row>
    <row r="1326" spans="1:9" x14ac:dyDescent="0.2">
      <c r="A1326">
        <f t="shared" si="34"/>
        <v>2.6240000000000001</v>
      </c>
      <c r="B1326">
        <v>1312</v>
      </c>
      <c r="C1326" s="1">
        <v>-289.02359000000001</v>
      </c>
      <c r="D1326">
        <v>7322.97</v>
      </c>
      <c r="E1326">
        <v>-1.1100000000000001</v>
      </c>
      <c r="G1326" s="1">
        <v>-276.93124999999998</v>
      </c>
      <c r="H1326">
        <v>8108.67</v>
      </c>
      <c r="I1326">
        <v>-0.7</v>
      </c>
    </row>
    <row r="1327" spans="1:9" x14ac:dyDescent="0.2">
      <c r="A1327">
        <f t="shared" si="34"/>
        <v>2.6259999999999999</v>
      </c>
      <c r="B1327">
        <v>1313</v>
      </c>
      <c r="C1327" s="1">
        <v>-288.93662</v>
      </c>
      <c r="D1327">
        <v>7323.31</v>
      </c>
      <c r="E1327">
        <v>-0.97</v>
      </c>
      <c r="G1327" s="1">
        <v>-277.24511999999999</v>
      </c>
      <c r="H1327">
        <v>8108.93</v>
      </c>
      <c r="I1327">
        <v>-0.68</v>
      </c>
    </row>
    <row r="1328" spans="1:9" x14ac:dyDescent="0.2">
      <c r="A1328">
        <f t="shared" si="34"/>
        <v>2.6280000000000001</v>
      </c>
      <c r="B1328">
        <v>1314</v>
      </c>
      <c r="C1328" s="1">
        <v>-288.84129000000001</v>
      </c>
      <c r="D1328">
        <v>7323.52</v>
      </c>
      <c r="E1328">
        <v>-1.06</v>
      </c>
      <c r="G1328" s="1">
        <v>-277.34059999999999</v>
      </c>
      <c r="H1328">
        <v>8108.69</v>
      </c>
      <c r="I1328">
        <v>-0.49</v>
      </c>
    </row>
    <row r="1329" spans="1:9" x14ac:dyDescent="0.2">
      <c r="A1329">
        <f t="shared" si="34"/>
        <v>2.63</v>
      </c>
      <c r="B1329">
        <v>1315</v>
      </c>
      <c r="C1329" s="1">
        <v>-288.72651999999999</v>
      </c>
      <c r="D1329">
        <v>7323.89</v>
      </c>
      <c r="E1329">
        <v>-0.97</v>
      </c>
      <c r="G1329" s="1">
        <v>-277.26665000000003</v>
      </c>
      <c r="H1329">
        <v>8107.58</v>
      </c>
      <c r="I1329">
        <v>-0.51</v>
      </c>
    </row>
    <row r="1330" spans="1:9" x14ac:dyDescent="0.2">
      <c r="A1330">
        <f t="shared" si="34"/>
        <v>2.6320000000000001</v>
      </c>
      <c r="B1330">
        <v>1316</v>
      </c>
      <c r="C1330" s="1">
        <v>-288.59861000000001</v>
      </c>
      <c r="D1330">
        <v>7324.27</v>
      </c>
      <c r="E1330">
        <v>-0.87</v>
      </c>
      <c r="G1330" s="1">
        <v>-277.03257000000002</v>
      </c>
      <c r="H1330">
        <v>8106.65</v>
      </c>
      <c r="I1330">
        <v>-0.56000000000000005</v>
      </c>
    </row>
    <row r="1331" spans="1:9" x14ac:dyDescent="0.2">
      <c r="A1331">
        <f t="shared" si="34"/>
        <v>2.6339999999999999</v>
      </c>
      <c r="B1331">
        <v>1317</v>
      </c>
      <c r="C1331" s="1">
        <v>-288.54984000000002</v>
      </c>
      <c r="D1331">
        <v>7324.09</v>
      </c>
      <c r="E1331">
        <v>-0.93</v>
      </c>
      <c r="G1331" s="1">
        <v>-276.94002</v>
      </c>
      <c r="H1331">
        <v>8106.34</v>
      </c>
      <c r="I1331">
        <v>-0.53</v>
      </c>
    </row>
    <row r="1332" spans="1:9" x14ac:dyDescent="0.2">
      <c r="A1332">
        <f t="shared" si="34"/>
        <v>2.6360000000000001</v>
      </c>
      <c r="B1332">
        <v>1318</v>
      </c>
      <c r="C1332" s="1">
        <v>-288.58321000000001</v>
      </c>
      <c r="D1332">
        <v>7325.12</v>
      </c>
      <c r="E1332">
        <v>-0.94</v>
      </c>
      <c r="G1332" s="1">
        <v>-276.89600999999999</v>
      </c>
      <c r="H1332">
        <v>8104.73</v>
      </c>
      <c r="I1332">
        <v>-0.55000000000000004</v>
      </c>
    </row>
    <row r="1333" spans="1:9" x14ac:dyDescent="0.2">
      <c r="A1333">
        <f t="shared" si="34"/>
        <v>2.6379999999999999</v>
      </c>
      <c r="B1333">
        <v>1319</v>
      </c>
      <c r="C1333" s="1">
        <v>-288.67926</v>
      </c>
      <c r="D1333">
        <v>7326.21</v>
      </c>
      <c r="E1333">
        <v>-0.88</v>
      </c>
      <c r="G1333" s="1">
        <v>-276.85172999999998</v>
      </c>
      <c r="H1333">
        <v>8103.03</v>
      </c>
      <c r="I1333">
        <v>-0.56999999999999995</v>
      </c>
    </row>
    <row r="1334" spans="1:9" x14ac:dyDescent="0.2">
      <c r="A1334">
        <f t="shared" si="34"/>
        <v>2.64</v>
      </c>
      <c r="B1334">
        <v>1320</v>
      </c>
      <c r="C1334" s="1">
        <v>-288.88880999999998</v>
      </c>
      <c r="D1334">
        <v>7327.79</v>
      </c>
      <c r="E1334">
        <v>-0.86</v>
      </c>
      <c r="G1334" s="1">
        <v>-276.83337</v>
      </c>
      <c r="H1334">
        <v>8102.39</v>
      </c>
      <c r="I1334">
        <v>-0.81</v>
      </c>
    </row>
    <row r="1335" spans="1:9" x14ac:dyDescent="0.2">
      <c r="A1335">
        <f t="shared" si="34"/>
        <v>2.6419999999999999</v>
      </c>
      <c r="B1335">
        <v>1321</v>
      </c>
      <c r="C1335" s="1">
        <v>-289.02661000000001</v>
      </c>
      <c r="D1335">
        <v>7329.64</v>
      </c>
      <c r="E1335">
        <v>-0.96</v>
      </c>
      <c r="G1335" s="1">
        <v>-276.80955</v>
      </c>
      <c r="H1335">
        <v>8100.96</v>
      </c>
      <c r="I1335">
        <v>-0.62</v>
      </c>
    </row>
    <row r="1336" spans="1:9" x14ac:dyDescent="0.2">
      <c r="A1336">
        <f t="shared" si="34"/>
        <v>2.6440000000000001</v>
      </c>
      <c r="B1336">
        <v>1322</v>
      </c>
      <c r="C1336" s="1">
        <v>-289.26</v>
      </c>
      <c r="D1336">
        <v>7330.15</v>
      </c>
      <c r="E1336">
        <v>-1.1100000000000001</v>
      </c>
      <c r="G1336" s="1">
        <v>-276.85142999999999</v>
      </c>
      <c r="H1336">
        <v>8099.76</v>
      </c>
      <c r="I1336">
        <v>-0.74</v>
      </c>
    </row>
    <row r="1337" spans="1:9" x14ac:dyDescent="0.2">
      <c r="A1337">
        <f t="shared" si="34"/>
        <v>2.6459999999999999</v>
      </c>
      <c r="B1337">
        <v>1323</v>
      </c>
      <c r="C1337" s="1">
        <v>-289.39312999999999</v>
      </c>
      <c r="D1337">
        <v>7330.63</v>
      </c>
      <c r="E1337">
        <v>-1.1100000000000001</v>
      </c>
      <c r="G1337" s="1">
        <v>-276.82999000000001</v>
      </c>
      <c r="H1337">
        <v>8098.24</v>
      </c>
      <c r="I1337">
        <v>-0.86</v>
      </c>
    </row>
    <row r="1338" spans="1:9" x14ac:dyDescent="0.2">
      <c r="A1338">
        <f t="shared" si="34"/>
        <v>2.6480000000000001</v>
      </c>
      <c r="B1338">
        <v>1324</v>
      </c>
      <c r="C1338" s="1">
        <v>-289.51828</v>
      </c>
      <c r="D1338">
        <v>7331.25</v>
      </c>
      <c r="E1338">
        <v>-1.1399999999999999</v>
      </c>
      <c r="G1338" s="1">
        <v>-276.80401999999998</v>
      </c>
      <c r="H1338">
        <v>8095.83</v>
      </c>
      <c r="I1338">
        <v>-0.98</v>
      </c>
    </row>
    <row r="1339" spans="1:9" x14ac:dyDescent="0.2">
      <c r="A1339">
        <f t="shared" si="34"/>
        <v>2.65</v>
      </c>
      <c r="B1339">
        <v>1325</v>
      </c>
      <c r="C1339" s="1">
        <v>-289.61696000000001</v>
      </c>
      <c r="D1339">
        <v>7331.9</v>
      </c>
      <c r="E1339">
        <v>-1.18</v>
      </c>
      <c r="G1339" s="1">
        <v>-276.70755000000003</v>
      </c>
      <c r="H1339">
        <v>8094.75</v>
      </c>
      <c r="I1339">
        <v>-0.8</v>
      </c>
    </row>
    <row r="1340" spans="1:9" x14ac:dyDescent="0.2">
      <c r="A1340">
        <f t="shared" si="34"/>
        <v>2.6520000000000001</v>
      </c>
      <c r="B1340">
        <v>1326</v>
      </c>
      <c r="C1340" s="1">
        <v>-289.62741</v>
      </c>
      <c r="D1340">
        <v>7332.02</v>
      </c>
      <c r="E1340">
        <v>-1.07</v>
      </c>
      <c r="G1340" s="1">
        <v>-276.48054999999999</v>
      </c>
      <c r="H1340">
        <v>8093.77</v>
      </c>
      <c r="I1340">
        <v>-0.86</v>
      </c>
    </row>
    <row r="1341" spans="1:9" x14ac:dyDescent="0.2">
      <c r="A1341">
        <f t="shared" si="34"/>
        <v>2.6539999999999999</v>
      </c>
      <c r="B1341">
        <v>1327</v>
      </c>
      <c r="C1341" s="1">
        <v>-289.59514999999999</v>
      </c>
      <c r="D1341">
        <v>7331.39</v>
      </c>
      <c r="E1341">
        <v>-0.51</v>
      </c>
      <c r="G1341" s="1">
        <v>-276.28501</v>
      </c>
      <c r="H1341">
        <v>8094</v>
      </c>
      <c r="I1341">
        <v>-0.71</v>
      </c>
    </row>
    <row r="1342" spans="1:9" x14ac:dyDescent="0.2">
      <c r="A1342">
        <f t="shared" si="34"/>
        <v>2.6560000000000001</v>
      </c>
      <c r="B1342">
        <v>1328</v>
      </c>
      <c r="C1342" s="1">
        <v>-289.60124000000002</v>
      </c>
      <c r="D1342">
        <v>7331.28</v>
      </c>
      <c r="E1342">
        <v>-0.67</v>
      </c>
      <c r="G1342" s="1">
        <v>-276.15134999999998</v>
      </c>
      <c r="H1342">
        <v>8093.71</v>
      </c>
      <c r="I1342">
        <v>-0.79</v>
      </c>
    </row>
    <row r="1343" spans="1:9" x14ac:dyDescent="0.2">
      <c r="A1343">
        <f t="shared" si="34"/>
        <v>2.6579999999999999</v>
      </c>
      <c r="B1343">
        <v>1329</v>
      </c>
      <c r="C1343" s="1">
        <v>-289.57571000000002</v>
      </c>
      <c r="D1343">
        <v>7331.56</v>
      </c>
      <c r="E1343">
        <v>-0.85</v>
      </c>
      <c r="G1343" s="1">
        <v>-276.02240999999998</v>
      </c>
      <c r="H1343">
        <v>8093.55</v>
      </c>
      <c r="I1343">
        <v>-0.46</v>
      </c>
    </row>
    <row r="1344" spans="1:9" x14ac:dyDescent="0.2">
      <c r="A1344">
        <f t="shared" si="34"/>
        <v>2.66</v>
      </c>
      <c r="B1344">
        <v>1330</v>
      </c>
      <c r="C1344" s="1">
        <v>-289.54996</v>
      </c>
      <c r="D1344">
        <v>7332.61</v>
      </c>
      <c r="E1344">
        <v>-1.04</v>
      </c>
      <c r="G1344" s="1">
        <v>-276.05585000000002</v>
      </c>
      <c r="H1344">
        <v>8093.75</v>
      </c>
      <c r="I1344">
        <v>-0.08</v>
      </c>
    </row>
    <row r="1345" spans="1:9" x14ac:dyDescent="0.2">
      <c r="A1345">
        <f t="shared" si="34"/>
        <v>2.6619999999999999</v>
      </c>
      <c r="B1345">
        <v>1331</v>
      </c>
      <c r="C1345" s="1">
        <v>-289.47807</v>
      </c>
      <c r="D1345">
        <v>7333.34</v>
      </c>
      <c r="E1345">
        <v>-1.01</v>
      </c>
      <c r="G1345" s="1">
        <v>-276.17302000000001</v>
      </c>
      <c r="H1345">
        <v>8093.27</v>
      </c>
      <c r="I1345">
        <v>-0.02</v>
      </c>
    </row>
    <row r="1346" spans="1:9" x14ac:dyDescent="0.2">
      <c r="A1346">
        <f t="shared" si="34"/>
        <v>2.6640000000000001</v>
      </c>
      <c r="B1346">
        <v>1332</v>
      </c>
      <c r="C1346" s="1">
        <v>-289.44493</v>
      </c>
      <c r="D1346">
        <v>7334.51</v>
      </c>
      <c r="E1346">
        <v>-1.37</v>
      </c>
      <c r="G1346" s="1">
        <v>-276.32805000000002</v>
      </c>
      <c r="H1346">
        <v>8093.78</v>
      </c>
      <c r="I1346">
        <v>-0.16</v>
      </c>
    </row>
    <row r="1347" spans="1:9" x14ac:dyDescent="0.2">
      <c r="A1347">
        <f t="shared" si="34"/>
        <v>2.6659999999999999</v>
      </c>
      <c r="B1347">
        <v>1333</v>
      </c>
      <c r="C1347" s="1">
        <v>-289.29475000000002</v>
      </c>
      <c r="D1347">
        <v>7335.45</v>
      </c>
      <c r="E1347">
        <v>-1.32</v>
      </c>
      <c r="G1347" s="1">
        <v>-276.33569</v>
      </c>
      <c r="H1347">
        <v>8094.46</v>
      </c>
      <c r="I1347">
        <v>-7.0000000000000007E-2</v>
      </c>
    </row>
    <row r="1348" spans="1:9" x14ac:dyDescent="0.2">
      <c r="A1348">
        <f t="shared" si="34"/>
        <v>2.6680000000000001</v>
      </c>
      <c r="B1348">
        <v>1334</v>
      </c>
      <c r="C1348" s="1">
        <v>-289.10633999999999</v>
      </c>
      <c r="D1348">
        <v>7336.77</v>
      </c>
      <c r="E1348">
        <v>-1.23</v>
      </c>
      <c r="G1348" s="1">
        <v>-276.26154000000002</v>
      </c>
      <c r="H1348">
        <v>8094.77</v>
      </c>
      <c r="I1348">
        <v>0.13</v>
      </c>
    </row>
    <row r="1349" spans="1:9" x14ac:dyDescent="0.2">
      <c r="A1349">
        <f t="shared" si="34"/>
        <v>2.67</v>
      </c>
      <c r="B1349">
        <v>1335</v>
      </c>
      <c r="C1349" s="1">
        <v>-288.86432000000002</v>
      </c>
      <c r="D1349">
        <v>7337.47</v>
      </c>
      <c r="E1349">
        <v>-1.03</v>
      </c>
      <c r="G1349" s="1">
        <v>-276.23372999999998</v>
      </c>
      <c r="H1349">
        <v>8094.93</v>
      </c>
      <c r="I1349">
        <v>0.05</v>
      </c>
    </row>
    <row r="1350" spans="1:9" x14ac:dyDescent="0.2">
      <c r="A1350">
        <f t="shared" si="34"/>
        <v>2.6720000000000002</v>
      </c>
      <c r="B1350">
        <v>1336</v>
      </c>
      <c r="C1350" s="1">
        <v>-288.66523000000001</v>
      </c>
      <c r="D1350">
        <v>7337.12</v>
      </c>
      <c r="E1350">
        <v>-0.74</v>
      </c>
      <c r="G1350" s="1">
        <v>-276.20357000000001</v>
      </c>
      <c r="H1350">
        <v>8095.42</v>
      </c>
      <c r="I1350">
        <v>0.28999999999999998</v>
      </c>
    </row>
    <row r="1351" spans="1:9" x14ac:dyDescent="0.2">
      <c r="A1351">
        <f t="shared" si="34"/>
        <v>2.6739999999999999</v>
      </c>
      <c r="B1351">
        <v>1337</v>
      </c>
      <c r="C1351" s="1">
        <v>-288.36899</v>
      </c>
      <c r="D1351">
        <v>7336.93</v>
      </c>
      <c r="E1351">
        <v>-0.3</v>
      </c>
      <c r="G1351" s="1">
        <v>-276.14909999999998</v>
      </c>
      <c r="H1351">
        <v>8095.48</v>
      </c>
      <c r="I1351">
        <v>0.53</v>
      </c>
    </row>
    <row r="1352" spans="1:9" x14ac:dyDescent="0.2">
      <c r="A1352">
        <f t="shared" si="34"/>
        <v>2.6760000000000002</v>
      </c>
      <c r="B1352">
        <v>1338</v>
      </c>
      <c r="C1352" s="1">
        <v>-288.13211999999999</v>
      </c>
      <c r="D1352">
        <v>7335.49</v>
      </c>
      <c r="E1352">
        <v>-0.08</v>
      </c>
      <c r="G1352" s="1">
        <v>-276.06288999999998</v>
      </c>
      <c r="H1352">
        <v>8095.44</v>
      </c>
      <c r="I1352">
        <v>0.68</v>
      </c>
    </row>
    <row r="1353" spans="1:9" x14ac:dyDescent="0.2">
      <c r="A1353">
        <f t="shared" si="34"/>
        <v>2.6779999999999999</v>
      </c>
      <c r="B1353">
        <v>1339</v>
      </c>
      <c r="C1353" s="1">
        <v>-287.84820000000002</v>
      </c>
      <c r="D1353">
        <v>7333.91</v>
      </c>
      <c r="E1353">
        <v>-0.05</v>
      </c>
      <c r="G1353" s="1">
        <v>-276.08206999999999</v>
      </c>
      <c r="H1353">
        <v>8095.39</v>
      </c>
      <c r="I1353">
        <v>0.68</v>
      </c>
    </row>
    <row r="1354" spans="1:9" x14ac:dyDescent="0.2">
      <c r="A1354">
        <f t="shared" si="34"/>
        <v>2.68</v>
      </c>
      <c r="B1354">
        <v>1340</v>
      </c>
      <c r="C1354" s="1">
        <v>-287.59699999999998</v>
      </c>
      <c r="D1354">
        <v>7332.9</v>
      </c>
      <c r="E1354">
        <v>0.19</v>
      </c>
      <c r="G1354" s="1">
        <v>-275.97949999999997</v>
      </c>
      <c r="H1354">
        <v>8094.44</v>
      </c>
      <c r="I1354">
        <v>0.65</v>
      </c>
    </row>
    <row r="1355" spans="1:9" x14ac:dyDescent="0.2">
      <c r="A1355">
        <f t="shared" si="34"/>
        <v>2.6819999999999999</v>
      </c>
      <c r="B1355">
        <v>1341</v>
      </c>
      <c r="C1355" s="1">
        <v>-287.44117999999997</v>
      </c>
      <c r="D1355">
        <v>7332.45</v>
      </c>
      <c r="E1355">
        <v>0.28999999999999998</v>
      </c>
      <c r="G1355" s="1">
        <v>-275.77749</v>
      </c>
      <c r="H1355">
        <v>8094.48</v>
      </c>
      <c r="I1355">
        <v>0.35</v>
      </c>
    </row>
    <row r="1356" spans="1:9" x14ac:dyDescent="0.2">
      <c r="A1356">
        <f t="shared" si="34"/>
        <v>2.6840000000000002</v>
      </c>
      <c r="B1356">
        <v>1342</v>
      </c>
      <c r="C1356" s="1">
        <v>-287.31117999999998</v>
      </c>
      <c r="D1356">
        <v>7331.73</v>
      </c>
      <c r="E1356">
        <v>0.37</v>
      </c>
      <c r="G1356" s="1">
        <v>-275.67146000000002</v>
      </c>
      <c r="H1356">
        <v>8093.11</v>
      </c>
      <c r="I1356">
        <v>0.4</v>
      </c>
    </row>
    <row r="1357" spans="1:9" x14ac:dyDescent="0.2">
      <c r="A1357">
        <f t="shared" si="34"/>
        <v>2.6859999999999999</v>
      </c>
      <c r="B1357">
        <v>1343</v>
      </c>
      <c r="C1357" s="1">
        <v>-287.28672999999998</v>
      </c>
      <c r="D1357">
        <v>7330.53</v>
      </c>
      <c r="E1357">
        <v>0.61</v>
      </c>
      <c r="G1357" s="1">
        <v>-275.46321</v>
      </c>
      <c r="H1357">
        <v>8092.49</v>
      </c>
      <c r="I1357">
        <v>0.27</v>
      </c>
    </row>
    <row r="1358" spans="1:9" x14ac:dyDescent="0.2">
      <c r="A1358">
        <f t="shared" si="34"/>
        <v>2.6880000000000002</v>
      </c>
      <c r="B1358">
        <v>1344</v>
      </c>
      <c r="C1358" s="1">
        <v>-287.32580999999999</v>
      </c>
      <c r="D1358">
        <v>7329.62</v>
      </c>
      <c r="E1358">
        <v>0.6</v>
      </c>
      <c r="G1358" s="1">
        <v>-275.33789999999999</v>
      </c>
      <c r="H1358">
        <v>8092.84</v>
      </c>
      <c r="I1358">
        <v>-0.11</v>
      </c>
    </row>
    <row r="1359" spans="1:9" x14ac:dyDescent="0.2">
      <c r="A1359">
        <f t="shared" si="34"/>
        <v>2.69</v>
      </c>
      <c r="B1359">
        <v>1345</v>
      </c>
      <c r="C1359" s="1">
        <v>-287.48325</v>
      </c>
      <c r="D1359">
        <v>7329.43</v>
      </c>
      <c r="E1359">
        <v>0.47</v>
      </c>
      <c r="G1359" s="1">
        <v>-275.28325000000001</v>
      </c>
      <c r="H1359">
        <v>8093.5</v>
      </c>
      <c r="I1359">
        <v>-0.31</v>
      </c>
    </row>
    <row r="1360" spans="1:9" x14ac:dyDescent="0.2">
      <c r="A1360">
        <f t="shared" ref="A1360:A1423" si="35">B1360*0.002</f>
        <v>2.6920000000000002</v>
      </c>
      <c r="B1360">
        <v>1346</v>
      </c>
      <c r="C1360" s="1">
        <v>-287.53942000000001</v>
      </c>
      <c r="D1360">
        <v>7329.3</v>
      </c>
      <c r="E1360">
        <v>0.23</v>
      </c>
      <c r="G1360" s="1">
        <v>-275.29279000000002</v>
      </c>
      <c r="H1360">
        <v>8094.81</v>
      </c>
      <c r="I1360">
        <v>-0.14000000000000001</v>
      </c>
    </row>
    <row r="1361" spans="1:9" x14ac:dyDescent="0.2">
      <c r="A1361">
        <f t="shared" si="35"/>
        <v>2.694</v>
      </c>
      <c r="B1361">
        <v>1347</v>
      </c>
      <c r="C1361" s="1">
        <v>-287.65818999999999</v>
      </c>
      <c r="D1361">
        <v>7329.42</v>
      </c>
      <c r="E1361">
        <v>0.55000000000000004</v>
      </c>
      <c r="G1361" s="1">
        <v>-275.30750999999998</v>
      </c>
      <c r="H1361">
        <v>8095.8</v>
      </c>
      <c r="I1361">
        <v>-0.1</v>
      </c>
    </row>
    <row r="1362" spans="1:9" x14ac:dyDescent="0.2">
      <c r="A1362">
        <f t="shared" si="35"/>
        <v>2.6960000000000002</v>
      </c>
      <c r="B1362">
        <v>1348</v>
      </c>
      <c r="C1362" s="1">
        <v>-287.76332000000002</v>
      </c>
      <c r="D1362">
        <v>7329.88</v>
      </c>
      <c r="E1362">
        <v>0.66</v>
      </c>
      <c r="G1362" s="1">
        <v>-275.32684</v>
      </c>
      <c r="H1362">
        <v>8095.84</v>
      </c>
      <c r="I1362">
        <v>0</v>
      </c>
    </row>
    <row r="1363" spans="1:9" x14ac:dyDescent="0.2">
      <c r="A1363">
        <f t="shared" si="35"/>
        <v>2.698</v>
      </c>
      <c r="B1363">
        <v>1349</v>
      </c>
      <c r="C1363" s="1">
        <v>-287.80074000000002</v>
      </c>
      <c r="D1363">
        <v>7329.94</v>
      </c>
      <c r="E1363">
        <v>0.54</v>
      </c>
      <c r="G1363" s="1">
        <v>-275.24795</v>
      </c>
      <c r="H1363">
        <v>8095.8</v>
      </c>
      <c r="I1363">
        <v>0.24</v>
      </c>
    </row>
    <row r="1364" spans="1:9" x14ac:dyDescent="0.2">
      <c r="A1364">
        <f t="shared" si="35"/>
        <v>2.7</v>
      </c>
      <c r="B1364">
        <v>1350</v>
      </c>
      <c r="C1364" s="1">
        <v>-287.92173000000003</v>
      </c>
      <c r="D1364">
        <v>7329.73</v>
      </c>
      <c r="E1364">
        <v>0.87</v>
      </c>
      <c r="G1364" s="1">
        <v>-275.10933</v>
      </c>
      <c r="H1364">
        <v>8096.47</v>
      </c>
      <c r="I1364">
        <v>0.44</v>
      </c>
    </row>
    <row r="1365" spans="1:9" x14ac:dyDescent="0.2">
      <c r="A1365">
        <f t="shared" si="35"/>
        <v>2.702</v>
      </c>
      <c r="B1365">
        <v>1351</v>
      </c>
      <c r="C1365" s="1">
        <v>-288.11903000000001</v>
      </c>
      <c r="D1365">
        <v>7329.33</v>
      </c>
      <c r="E1365">
        <v>0.69</v>
      </c>
      <c r="G1365" s="1">
        <v>-274.94769000000002</v>
      </c>
      <c r="H1365">
        <v>8095.62</v>
      </c>
      <c r="I1365">
        <v>0.72</v>
      </c>
    </row>
    <row r="1366" spans="1:9" x14ac:dyDescent="0.2">
      <c r="A1366">
        <f t="shared" si="35"/>
        <v>2.7040000000000002</v>
      </c>
      <c r="B1366">
        <v>1352</v>
      </c>
      <c r="C1366" s="1">
        <v>-288.32846999999998</v>
      </c>
      <c r="D1366">
        <v>7329.13</v>
      </c>
      <c r="E1366">
        <v>0.39</v>
      </c>
      <c r="G1366" s="1">
        <v>-274.71014000000002</v>
      </c>
      <c r="H1366">
        <v>8094.88</v>
      </c>
      <c r="I1366">
        <v>0.63</v>
      </c>
    </row>
    <row r="1367" spans="1:9" x14ac:dyDescent="0.2">
      <c r="A1367">
        <f t="shared" si="35"/>
        <v>2.706</v>
      </c>
      <c r="B1367">
        <v>1353</v>
      </c>
      <c r="C1367" s="1">
        <v>-288.41714000000002</v>
      </c>
      <c r="D1367">
        <v>7328.93</v>
      </c>
      <c r="E1367">
        <v>0.3</v>
      </c>
      <c r="G1367" s="1">
        <v>-274.55999000000003</v>
      </c>
      <c r="H1367">
        <v>8094.45</v>
      </c>
      <c r="I1367">
        <v>0.44</v>
      </c>
    </row>
    <row r="1368" spans="1:9" x14ac:dyDescent="0.2">
      <c r="A1368">
        <f t="shared" si="35"/>
        <v>2.7080000000000002</v>
      </c>
      <c r="B1368">
        <v>1354</v>
      </c>
      <c r="C1368" s="1">
        <v>-288.41212999999999</v>
      </c>
      <c r="D1368">
        <v>7328.1</v>
      </c>
      <c r="E1368">
        <v>0.39</v>
      </c>
      <c r="G1368" s="1">
        <v>-274.47237000000001</v>
      </c>
      <c r="H1368">
        <v>8094.72</v>
      </c>
      <c r="I1368">
        <v>0.6</v>
      </c>
    </row>
    <row r="1369" spans="1:9" x14ac:dyDescent="0.2">
      <c r="A1369">
        <f t="shared" si="35"/>
        <v>2.71</v>
      </c>
      <c r="B1369">
        <v>1355</v>
      </c>
      <c r="C1369" s="1">
        <v>-288.39834999999999</v>
      </c>
      <c r="D1369">
        <v>7327.35</v>
      </c>
      <c r="E1369">
        <v>0.27</v>
      </c>
      <c r="G1369" s="1">
        <v>-274.42151000000001</v>
      </c>
      <c r="H1369">
        <v>8095.61</v>
      </c>
      <c r="I1369">
        <v>0.41</v>
      </c>
    </row>
    <row r="1370" spans="1:9" x14ac:dyDescent="0.2">
      <c r="A1370">
        <f t="shared" si="35"/>
        <v>2.7120000000000002</v>
      </c>
      <c r="B1370">
        <v>1356</v>
      </c>
      <c r="C1370" s="1">
        <v>-288.32875999999999</v>
      </c>
      <c r="D1370">
        <v>7327.04</v>
      </c>
      <c r="E1370">
        <v>0.26</v>
      </c>
      <c r="G1370" s="1">
        <v>-274.35201999999998</v>
      </c>
      <c r="H1370">
        <v>8097.08</v>
      </c>
      <c r="I1370">
        <v>0.26</v>
      </c>
    </row>
    <row r="1371" spans="1:9" x14ac:dyDescent="0.2">
      <c r="A1371">
        <f t="shared" si="35"/>
        <v>2.714</v>
      </c>
      <c r="B1371">
        <v>1357</v>
      </c>
      <c r="C1371" s="1">
        <v>-288.27418999999998</v>
      </c>
      <c r="D1371">
        <v>7326.5</v>
      </c>
      <c r="E1371">
        <v>0.12</v>
      </c>
      <c r="G1371" s="1">
        <v>-274.42696999999998</v>
      </c>
      <c r="H1371">
        <v>8099.24</v>
      </c>
      <c r="I1371">
        <v>-0.13</v>
      </c>
    </row>
    <row r="1372" spans="1:9" x14ac:dyDescent="0.2">
      <c r="A1372">
        <f t="shared" si="35"/>
        <v>2.7160000000000002</v>
      </c>
      <c r="B1372">
        <v>1358</v>
      </c>
      <c r="C1372" s="1">
        <v>-288.17299000000003</v>
      </c>
      <c r="D1372">
        <v>7326.07</v>
      </c>
      <c r="E1372">
        <v>0.19</v>
      </c>
      <c r="G1372" s="1">
        <v>-274.59636</v>
      </c>
      <c r="H1372">
        <v>8100.76</v>
      </c>
      <c r="I1372">
        <v>-0.39</v>
      </c>
    </row>
    <row r="1373" spans="1:9" x14ac:dyDescent="0.2">
      <c r="A1373">
        <f t="shared" si="35"/>
        <v>2.718</v>
      </c>
      <c r="B1373">
        <v>1359</v>
      </c>
      <c r="C1373" s="1">
        <v>-288.09541000000002</v>
      </c>
      <c r="D1373">
        <v>7325.4</v>
      </c>
      <c r="E1373">
        <v>0.39</v>
      </c>
      <c r="G1373" s="1">
        <v>-274.86369999999999</v>
      </c>
      <c r="H1373">
        <v>8102.73</v>
      </c>
      <c r="I1373">
        <v>-0.38</v>
      </c>
    </row>
    <row r="1374" spans="1:9" x14ac:dyDescent="0.2">
      <c r="A1374">
        <f t="shared" si="35"/>
        <v>2.72</v>
      </c>
      <c r="B1374">
        <v>1360</v>
      </c>
      <c r="C1374" s="1">
        <v>-288.02474000000001</v>
      </c>
      <c r="D1374">
        <v>7324.92</v>
      </c>
      <c r="E1374">
        <v>0.36</v>
      </c>
      <c r="G1374" s="1">
        <v>-275.07576</v>
      </c>
      <c r="H1374">
        <v>8104.31</v>
      </c>
      <c r="I1374">
        <v>-0.48</v>
      </c>
    </row>
    <row r="1375" spans="1:9" x14ac:dyDescent="0.2">
      <c r="A1375">
        <f t="shared" si="35"/>
        <v>2.722</v>
      </c>
      <c r="B1375">
        <v>1361</v>
      </c>
      <c r="C1375" s="1">
        <v>-288.00211000000002</v>
      </c>
      <c r="D1375">
        <v>7324.46</v>
      </c>
      <c r="E1375">
        <v>0.44</v>
      </c>
      <c r="G1375" s="1">
        <v>-275.26179999999999</v>
      </c>
      <c r="H1375">
        <v>8106.42</v>
      </c>
      <c r="I1375">
        <v>-0.56999999999999995</v>
      </c>
    </row>
    <row r="1376" spans="1:9" x14ac:dyDescent="0.2">
      <c r="A1376">
        <f t="shared" si="35"/>
        <v>2.7240000000000002</v>
      </c>
      <c r="B1376">
        <v>1362</v>
      </c>
      <c r="C1376" s="1">
        <v>-288.03500000000003</v>
      </c>
      <c r="D1376">
        <v>7323.91</v>
      </c>
      <c r="E1376">
        <v>0.24</v>
      </c>
      <c r="G1376" s="1">
        <v>-275.49182999999999</v>
      </c>
      <c r="H1376">
        <v>8107.78</v>
      </c>
      <c r="I1376">
        <v>-0.8</v>
      </c>
    </row>
    <row r="1377" spans="1:9" x14ac:dyDescent="0.2">
      <c r="A1377">
        <f t="shared" si="35"/>
        <v>2.726</v>
      </c>
      <c r="B1377">
        <v>1363</v>
      </c>
      <c r="C1377" s="1">
        <v>-288.05901999999998</v>
      </c>
      <c r="D1377">
        <v>7323.63</v>
      </c>
      <c r="E1377">
        <v>0.32</v>
      </c>
      <c r="G1377" s="1">
        <v>-275.69947000000002</v>
      </c>
      <c r="H1377">
        <v>8108.83</v>
      </c>
      <c r="I1377">
        <v>-0.92</v>
      </c>
    </row>
    <row r="1378" spans="1:9" x14ac:dyDescent="0.2">
      <c r="A1378">
        <f t="shared" si="35"/>
        <v>2.7280000000000002</v>
      </c>
      <c r="B1378">
        <v>1364</v>
      </c>
      <c r="C1378" s="1">
        <v>-288.05068999999997</v>
      </c>
      <c r="D1378">
        <v>7322.74</v>
      </c>
      <c r="E1378">
        <v>0.34</v>
      </c>
      <c r="G1378" s="1">
        <v>-275.77883000000003</v>
      </c>
      <c r="H1378">
        <v>8110.55</v>
      </c>
      <c r="I1378">
        <v>-0.96</v>
      </c>
    </row>
    <row r="1379" spans="1:9" x14ac:dyDescent="0.2">
      <c r="A1379">
        <f t="shared" si="35"/>
        <v>2.73</v>
      </c>
      <c r="B1379">
        <v>1365</v>
      </c>
      <c r="C1379" s="1">
        <v>-288.08614</v>
      </c>
      <c r="D1379">
        <v>7319.95</v>
      </c>
      <c r="E1379">
        <v>0.5</v>
      </c>
      <c r="G1379" s="1">
        <v>-275.78696000000002</v>
      </c>
      <c r="H1379">
        <v>8111.59</v>
      </c>
      <c r="I1379">
        <v>-0.75</v>
      </c>
    </row>
    <row r="1380" spans="1:9" x14ac:dyDescent="0.2">
      <c r="A1380">
        <f t="shared" si="35"/>
        <v>2.7320000000000002</v>
      </c>
      <c r="B1380">
        <v>1366</v>
      </c>
      <c r="C1380" s="1">
        <v>-288.14418000000001</v>
      </c>
      <c r="D1380">
        <v>7317.66</v>
      </c>
      <c r="E1380">
        <v>0.41</v>
      </c>
      <c r="G1380" s="1">
        <v>-275.77427999999998</v>
      </c>
      <c r="H1380">
        <v>8112.23</v>
      </c>
      <c r="I1380">
        <v>-1.02</v>
      </c>
    </row>
    <row r="1381" spans="1:9" x14ac:dyDescent="0.2">
      <c r="A1381">
        <f t="shared" si="35"/>
        <v>2.734</v>
      </c>
      <c r="B1381">
        <v>1367</v>
      </c>
      <c r="C1381" s="1">
        <v>-288.16367000000002</v>
      </c>
      <c r="D1381">
        <v>7315.08</v>
      </c>
      <c r="E1381">
        <v>0.3</v>
      </c>
      <c r="G1381" s="1">
        <v>-275.76296000000002</v>
      </c>
      <c r="H1381">
        <v>8112.1</v>
      </c>
      <c r="I1381">
        <v>-0.78</v>
      </c>
    </row>
    <row r="1382" spans="1:9" x14ac:dyDescent="0.2">
      <c r="A1382">
        <f t="shared" si="35"/>
        <v>2.7360000000000002</v>
      </c>
      <c r="B1382">
        <v>1368</v>
      </c>
      <c r="C1382" s="1">
        <v>-288.11669000000001</v>
      </c>
      <c r="D1382">
        <v>7311.56</v>
      </c>
      <c r="E1382">
        <v>0.44</v>
      </c>
      <c r="G1382" s="1">
        <v>-275.70949000000002</v>
      </c>
      <c r="H1382">
        <v>8112.14</v>
      </c>
      <c r="I1382">
        <v>-0.62</v>
      </c>
    </row>
    <row r="1383" spans="1:9" x14ac:dyDescent="0.2">
      <c r="A1383">
        <f t="shared" si="35"/>
        <v>2.738</v>
      </c>
      <c r="B1383">
        <v>1369</v>
      </c>
      <c r="C1383" s="1">
        <v>-288.01515000000001</v>
      </c>
      <c r="D1383">
        <v>7307.01</v>
      </c>
      <c r="E1383">
        <v>0.7</v>
      </c>
      <c r="G1383" s="1">
        <v>-275.63866000000002</v>
      </c>
      <c r="H1383">
        <v>8112.52</v>
      </c>
      <c r="I1383">
        <v>-0.43</v>
      </c>
    </row>
    <row r="1384" spans="1:9" x14ac:dyDescent="0.2">
      <c r="A1384">
        <f t="shared" si="35"/>
        <v>2.74</v>
      </c>
      <c r="B1384">
        <v>1370</v>
      </c>
      <c r="C1384" s="1">
        <v>-287.89852999999999</v>
      </c>
      <c r="D1384">
        <v>7303.35</v>
      </c>
      <c r="E1384">
        <v>0.94</v>
      </c>
      <c r="G1384" s="1">
        <v>-275.54136999999997</v>
      </c>
      <c r="H1384">
        <v>8112.64</v>
      </c>
      <c r="I1384">
        <v>-0.05</v>
      </c>
    </row>
    <row r="1385" spans="1:9" x14ac:dyDescent="0.2">
      <c r="A1385">
        <f t="shared" si="35"/>
        <v>2.742</v>
      </c>
      <c r="B1385">
        <v>1371</v>
      </c>
      <c r="C1385" s="1">
        <v>-287.81427000000002</v>
      </c>
      <c r="D1385">
        <v>7300.45</v>
      </c>
      <c r="E1385">
        <v>1.1100000000000001</v>
      </c>
      <c r="G1385" s="1">
        <v>-275.48003999999997</v>
      </c>
      <c r="H1385">
        <v>8113.23</v>
      </c>
      <c r="I1385">
        <v>-0.05</v>
      </c>
    </row>
    <row r="1386" spans="1:9" x14ac:dyDescent="0.2">
      <c r="A1386">
        <f t="shared" si="35"/>
        <v>2.7440000000000002</v>
      </c>
      <c r="B1386">
        <v>1372</v>
      </c>
      <c r="C1386" s="1">
        <v>-287.74124999999998</v>
      </c>
      <c r="D1386">
        <v>7298.51</v>
      </c>
      <c r="E1386">
        <v>1</v>
      </c>
      <c r="G1386" s="1">
        <v>-275.32459999999998</v>
      </c>
      <c r="H1386">
        <v>8113.35</v>
      </c>
      <c r="I1386">
        <v>0.27</v>
      </c>
    </row>
    <row r="1387" spans="1:9" x14ac:dyDescent="0.2">
      <c r="A1387">
        <f t="shared" si="35"/>
        <v>2.746</v>
      </c>
      <c r="B1387">
        <v>1373</v>
      </c>
      <c r="C1387" s="1">
        <v>-287.64927999999998</v>
      </c>
      <c r="D1387">
        <v>7296.46</v>
      </c>
      <c r="E1387">
        <v>0.82</v>
      </c>
      <c r="G1387" s="1">
        <v>-275.23021999999997</v>
      </c>
      <c r="H1387">
        <v>8113.27</v>
      </c>
      <c r="I1387">
        <v>0.66</v>
      </c>
    </row>
    <row r="1388" spans="1:9" x14ac:dyDescent="0.2">
      <c r="A1388">
        <f t="shared" si="35"/>
        <v>2.7480000000000002</v>
      </c>
      <c r="B1388">
        <v>1374</v>
      </c>
      <c r="C1388" s="1">
        <v>-287.67856</v>
      </c>
      <c r="D1388">
        <v>7294.62</v>
      </c>
      <c r="E1388">
        <v>0.66</v>
      </c>
      <c r="G1388" s="1">
        <v>-275.22788000000003</v>
      </c>
      <c r="H1388">
        <v>8113.37</v>
      </c>
      <c r="I1388">
        <v>1.1100000000000001</v>
      </c>
    </row>
    <row r="1389" spans="1:9" x14ac:dyDescent="0.2">
      <c r="A1389">
        <f t="shared" si="35"/>
        <v>2.75</v>
      </c>
      <c r="B1389">
        <v>1375</v>
      </c>
      <c r="C1389" s="1">
        <v>-287.71384999999998</v>
      </c>
      <c r="D1389">
        <v>7293.21</v>
      </c>
      <c r="E1389">
        <v>0.72</v>
      </c>
      <c r="G1389" s="1">
        <v>-275.3032</v>
      </c>
      <c r="H1389">
        <v>8112.86</v>
      </c>
      <c r="I1389">
        <v>1</v>
      </c>
    </row>
    <row r="1390" spans="1:9" x14ac:dyDescent="0.2">
      <c r="A1390">
        <f t="shared" si="35"/>
        <v>2.7520000000000002</v>
      </c>
      <c r="B1390">
        <v>1376</v>
      </c>
      <c r="C1390" s="1">
        <v>-287.72435999999999</v>
      </c>
      <c r="D1390">
        <v>7291.73</v>
      </c>
      <c r="E1390">
        <v>0.71</v>
      </c>
      <c r="G1390" s="1">
        <v>-275.46800000000002</v>
      </c>
      <c r="H1390">
        <v>8112.48</v>
      </c>
      <c r="I1390">
        <v>0.93</v>
      </c>
    </row>
    <row r="1391" spans="1:9" x14ac:dyDescent="0.2">
      <c r="A1391">
        <f t="shared" si="35"/>
        <v>2.754</v>
      </c>
      <c r="B1391">
        <v>1377</v>
      </c>
      <c r="C1391" s="1">
        <v>-287.87157999999999</v>
      </c>
      <c r="D1391">
        <v>7290.97</v>
      </c>
      <c r="E1391">
        <v>0.66</v>
      </c>
      <c r="G1391" s="1">
        <v>-275.74160000000001</v>
      </c>
      <c r="H1391">
        <v>8111.61</v>
      </c>
      <c r="I1391">
        <v>0.92</v>
      </c>
    </row>
    <row r="1392" spans="1:9" x14ac:dyDescent="0.2">
      <c r="A1392">
        <f t="shared" si="35"/>
        <v>2.7560000000000002</v>
      </c>
      <c r="B1392">
        <v>1378</v>
      </c>
      <c r="C1392" s="1">
        <v>-288.03942000000001</v>
      </c>
      <c r="D1392">
        <v>7290.05</v>
      </c>
      <c r="E1392">
        <v>0.51</v>
      </c>
      <c r="G1392" s="1">
        <v>-276.10887000000002</v>
      </c>
      <c r="H1392">
        <v>8111.26</v>
      </c>
      <c r="I1392">
        <v>0.77</v>
      </c>
    </row>
    <row r="1393" spans="1:9" x14ac:dyDescent="0.2">
      <c r="A1393">
        <f t="shared" si="35"/>
        <v>2.758</v>
      </c>
      <c r="B1393">
        <v>1379</v>
      </c>
      <c r="C1393" s="1">
        <v>-288.22435999999999</v>
      </c>
      <c r="D1393">
        <v>7288.92</v>
      </c>
      <c r="E1393">
        <v>0.28000000000000003</v>
      </c>
      <c r="G1393" s="1">
        <v>-276.57256999999998</v>
      </c>
      <c r="H1393">
        <v>8110.64</v>
      </c>
      <c r="I1393">
        <v>0.44</v>
      </c>
    </row>
    <row r="1394" spans="1:9" x14ac:dyDescent="0.2">
      <c r="A1394">
        <f t="shared" si="35"/>
        <v>2.7600000000000002</v>
      </c>
      <c r="B1394">
        <v>1380</v>
      </c>
      <c r="C1394" s="1">
        <v>-288.42655999999999</v>
      </c>
      <c r="D1394">
        <v>7287.33</v>
      </c>
      <c r="E1394">
        <v>0.45</v>
      </c>
      <c r="G1394" s="1">
        <v>-277.04808000000003</v>
      </c>
      <c r="H1394">
        <v>8109.22</v>
      </c>
      <c r="I1394">
        <v>0.4</v>
      </c>
    </row>
    <row r="1395" spans="1:9" x14ac:dyDescent="0.2">
      <c r="A1395">
        <f t="shared" si="35"/>
        <v>2.762</v>
      </c>
      <c r="B1395">
        <v>1381</v>
      </c>
      <c r="C1395" s="1">
        <v>-288.71260999999998</v>
      </c>
      <c r="D1395">
        <v>7286.22</v>
      </c>
      <c r="E1395">
        <v>0.34</v>
      </c>
      <c r="G1395" s="1">
        <v>-277.48110000000003</v>
      </c>
      <c r="H1395">
        <v>8107.59</v>
      </c>
      <c r="I1395">
        <v>-0.02</v>
      </c>
    </row>
    <row r="1396" spans="1:9" x14ac:dyDescent="0.2">
      <c r="A1396">
        <f t="shared" si="35"/>
        <v>2.7640000000000002</v>
      </c>
      <c r="B1396">
        <v>1382</v>
      </c>
      <c r="C1396" s="1">
        <v>-288.96811000000002</v>
      </c>
      <c r="D1396">
        <v>7284.76</v>
      </c>
      <c r="E1396">
        <v>0.57999999999999996</v>
      </c>
      <c r="G1396" s="1">
        <v>-277.73226</v>
      </c>
      <c r="H1396">
        <v>8104.92</v>
      </c>
      <c r="I1396">
        <v>-0.01</v>
      </c>
    </row>
    <row r="1397" spans="1:9" x14ac:dyDescent="0.2">
      <c r="A1397">
        <f t="shared" si="35"/>
        <v>2.766</v>
      </c>
      <c r="B1397">
        <v>1383</v>
      </c>
      <c r="C1397" s="1">
        <v>-289.09192000000002</v>
      </c>
      <c r="D1397">
        <v>7283.19</v>
      </c>
      <c r="E1397">
        <v>0.34</v>
      </c>
      <c r="G1397" s="1">
        <v>-277.91341999999997</v>
      </c>
      <c r="H1397">
        <v>8103.4</v>
      </c>
      <c r="I1397">
        <v>-0.09</v>
      </c>
    </row>
    <row r="1398" spans="1:9" x14ac:dyDescent="0.2">
      <c r="A1398">
        <f t="shared" si="35"/>
        <v>2.7680000000000002</v>
      </c>
      <c r="B1398">
        <v>1384</v>
      </c>
      <c r="C1398" s="1">
        <v>-289.19432999999998</v>
      </c>
      <c r="D1398">
        <v>7280.89</v>
      </c>
      <c r="E1398">
        <v>0.63</v>
      </c>
      <c r="G1398" s="1">
        <v>-278.08438999999998</v>
      </c>
      <c r="H1398">
        <v>8101.54</v>
      </c>
      <c r="I1398">
        <v>0.01</v>
      </c>
    </row>
    <row r="1399" spans="1:9" x14ac:dyDescent="0.2">
      <c r="A1399">
        <f t="shared" si="35"/>
        <v>2.77</v>
      </c>
      <c r="B1399">
        <v>1385</v>
      </c>
      <c r="C1399" s="1">
        <v>-289.31025</v>
      </c>
      <c r="D1399">
        <v>7279.01</v>
      </c>
      <c r="E1399">
        <v>0.59</v>
      </c>
      <c r="G1399" s="1">
        <v>-278.27733999999998</v>
      </c>
      <c r="H1399">
        <v>8099.61</v>
      </c>
      <c r="I1399">
        <v>0.09</v>
      </c>
    </row>
    <row r="1400" spans="1:9" x14ac:dyDescent="0.2">
      <c r="A1400">
        <f t="shared" si="35"/>
        <v>2.7720000000000002</v>
      </c>
      <c r="B1400">
        <v>1386</v>
      </c>
      <c r="C1400" s="1">
        <v>-289.43383999999998</v>
      </c>
      <c r="D1400">
        <v>7276.92</v>
      </c>
      <c r="E1400">
        <v>0.52</v>
      </c>
      <c r="G1400" s="1">
        <v>-278.44119999999998</v>
      </c>
      <c r="H1400">
        <v>8097.32</v>
      </c>
      <c r="I1400">
        <v>0.02</v>
      </c>
    </row>
    <row r="1401" spans="1:9" x14ac:dyDescent="0.2">
      <c r="A1401">
        <f t="shared" si="35"/>
        <v>2.774</v>
      </c>
      <c r="B1401">
        <v>1387</v>
      </c>
      <c r="C1401" s="1">
        <v>-289.56115999999997</v>
      </c>
      <c r="D1401">
        <v>7275.02</v>
      </c>
      <c r="E1401">
        <v>0.68</v>
      </c>
      <c r="G1401" s="1">
        <v>-278.58803</v>
      </c>
      <c r="H1401">
        <v>8096.1</v>
      </c>
      <c r="I1401">
        <v>0.43</v>
      </c>
    </row>
    <row r="1402" spans="1:9" x14ac:dyDescent="0.2">
      <c r="A1402">
        <f t="shared" si="35"/>
        <v>2.7760000000000002</v>
      </c>
      <c r="B1402">
        <v>1388</v>
      </c>
      <c r="C1402" s="1">
        <v>-289.68173000000002</v>
      </c>
      <c r="D1402">
        <v>7273.8</v>
      </c>
      <c r="E1402">
        <v>0.68</v>
      </c>
      <c r="G1402" s="1">
        <v>-278.63875000000002</v>
      </c>
      <c r="H1402">
        <v>8095.19</v>
      </c>
      <c r="I1402">
        <v>0.27</v>
      </c>
    </row>
    <row r="1403" spans="1:9" x14ac:dyDescent="0.2">
      <c r="A1403">
        <f t="shared" si="35"/>
        <v>2.778</v>
      </c>
      <c r="B1403">
        <v>1389</v>
      </c>
      <c r="C1403" s="1">
        <v>-289.71474999999998</v>
      </c>
      <c r="D1403">
        <v>7271.81</v>
      </c>
      <c r="E1403">
        <v>0.95</v>
      </c>
      <c r="G1403" s="1">
        <v>-278.69117999999997</v>
      </c>
      <c r="H1403">
        <v>8094</v>
      </c>
      <c r="I1403">
        <v>0.72</v>
      </c>
    </row>
    <row r="1404" spans="1:9" x14ac:dyDescent="0.2">
      <c r="A1404">
        <f t="shared" si="35"/>
        <v>2.7800000000000002</v>
      </c>
      <c r="B1404">
        <v>1390</v>
      </c>
      <c r="C1404" s="1">
        <v>-289.78442999999999</v>
      </c>
      <c r="D1404">
        <v>7270.4</v>
      </c>
      <c r="E1404">
        <v>0.94</v>
      </c>
      <c r="G1404" s="1">
        <v>-278.68919</v>
      </c>
      <c r="H1404">
        <v>8092.39</v>
      </c>
      <c r="I1404">
        <v>0.55000000000000004</v>
      </c>
    </row>
    <row r="1405" spans="1:9" x14ac:dyDescent="0.2">
      <c r="A1405">
        <f t="shared" si="35"/>
        <v>2.782</v>
      </c>
      <c r="B1405">
        <v>1391</v>
      </c>
      <c r="C1405" s="1">
        <v>-289.84312</v>
      </c>
      <c r="D1405">
        <v>7269.53</v>
      </c>
      <c r="E1405">
        <v>0.72</v>
      </c>
      <c r="G1405" s="1">
        <v>-278.48725999999999</v>
      </c>
      <c r="H1405">
        <v>8091.19</v>
      </c>
      <c r="I1405">
        <v>0.6</v>
      </c>
    </row>
    <row r="1406" spans="1:9" x14ac:dyDescent="0.2">
      <c r="A1406">
        <f t="shared" si="35"/>
        <v>2.7840000000000003</v>
      </c>
      <c r="B1406">
        <v>1392</v>
      </c>
      <c r="C1406" s="1">
        <v>-289.81715000000003</v>
      </c>
      <c r="D1406">
        <v>7269.28</v>
      </c>
      <c r="E1406">
        <v>0.81</v>
      </c>
      <c r="G1406" s="1">
        <v>-278.32029</v>
      </c>
      <c r="H1406">
        <v>8089.7</v>
      </c>
      <c r="I1406">
        <v>1.08</v>
      </c>
    </row>
    <row r="1407" spans="1:9" x14ac:dyDescent="0.2">
      <c r="A1407">
        <f t="shared" si="35"/>
        <v>2.786</v>
      </c>
      <c r="B1407">
        <v>1393</v>
      </c>
      <c r="C1407" s="1">
        <v>-289.77904999999998</v>
      </c>
      <c r="D1407">
        <v>7269.01</v>
      </c>
      <c r="E1407">
        <v>0.97</v>
      </c>
      <c r="G1407" s="1">
        <v>-278.34401000000003</v>
      </c>
      <c r="H1407">
        <v>8087.76</v>
      </c>
      <c r="I1407">
        <v>1.04</v>
      </c>
    </row>
    <row r="1408" spans="1:9" x14ac:dyDescent="0.2">
      <c r="A1408">
        <f t="shared" si="35"/>
        <v>2.7880000000000003</v>
      </c>
      <c r="B1408">
        <v>1394</v>
      </c>
      <c r="C1408" s="1">
        <v>-289.67451</v>
      </c>
      <c r="D1408">
        <v>7269.35</v>
      </c>
      <c r="E1408">
        <v>1.41</v>
      </c>
      <c r="G1408" s="1">
        <v>-278.3107</v>
      </c>
      <c r="H1408">
        <v>8086.12</v>
      </c>
      <c r="I1408">
        <v>1.28</v>
      </c>
    </row>
    <row r="1409" spans="1:9" x14ac:dyDescent="0.2">
      <c r="A1409">
        <f t="shared" si="35"/>
        <v>2.79</v>
      </c>
      <c r="B1409">
        <v>1395</v>
      </c>
      <c r="C1409" s="1">
        <v>-289.57366999999999</v>
      </c>
      <c r="D1409">
        <v>7270.74</v>
      </c>
      <c r="E1409">
        <v>1.56</v>
      </c>
      <c r="G1409" s="1">
        <v>-278.20062000000001</v>
      </c>
      <c r="H1409">
        <v>8083.8</v>
      </c>
      <c r="I1409">
        <v>1.22</v>
      </c>
    </row>
    <row r="1410" spans="1:9" x14ac:dyDescent="0.2">
      <c r="A1410">
        <f t="shared" si="35"/>
        <v>2.7920000000000003</v>
      </c>
      <c r="B1410">
        <v>1396</v>
      </c>
      <c r="C1410" s="1">
        <v>-289.45683000000002</v>
      </c>
      <c r="D1410">
        <v>7272.27</v>
      </c>
      <c r="E1410">
        <v>1.91</v>
      </c>
      <c r="G1410" s="1">
        <v>-278.07366000000002</v>
      </c>
      <c r="H1410">
        <v>8081.73</v>
      </c>
      <c r="I1410">
        <v>1.49</v>
      </c>
    </row>
    <row r="1411" spans="1:9" x14ac:dyDescent="0.2">
      <c r="A1411">
        <f t="shared" si="35"/>
        <v>2.794</v>
      </c>
      <c r="B1411">
        <v>1397</v>
      </c>
      <c r="C1411" s="1">
        <v>-289.20972999999998</v>
      </c>
      <c r="D1411">
        <v>7274.33</v>
      </c>
      <c r="E1411">
        <v>2.14</v>
      </c>
      <c r="G1411" s="1">
        <v>-277.92183</v>
      </c>
      <c r="H1411">
        <v>8079.69</v>
      </c>
      <c r="I1411">
        <v>1.59</v>
      </c>
    </row>
    <row r="1412" spans="1:9" x14ac:dyDescent="0.2">
      <c r="A1412">
        <f t="shared" si="35"/>
        <v>2.7960000000000003</v>
      </c>
      <c r="B1412">
        <v>1398</v>
      </c>
      <c r="C1412" s="1">
        <v>-288.89035000000001</v>
      </c>
      <c r="D1412">
        <v>7277.4</v>
      </c>
      <c r="E1412">
        <v>2.44</v>
      </c>
      <c r="G1412" s="1">
        <v>-277.79865000000001</v>
      </c>
      <c r="H1412">
        <v>8077.86</v>
      </c>
      <c r="I1412">
        <v>1.82</v>
      </c>
    </row>
    <row r="1413" spans="1:9" x14ac:dyDescent="0.2">
      <c r="A1413">
        <f t="shared" si="35"/>
        <v>2.798</v>
      </c>
      <c r="B1413">
        <v>1399</v>
      </c>
      <c r="C1413" s="1">
        <v>-288.46571999999998</v>
      </c>
      <c r="D1413">
        <v>7279.39</v>
      </c>
      <c r="E1413">
        <v>2.65</v>
      </c>
      <c r="G1413" s="1">
        <v>-277.78089</v>
      </c>
      <c r="H1413">
        <v>8075.33</v>
      </c>
      <c r="I1413">
        <v>1.88</v>
      </c>
    </row>
    <row r="1414" spans="1:9" x14ac:dyDescent="0.2">
      <c r="A1414">
        <f t="shared" si="35"/>
        <v>2.8000000000000003</v>
      </c>
      <c r="B1414">
        <v>1400</v>
      </c>
      <c r="C1414" s="1">
        <v>-287.98763000000002</v>
      </c>
      <c r="D1414">
        <v>7281.53</v>
      </c>
      <c r="E1414">
        <v>2.44</v>
      </c>
      <c r="G1414" s="1">
        <v>-277.75666999999999</v>
      </c>
      <c r="H1414">
        <v>8074.05</v>
      </c>
      <c r="I1414">
        <v>1.89</v>
      </c>
    </row>
    <row r="1415" spans="1:9" x14ac:dyDescent="0.2">
      <c r="A1415">
        <f t="shared" si="35"/>
        <v>2.802</v>
      </c>
      <c r="B1415">
        <v>1401</v>
      </c>
      <c r="C1415" s="1">
        <v>-287.53780999999998</v>
      </c>
      <c r="D1415">
        <v>7283.19</v>
      </c>
      <c r="E1415">
        <v>2.4300000000000002</v>
      </c>
      <c r="G1415" s="1">
        <v>-277.64058</v>
      </c>
      <c r="H1415">
        <v>8072.63</v>
      </c>
      <c r="I1415">
        <v>2.06</v>
      </c>
    </row>
    <row r="1416" spans="1:9" x14ac:dyDescent="0.2">
      <c r="A1416">
        <f t="shared" si="35"/>
        <v>2.8040000000000003</v>
      </c>
      <c r="B1416">
        <v>1402</v>
      </c>
      <c r="C1416" s="1">
        <v>-287.08944000000002</v>
      </c>
      <c r="D1416">
        <v>7284.11</v>
      </c>
      <c r="E1416">
        <v>2.75</v>
      </c>
      <c r="G1416" s="1">
        <v>-277.48980999999998</v>
      </c>
      <c r="H1416">
        <v>8071.12</v>
      </c>
      <c r="I1416">
        <v>1.95</v>
      </c>
    </row>
    <row r="1417" spans="1:9" x14ac:dyDescent="0.2">
      <c r="A1417">
        <f t="shared" si="35"/>
        <v>2.806</v>
      </c>
      <c r="B1417">
        <v>1403</v>
      </c>
      <c r="C1417" s="1">
        <v>-286.72046</v>
      </c>
      <c r="D1417">
        <v>7284.9</v>
      </c>
      <c r="E1417">
        <v>2.5299999999999998</v>
      </c>
      <c r="G1417" s="1">
        <v>-277.52447999999998</v>
      </c>
      <c r="H1417">
        <v>8070.44</v>
      </c>
      <c r="I1417">
        <v>1.78</v>
      </c>
    </row>
    <row r="1418" spans="1:9" x14ac:dyDescent="0.2">
      <c r="A1418">
        <f t="shared" si="35"/>
        <v>2.8080000000000003</v>
      </c>
      <c r="B1418">
        <v>1404</v>
      </c>
      <c r="C1418" s="1">
        <v>-286.41107</v>
      </c>
      <c r="D1418">
        <v>7285.15</v>
      </c>
      <c r="E1418">
        <v>2.72</v>
      </c>
      <c r="G1418" s="1">
        <v>-277.66332999999997</v>
      </c>
      <c r="H1418">
        <v>8070</v>
      </c>
      <c r="I1418">
        <v>1.78</v>
      </c>
    </row>
    <row r="1419" spans="1:9" x14ac:dyDescent="0.2">
      <c r="A1419">
        <f t="shared" si="35"/>
        <v>2.81</v>
      </c>
      <c r="B1419">
        <v>1405</v>
      </c>
      <c r="C1419" s="1">
        <v>-286.14595000000003</v>
      </c>
      <c r="D1419">
        <v>7287</v>
      </c>
      <c r="E1419">
        <v>2.61</v>
      </c>
      <c r="G1419" s="1">
        <v>-277.85048</v>
      </c>
      <c r="H1419">
        <v>8070.2</v>
      </c>
      <c r="I1419">
        <v>1.4</v>
      </c>
    </row>
    <row r="1420" spans="1:9" x14ac:dyDescent="0.2">
      <c r="A1420">
        <f t="shared" si="35"/>
        <v>2.8120000000000003</v>
      </c>
      <c r="B1420">
        <v>1406</v>
      </c>
      <c r="C1420" s="1">
        <v>-285.99354</v>
      </c>
      <c r="D1420">
        <v>7288.8</v>
      </c>
      <c r="E1420">
        <v>2.4700000000000002</v>
      </c>
      <c r="G1420" s="1">
        <v>-278.15832</v>
      </c>
      <c r="H1420">
        <v>8071.26</v>
      </c>
      <c r="I1420">
        <v>1.06</v>
      </c>
    </row>
    <row r="1421" spans="1:9" x14ac:dyDescent="0.2">
      <c r="A1421">
        <f t="shared" si="35"/>
        <v>2.8140000000000001</v>
      </c>
      <c r="B1421">
        <v>1407</v>
      </c>
      <c r="C1421" s="1">
        <v>-285.86882000000003</v>
      </c>
      <c r="D1421">
        <v>7289.98</v>
      </c>
      <c r="E1421">
        <v>2.79</v>
      </c>
      <c r="G1421" s="1">
        <v>-278.48930999999999</v>
      </c>
      <c r="H1421">
        <v>8071.44</v>
      </c>
      <c r="I1421">
        <v>0.89</v>
      </c>
    </row>
    <row r="1422" spans="1:9" x14ac:dyDescent="0.2">
      <c r="A1422">
        <f t="shared" si="35"/>
        <v>2.8159999999999998</v>
      </c>
      <c r="B1422">
        <v>1408</v>
      </c>
      <c r="C1422" s="1">
        <v>-285.85678000000001</v>
      </c>
      <c r="D1422">
        <v>7291.52</v>
      </c>
      <c r="E1422">
        <v>2.94</v>
      </c>
      <c r="G1422" s="1">
        <v>-278.81097</v>
      </c>
      <c r="H1422">
        <v>8072.19</v>
      </c>
      <c r="I1422">
        <v>0.56999999999999995</v>
      </c>
    </row>
    <row r="1423" spans="1:9" x14ac:dyDescent="0.2">
      <c r="A1423">
        <f t="shared" si="35"/>
        <v>2.8180000000000001</v>
      </c>
      <c r="B1423">
        <v>1409</v>
      </c>
      <c r="C1423" s="1">
        <v>-285.91922</v>
      </c>
      <c r="D1423">
        <v>7292.46</v>
      </c>
      <c r="E1423">
        <v>2.8</v>
      </c>
      <c r="G1423" s="1">
        <v>-279.01996000000003</v>
      </c>
      <c r="H1423">
        <v>8073.05</v>
      </c>
      <c r="I1423">
        <v>0.42</v>
      </c>
    </row>
    <row r="1424" spans="1:9" x14ac:dyDescent="0.2">
      <c r="A1424">
        <f t="shared" ref="A1424:A1487" si="36">B1424*0.002</f>
        <v>2.82</v>
      </c>
      <c r="B1424">
        <v>1410</v>
      </c>
      <c r="C1424" s="1">
        <v>-286.00148000000002</v>
      </c>
      <c r="D1424">
        <v>7294.06</v>
      </c>
      <c r="E1424">
        <v>2.77</v>
      </c>
      <c r="G1424" s="1">
        <v>-279.22167999999999</v>
      </c>
      <c r="H1424">
        <v>8072.07</v>
      </c>
      <c r="I1424">
        <v>0.1</v>
      </c>
    </row>
    <row r="1425" spans="1:9" x14ac:dyDescent="0.2">
      <c r="A1425">
        <f t="shared" si="36"/>
        <v>2.8220000000000001</v>
      </c>
      <c r="B1425">
        <v>1411</v>
      </c>
      <c r="C1425" s="1">
        <v>-286.11863</v>
      </c>
      <c r="D1425">
        <v>7296.24</v>
      </c>
      <c r="E1425">
        <v>2.42</v>
      </c>
      <c r="G1425" s="1">
        <v>-279.38794999999999</v>
      </c>
      <c r="H1425">
        <v>8071.51</v>
      </c>
      <c r="I1425">
        <v>-0.28000000000000003</v>
      </c>
    </row>
    <row r="1426" spans="1:9" x14ac:dyDescent="0.2">
      <c r="A1426">
        <f t="shared" si="36"/>
        <v>2.8239999999999998</v>
      </c>
      <c r="B1426">
        <v>1412</v>
      </c>
      <c r="C1426" s="1">
        <v>-286.37254999999999</v>
      </c>
      <c r="D1426">
        <v>7298.3</v>
      </c>
      <c r="E1426">
        <v>2.14</v>
      </c>
      <c r="G1426" s="1">
        <v>-279.55644999999998</v>
      </c>
      <c r="H1426">
        <v>8070.81</v>
      </c>
      <c r="I1426">
        <v>-0.12</v>
      </c>
    </row>
    <row r="1427" spans="1:9" x14ac:dyDescent="0.2">
      <c r="A1427">
        <f t="shared" si="36"/>
        <v>2.8260000000000001</v>
      </c>
      <c r="B1427">
        <v>1413</v>
      </c>
      <c r="C1427" s="1">
        <v>-286.58908000000002</v>
      </c>
      <c r="D1427">
        <v>7300.01</v>
      </c>
      <c r="E1427">
        <v>1.99</v>
      </c>
      <c r="G1427" s="1">
        <v>-279.74997999999999</v>
      </c>
      <c r="H1427">
        <v>8069.65</v>
      </c>
      <c r="I1427">
        <v>-0.16</v>
      </c>
    </row>
    <row r="1428" spans="1:9" x14ac:dyDescent="0.2">
      <c r="A1428">
        <f t="shared" si="36"/>
        <v>2.8279999999999998</v>
      </c>
      <c r="B1428">
        <v>1414</v>
      </c>
      <c r="C1428" s="1">
        <v>-286.73993000000002</v>
      </c>
      <c r="D1428">
        <v>7301.97</v>
      </c>
      <c r="E1428">
        <v>1.7</v>
      </c>
      <c r="G1428" s="1">
        <v>-279.96832000000001</v>
      </c>
      <c r="H1428">
        <v>8067.82</v>
      </c>
      <c r="I1428">
        <v>-0.35</v>
      </c>
    </row>
    <row r="1429" spans="1:9" x14ac:dyDescent="0.2">
      <c r="A1429">
        <f t="shared" si="36"/>
        <v>2.83</v>
      </c>
      <c r="B1429">
        <v>1415</v>
      </c>
      <c r="C1429" s="1">
        <v>-286.88774000000001</v>
      </c>
      <c r="D1429">
        <v>7304.01</v>
      </c>
      <c r="E1429">
        <v>1.37</v>
      </c>
      <c r="G1429" s="1">
        <v>-279.99185999999997</v>
      </c>
      <c r="H1429">
        <v>8065.1</v>
      </c>
      <c r="I1429">
        <v>-0.41</v>
      </c>
    </row>
    <row r="1430" spans="1:9" x14ac:dyDescent="0.2">
      <c r="A1430">
        <f t="shared" si="36"/>
        <v>2.8319999999999999</v>
      </c>
      <c r="B1430">
        <v>1416</v>
      </c>
      <c r="C1430" s="1">
        <v>-287.10496000000001</v>
      </c>
      <c r="D1430">
        <v>7305.48</v>
      </c>
      <c r="E1430">
        <v>1.0900000000000001</v>
      </c>
      <c r="G1430" s="1">
        <v>-279.96996000000001</v>
      </c>
      <c r="H1430">
        <v>8062.85</v>
      </c>
      <c r="I1430">
        <v>-0.08</v>
      </c>
    </row>
    <row r="1431" spans="1:9" x14ac:dyDescent="0.2">
      <c r="A1431">
        <f t="shared" si="36"/>
        <v>2.8340000000000001</v>
      </c>
      <c r="B1431">
        <v>1417</v>
      </c>
      <c r="C1431" s="1">
        <v>-287.29090000000002</v>
      </c>
      <c r="D1431">
        <v>7305.92</v>
      </c>
      <c r="E1431">
        <v>0.79</v>
      </c>
      <c r="G1431" s="1">
        <v>-279.89323000000002</v>
      </c>
      <c r="H1431">
        <v>8061.24</v>
      </c>
      <c r="I1431">
        <v>0.36</v>
      </c>
    </row>
    <row r="1432" spans="1:9" x14ac:dyDescent="0.2">
      <c r="A1432">
        <f t="shared" si="36"/>
        <v>2.8359999999999999</v>
      </c>
      <c r="B1432">
        <v>1418</v>
      </c>
      <c r="C1432" s="1">
        <v>-287.41250000000002</v>
      </c>
      <c r="D1432">
        <v>7307.69</v>
      </c>
      <c r="E1432">
        <v>0.42</v>
      </c>
      <c r="G1432" s="1">
        <v>-279.77652999999998</v>
      </c>
      <c r="H1432">
        <v>8059.56</v>
      </c>
      <c r="I1432">
        <v>0.33</v>
      </c>
    </row>
    <row r="1433" spans="1:9" x14ac:dyDescent="0.2">
      <c r="A1433">
        <f t="shared" si="36"/>
        <v>2.8380000000000001</v>
      </c>
      <c r="B1433">
        <v>1419</v>
      </c>
      <c r="C1433" s="1">
        <v>-287.47732999999999</v>
      </c>
      <c r="D1433">
        <v>7309.36</v>
      </c>
      <c r="E1433">
        <v>0.28999999999999998</v>
      </c>
      <c r="G1433" s="1">
        <v>-279.65039999999999</v>
      </c>
      <c r="H1433">
        <v>8058.44</v>
      </c>
      <c r="I1433">
        <v>-0.02</v>
      </c>
    </row>
    <row r="1434" spans="1:9" x14ac:dyDescent="0.2">
      <c r="A1434">
        <f t="shared" si="36"/>
        <v>2.84</v>
      </c>
      <c r="B1434">
        <v>1420</v>
      </c>
      <c r="C1434" s="1">
        <v>-287.52658000000002</v>
      </c>
      <c r="D1434">
        <v>7310.69</v>
      </c>
      <c r="E1434">
        <v>7.0000000000000007E-2</v>
      </c>
      <c r="G1434" s="1">
        <v>-279.50945000000002</v>
      </c>
      <c r="H1434">
        <v>8057.67</v>
      </c>
      <c r="I1434">
        <v>0.13</v>
      </c>
    </row>
    <row r="1435" spans="1:9" x14ac:dyDescent="0.2">
      <c r="A1435">
        <f t="shared" si="36"/>
        <v>2.8420000000000001</v>
      </c>
      <c r="B1435">
        <v>1421</v>
      </c>
      <c r="C1435" s="1">
        <v>-287.57053999999999</v>
      </c>
      <c r="D1435">
        <v>7312.03</v>
      </c>
      <c r="E1435">
        <v>-0.1</v>
      </c>
      <c r="G1435" s="1">
        <v>-279.38069999999999</v>
      </c>
      <c r="H1435">
        <v>8057.23</v>
      </c>
      <c r="I1435">
        <v>0.24</v>
      </c>
    </row>
    <row r="1436" spans="1:9" x14ac:dyDescent="0.2">
      <c r="A1436">
        <f t="shared" si="36"/>
        <v>2.8439999999999999</v>
      </c>
      <c r="B1436">
        <v>1422</v>
      </c>
      <c r="C1436" s="1">
        <v>-287.62866000000002</v>
      </c>
      <c r="D1436">
        <v>7314.07</v>
      </c>
      <c r="E1436">
        <v>-0.08</v>
      </c>
      <c r="G1436" s="1">
        <v>-279.19076999999999</v>
      </c>
      <c r="H1436">
        <v>8056.31</v>
      </c>
      <c r="I1436">
        <v>0.38</v>
      </c>
    </row>
    <row r="1437" spans="1:9" x14ac:dyDescent="0.2">
      <c r="A1437">
        <f t="shared" si="36"/>
        <v>2.8460000000000001</v>
      </c>
      <c r="B1437">
        <v>1423</v>
      </c>
      <c r="C1437" s="1">
        <v>-287.65134999999998</v>
      </c>
      <c r="D1437">
        <v>7315.44</v>
      </c>
      <c r="E1437">
        <v>0.18</v>
      </c>
      <c r="G1437" s="1">
        <v>-279.06540999999999</v>
      </c>
      <c r="H1437">
        <v>8055.76</v>
      </c>
      <c r="I1437">
        <v>0.38</v>
      </c>
    </row>
    <row r="1438" spans="1:9" x14ac:dyDescent="0.2">
      <c r="A1438">
        <f t="shared" si="36"/>
        <v>2.8479999999999999</v>
      </c>
      <c r="B1438">
        <v>1424</v>
      </c>
      <c r="C1438" s="1">
        <v>-287.56945000000002</v>
      </c>
      <c r="D1438">
        <v>7316.65</v>
      </c>
      <c r="E1438">
        <v>0.17</v>
      </c>
      <c r="G1438" s="1">
        <v>-279.00002000000001</v>
      </c>
      <c r="H1438">
        <v>8055.4</v>
      </c>
      <c r="I1438">
        <v>0.28999999999999998</v>
      </c>
    </row>
    <row r="1439" spans="1:9" x14ac:dyDescent="0.2">
      <c r="A1439">
        <f t="shared" si="36"/>
        <v>2.85</v>
      </c>
      <c r="B1439">
        <v>1425</v>
      </c>
      <c r="C1439" s="1">
        <v>-287.56056999999998</v>
      </c>
      <c r="D1439">
        <v>7317.72</v>
      </c>
      <c r="E1439">
        <v>0.14000000000000001</v>
      </c>
      <c r="G1439" s="1">
        <v>-278.90008999999998</v>
      </c>
      <c r="H1439">
        <v>8053.66</v>
      </c>
      <c r="I1439">
        <v>0.31</v>
      </c>
    </row>
    <row r="1440" spans="1:9" x14ac:dyDescent="0.2">
      <c r="A1440">
        <f t="shared" si="36"/>
        <v>2.8519999999999999</v>
      </c>
      <c r="B1440">
        <v>1426</v>
      </c>
      <c r="C1440" s="1">
        <v>-287.50734</v>
      </c>
      <c r="D1440">
        <v>7318.44</v>
      </c>
      <c r="E1440">
        <v>0.21</v>
      </c>
      <c r="G1440" s="1">
        <v>-278.86007999999998</v>
      </c>
      <c r="H1440">
        <v>8051.57</v>
      </c>
      <c r="I1440">
        <v>0.37</v>
      </c>
    </row>
    <row r="1441" spans="1:9" x14ac:dyDescent="0.2">
      <c r="A1441">
        <f t="shared" si="36"/>
        <v>2.8540000000000001</v>
      </c>
      <c r="B1441">
        <v>1427</v>
      </c>
      <c r="C1441" s="1">
        <v>-287.56281999999999</v>
      </c>
      <c r="D1441">
        <v>7319.57</v>
      </c>
      <c r="E1441">
        <v>0.14000000000000001</v>
      </c>
      <c r="G1441" s="1">
        <v>-278.84136999999998</v>
      </c>
      <c r="H1441">
        <v>8050.02</v>
      </c>
      <c r="I1441">
        <v>0.14000000000000001</v>
      </c>
    </row>
    <row r="1442" spans="1:9" x14ac:dyDescent="0.2">
      <c r="A1442">
        <f t="shared" si="36"/>
        <v>2.8559999999999999</v>
      </c>
      <c r="B1442">
        <v>1428</v>
      </c>
      <c r="C1442" s="1">
        <v>-287.62524000000002</v>
      </c>
      <c r="D1442">
        <v>7320.47</v>
      </c>
      <c r="E1442">
        <v>0.01</v>
      </c>
      <c r="G1442" s="1">
        <v>-278.82485000000003</v>
      </c>
      <c r="H1442">
        <v>8047.39</v>
      </c>
      <c r="I1442">
        <v>0.46</v>
      </c>
    </row>
    <row r="1443" spans="1:9" x14ac:dyDescent="0.2">
      <c r="A1443">
        <f t="shared" si="36"/>
        <v>2.8580000000000001</v>
      </c>
      <c r="B1443">
        <v>1429</v>
      </c>
      <c r="C1443" s="1">
        <v>-287.65060999999997</v>
      </c>
      <c r="D1443">
        <v>7321.23</v>
      </c>
      <c r="E1443">
        <v>0.02</v>
      </c>
      <c r="G1443" s="1">
        <v>-278.82533000000001</v>
      </c>
      <c r="H1443">
        <v>8045.57</v>
      </c>
      <c r="I1443">
        <v>0.42</v>
      </c>
    </row>
    <row r="1444" spans="1:9" x14ac:dyDescent="0.2">
      <c r="A1444">
        <f t="shared" si="36"/>
        <v>2.86</v>
      </c>
      <c r="B1444">
        <v>1430</v>
      </c>
      <c r="C1444" s="1">
        <v>-287.73576000000003</v>
      </c>
      <c r="D1444">
        <v>7322.01</v>
      </c>
      <c r="E1444">
        <v>0</v>
      </c>
      <c r="G1444" s="1">
        <v>-278.79946999999999</v>
      </c>
      <c r="H1444">
        <v>8043.44</v>
      </c>
      <c r="I1444">
        <v>0.59</v>
      </c>
    </row>
    <row r="1445" spans="1:9" x14ac:dyDescent="0.2">
      <c r="A1445">
        <f t="shared" si="36"/>
        <v>2.8620000000000001</v>
      </c>
      <c r="B1445">
        <v>1431</v>
      </c>
      <c r="C1445" s="1">
        <v>-287.89458000000002</v>
      </c>
      <c r="D1445">
        <v>7322.94</v>
      </c>
      <c r="E1445">
        <v>0.09</v>
      </c>
      <c r="G1445" s="1">
        <v>-278.93499000000003</v>
      </c>
      <c r="H1445">
        <v>8041.9</v>
      </c>
      <c r="I1445">
        <v>0.75</v>
      </c>
    </row>
    <row r="1446" spans="1:9" x14ac:dyDescent="0.2">
      <c r="A1446">
        <f t="shared" si="36"/>
        <v>2.8639999999999999</v>
      </c>
      <c r="B1446">
        <v>1432</v>
      </c>
      <c r="C1446" s="1">
        <v>-288.03624000000002</v>
      </c>
      <c r="D1446">
        <v>7324.32</v>
      </c>
      <c r="E1446">
        <v>-0.49</v>
      </c>
      <c r="G1446" s="1">
        <v>-279.03257000000002</v>
      </c>
      <c r="H1446">
        <v>8040.08</v>
      </c>
      <c r="I1446">
        <v>0.63</v>
      </c>
    </row>
    <row r="1447" spans="1:9" x14ac:dyDescent="0.2">
      <c r="A1447">
        <f t="shared" si="36"/>
        <v>2.8660000000000001</v>
      </c>
      <c r="B1447">
        <v>1433</v>
      </c>
      <c r="C1447" s="1">
        <v>-288.14222999999998</v>
      </c>
      <c r="D1447">
        <v>7324.91</v>
      </c>
      <c r="E1447">
        <v>-0.54</v>
      </c>
      <c r="G1447" s="1">
        <v>-279.14269999999999</v>
      </c>
      <c r="H1447">
        <v>8038.6</v>
      </c>
      <c r="I1447">
        <v>0.55000000000000004</v>
      </c>
    </row>
    <row r="1448" spans="1:9" x14ac:dyDescent="0.2">
      <c r="A1448">
        <f t="shared" si="36"/>
        <v>2.8679999999999999</v>
      </c>
      <c r="B1448">
        <v>1434</v>
      </c>
      <c r="C1448" s="1">
        <v>-288.27609999999999</v>
      </c>
      <c r="D1448">
        <v>7325.21</v>
      </c>
      <c r="E1448">
        <v>-0.52</v>
      </c>
      <c r="G1448" s="1">
        <v>-279.22550999999999</v>
      </c>
      <c r="H1448">
        <v>8038.05</v>
      </c>
      <c r="I1448">
        <v>0.19</v>
      </c>
    </row>
    <row r="1449" spans="1:9" x14ac:dyDescent="0.2">
      <c r="A1449">
        <f t="shared" si="36"/>
        <v>2.87</v>
      </c>
      <c r="B1449">
        <v>1435</v>
      </c>
      <c r="C1449" s="1">
        <v>-288.32758999999999</v>
      </c>
      <c r="D1449">
        <v>7324.06</v>
      </c>
      <c r="E1449">
        <v>-0.55000000000000004</v>
      </c>
      <c r="G1449" s="1">
        <v>-279.31898999999999</v>
      </c>
      <c r="H1449">
        <v>8038.58</v>
      </c>
      <c r="I1449">
        <v>-0.06</v>
      </c>
    </row>
    <row r="1450" spans="1:9" x14ac:dyDescent="0.2">
      <c r="A1450">
        <f t="shared" si="36"/>
        <v>2.8719999999999999</v>
      </c>
      <c r="B1450">
        <v>1436</v>
      </c>
      <c r="C1450" s="1">
        <v>-288.36067000000003</v>
      </c>
      <c r="D1450">
        <v>7323.25</v>
      </c>
      <c r="E1450">
        <v>-0.66</v>
      </c>
      <c r="G1450" s="1">
        <v>-279.44675999999998</v>
      </c>
      <c r="H1450">
        <v>8039.04</v>
      </c>
      <c r="I1450">
        <v>-0.01</v>
      </c>
    </row>
    <row r="1451" spans="1:9" x14ac:dyDescent="0.2">
      <c r="A1451">
        <f t="shared" si="36"/>
        <v>2.8740000000000001</v>
      </c>
      <c r="B1451">
        <v>1437</v>
      </c>
      <c r="C1451" s="1">
        <v>-288.37932999999998</v>
      </c>
      <c r="D1451">
        <v>7322.39</v>
      </c>
      <c r="E1451">
        <v>-1.1000000000000001</v>
      </c>
      <c r="G1451" s="1">
        <v>-279.47426999999999</v>
      </c>
      <c r="H1451">
        <v>8038.76</v>
      </c>
      <c r="I1451">
        <v>-0.08</v>
      </c>
    </row>
    <row r="1452" spans="1:9" x14ac:dyDescent="0.2">
      <c r="A1452">
        <f t="shared" si="36"/>
        <v>2.8759999999999999</v>
      </c>
      <c r="B1452">
        <v>1438</v>
      </c>
      <c r="C1452" s="1">
        <v>-288.42317000000003</v>
      </c>
      <c r="D1452">
        <v>7320.6</v>
      </c>
      <c r="E1452">
        <v>-1.03</v>
      </c>
      <c r="G1452" s="1">
        <v>-279.49453</v>
      </c>
      <c r="H1452">
        <v>8039.26</v>
      </c>
      <c r="I1452">
        <v>0.01</v>
      </c>
    </row>
    <row r="1453" spans="1:9" x14ac:dyDescent="0.2">
      <c r="A1453">
        <f t="shared" si="36"/>
        <v>2.8780000000000001</v>
      </c>
      <c r="B1453">
        <v>1439</v>
      </c>
      <c r="C1453" s="1">
        <v>-288.51639999999998</v>
      </c>
      <c r="D1453">
        <v>7318.66</v>
      </c>
      <c r="E1453">
        <v>-0.99</v>
      </c>
      <c r="G1453" s="1">
        <v>-279.51812999999999</v>
      </c>
      <c r="H1453">
        <v>8039.93</v>
      </c>
      <c r="I1453">
        <v>-0.01</v>
      </c>
    </row>
    <row r="1454" spans="1:9" x14ac:dyDescent="0.2">
      <c r="A1454">
        <f t="shared" si="36"/>
        <v>2.88</v>
      </c>
      <c r="B1454">
        <v>1440</v>
      </c>
      <c r="C1454" s="1">
        <v>-288.64141999999998</v>
      </c>
      <c r="D1454">
        <v>7315.92</v>
      </c>
      <c r="E1454">
        <v>-0.89</v>
      </c>
      <c r="G1454" s="1">
        <v>-279.53991000000002</v>
      </c>
      <c r="H1454">
        <v>8040.56</v>
      </c>
      <c r="I1454">
        <v>-0.1</v>
      </c>
    </row>
    <row r="1455" spans="1:9" x14ac:dyDescent="0.2">
      <c r="A1455">
        <f t="shared" si="36"/>
        <v>2.8820000000000001</v>
      </c>
      <c r="B1455">
        <v>1441</v>
      </c>
      <c r="C1455" s="1">
        <v>-288.80693000000002</v>
      </c>
      <c r="D1455">
        <v>7312.99</v>
      </c>
      <c r="E1455">
        <v>-1.07</v>
      </c>
      <c r="G1455" s="1">
        <v>-279.50889000000001</v>
      </c>
      <c r="H1455">
        <v>8041.92</v>
      </c>
      <c r="I1455">
        <v>-0.11</v>
      </c>
    </row>
    <row r="1456" spans="1:9" x14ac:dyDescent="0.2">
      <c r="A1456">
        <f t="shared" si="36"/>
        <v>2.8839999999999999</v>
      </c>
      <c r="B1456">
        <v>1442</v>
      </c>
      <c r="C1456" s="1">
        <v>-289.01848999999999</v>
      </c>
      <c r="D1456">
        <v>7310.07</v>
      </c>
      <c r="E1456">
        <v>-0.98</v>
      </c>
      <c r="G1456" s="1">
        <v>-279.43592000000001</v>
      </c>
      <c r="H1456">
        <v>8043.26</v>
      </c>
      <c r="I1456">
        <v>0.1</v>
      </c>
    </row>
    <row r="1457" spans="1:9" x14ac:dyDescent="0.2">
      <c r="A1457">
        <f t="shared" si="36"/>
        <v>2.8860000000000001</v>
      </c>
      <c r="B1457">
        <v>1443</v>
      </c>
      <c r="C1457" s="1">
        <v>-289.17811</v>
      </c>
      <c r="D1457">
        <v>7308.26</v>
      </c>
      <c r="E1457">
        <v>-0.78</v>
      </c>
      <c r="G1457" s="1">
        <v>-279.36723999999998</v>
      </c>
      <c r="H1457">
        <v>8044.21</v>
      </c>
      <c r="I1457">
        <v>0.41</v>
      </c>
    </row>
    <row r="1458" spans="1:9" x14ac:dyDescent="0.2">
      <c r="A1458">
        <f t="shared" si="36"/>
        <v>2.8879999999999999</v>
      </c>
      <c r="B1458">
        <v>1444</v>
      </c>
      <c r="C1458" s="1">
        <v>-289.30703999999997</v>
      </c>
      <c r="D1458">
        <v>7306.57</v>
      </c>
      <c r="E1458">
        <v>-0.64</v>
      </c>
      <c r="G1458" s="1">
        <v>-279.24130000000002</v>
      </c>
      <c r="H1458">
        <v>8044.33</v>
      </c>
      <c r="I1458">
        <v>0.2</v>
      </c>
    </row>
    <row r="1459" spans="1:9" x14ac:dyDescent="0.2">
      <c r="A1459">
        <f t="shared" si="36"/>
        <v>2.89</v>
      </c>
      <c r="B1459">
        <v>1445</v>
      </c>
      <c r="C1459" s="1">
        <v>-289.30410999999998</v>
      </c>
      <c r="D1459">
        <v>7306.01</v>
      </c>
      <c r="E1459">
        <v>-0.72</v>
      </c>
      <c r="G1459" s="1">
        <v>-279.16143</v>
      </c>
      <c r="H1459">
        <v>8045.04</v>
      </c>
      <c r="I1459">
        <v>0.19</v>
      </c>
    </row>
    <row r="1460" spans="1:9" x14ac:dyDescent="0.2">
      <c r="A1460">
        <f t="shared" si="36"/>
        <v>2.8919999999999999</v>
      </c>
      <c r="B1460">
        <v>1446</v>
      </c>
      <c r="C1460" s="1">
        <v>-289.20877000000002</v>
      </c>
      <c r="D1460">
        <v>7305.7</v>
      </c>
      <c r="E1460">
        <v>-0.74</v>
      </c>
      <c r="G1460" s="1">
        <v>-279.17214999999999</v>
      </c>
      <c r="H1460">
        <v>8045.43</v>
      </c>
      <c r="I1460">
        <v>-0.08</v>
      </c>
    </row>
    <row r="1461" spans="1:9" x14ac:dyDescent="0.2">
      <c r="A1461">
        <f t="shared" si="36"/>
        <v>2.8940000000000001</v>
      </c>
      <c r="B1461">
        <v>1447</v>
      </c>
      <c r="C1461" s="1">
        <v>-289.04736000000003</v>
      </c>
      <c r="D1461">
        <v>7304.72</v>
      </c>
      <c r="E1461">
        <v>-0.57999999999999996</v>
      </c>
      <c r="G1461" s="1">
        <v>-279.23694999999998</v>
      </c>
      <c r="H1461">
        <v>8044.82</v>
      </c>
      <c r="I1461">
        <v>-0.18</v>
      </c>
    </row>
    <row r="1462" spans="1:9" x14ac:dyDescent="0.2">
      <c r="A1462">
        <f t="shared" si="36"/>
        <v>2.8959999999999999</v>
      </c>
      <c r="B1462">
        <v>1448</v>
      </c>
      <c r="C1462" s="1">
        <v>-288.95670000000001</v>
      </c>
      <c r="D1462">
        <v>7305.09</v>
      </c>
      <c r="E1462">
        <v>-0.46</v>
      </c>
      <c r="G1462" s="1">
        <v>-279.28321</v>
      </c>
      <c r="H1462">
        <v>8044.45</v>
      </c>
      <c r="I1462">
        <v>-0.44</v>
      </c>
    </row>
    <row r="1463" spans="1:9" x14ac:dyDescent="0.2">
      <c r="A1463">
        <f t="shared" si="36"/>
        <v>2.8980000000000001</v>
      </c>
      <c r="B1463">
        <v>1449</v>
      </c>
      <c r="C1463" s="1">
        <v>-288.84361999999999</v>
      </c>
      <c r="D1463">
        <v>7306.36</v>
      </c>
      <c r="E1463">
        <v>-0.52</v>
      </c>
      <c r="G1463" s="1">
        <v>-279.27695999999997</v>
      </c>
      <c r="H1463">
        <v>8044.56</v>
      </c>
      <c r="I1463">
        <v>-0.41</v>
      </c>
    </row>
    <row r="1464" spans="1:9" x14ac:dyDescent="0.2">
      <c r="A1464">
        <f t="shared" si="36"/>
        <v>2.9</v>
      </c>
      <c r="B1464">
        <v>1450</v>
      </c>
      <c r="C1464" s="1">
        <v>-288.72269</v>
      </c>
      <c r="D1464">
        <v>7307.14</v>
      </c>
      <c r="E1464">
        <v>-0.37</v>
      </c>
      <c r="G1464" s="1">
        <v>-279.18105000000003</v>
      </c>
      <c r="H1464">
        <v>8044.21</v>
      </c>
      <c r="I1464">
        <v>-0.45</v>
      </c>
    </row>
    <row r="1465" spans="1:9" x14ac:dyDescent="0.2">
      <c r="A1465">
        <f t="shared" si="36"/>
        <v>2.9020000000000001</v>
      </c>
      <c r="B1465">
        <v>1451</v>
      </c>
      <c r="C1465" s="1">
        <v>-288.67378000000002</v>
      </c>
      <c r="D1465">
        <v>7308.24</v>
      </c>
      <c r="E1465">
        <v>-0.28000000000000003</v>
      </c>
      <c r="G1465" s="1">
        <v>-278.95213999999999</v>
      </c>
      <c r="H1465">
        <v>8043.86</v>
      </c>
      <c r="I1465">
        <v>-0.31</v>
      </c>
    </row>
    <row r="1466" spans="1:9" x14ac:dyDescent="0.2">
      <c r="A1466">
        <f t="shared" si="36"/>
        <v>2.9039999999999999</v>
      </c>
      <c r="B1466">
        <v>1452</v>
      </c>
      <c r="C1466" s="1">
        <v>-288.63267999999999</v>
      </c>
      <c r="D1466">
        <v>7308.93</v>
      </c>
      <c r="E1466">
        <v>-0.33</v>
      </c>
      <c r="G1466" s="1">
        <v>-278.72424000000001</v>
      </c>
      <c r="H1466">
        <v>8043.25</v>
      </c>
      <c r="I1466">
        <v>0.09</v>
      </c>
    </row>
    <row r="1467" spans="1:9" x14ac:dyDescent="0.2">
      <c r="A1467">
        <f t="shared" si="36"/>
        <v>2.9060000000000001</v>
      </c>
      <c r="B1467">
        <v>1453</v>
      </c>
      <c r="C1467" s="1">
        <v>-288.56684000000001</v>
      </c>
      <c r="D1467">
        <v>7309.79</v>
      </c>
      <c r="E1467">
        <v>-0.26</v>
      </c>
      <c r="G1467" s="1">
        <v>-278.53883000000002</v>
      </c>
      <c r="H1467">
        <v>8042.6</v>
      </c>
      <c r="I1467">
        <v>-0.01</v>
      </c>
    </row>
    <row r="1468" spans="1:9" x14ac:dyDescent="0.2">
      <c r="A1468">
        <f t="shared" si="36"/>
        <v>2.9079999999999999</v>
      </c>
      <c r="B1468">
        <v>1454</v>
      </c>
      <c r="C1468" s="1">
        <v>-288.52006999999998</v>
      </c>
      <c r="D1468">
        <v>7310.75</v>
      </c>
      <c r="E1468">
        <v>-0.27</v>
      </c>
      <c r="G1468" s="1">
        <v>-278.48712</v>
      </c>
      <c r="H1468">
        <v>8042.07</v>
      </c>
      <c r="I1468">
        <v>-0.14000000000000001</v>
      </c>
    </row>
    <row r="1469" spans="1:9" x14ac:dyDescent="0.2">
      <c r="A1469">
        <f t="shared" si="36"/>
        <v>2.91</v>
      </c>
      <c r="B1469">
        <v>1455</v>
      </c>
      <c r="C1469" s="1">
        <v>-288.46796999999998</v>
      </c>
      <c r="D1469">
        <v>7311.28</v>
      </c>
      <c r="E1469">
        <v>-0.35</v>
      </c>
      <c r="G1469" s="1">
        <v>-278.35433</v>
      </c>
      <c r="H1469">
        <v>8041.06</v>
      </c>
      <c r="I1469">
        <v>-0.01</v>
      </c>
    </row>
    <row r="1470" spans="1:9" x14ac:dyDescent="0.2">
      <c r="A1470">
        <f t="shared" si="36"/>
        <v>2.9119999999999999</v>
      </c>
      <c r="B1470">
        <v>1456</v>
      </c>
      <c r="C1470" s="1">
        <v>-288.37596000000002</v>
      </c>
      <c r="D1470">
        <v>7310.7</v>
      </c>
      <c r="E1470">
        <v>-0.32</v>
      </c>
      <c r="G1470" s="1">
        <v>-278.32339000000002</v>
      </c>
      <c r="H1470">
        <v>8039.53</v>
      </c>
      <c r="I1470">
        <v>0.3</v>
      </c>
    </row>
    <row r="1471" spans="1:9" x14ac:dyDescent="0.2">
      <c r="A1471">
        <f t="shared" si="36"/>
        <v>2.9140000000000001</v>
      </c>
      <c r="B1471">
        <v>1457</v>
      </c>
      <c r="C1471" s="1">
        <v>-288.26841000000002</v>
      </c>
      <c r="D1471">
        <v>7309.31</v>
      </c>
      <c r="E1471">
        <v>0.11</v>
      </c>
      <c r="G1471" s="1">
        <v>-278.23795000000001</v>
      </c>
      <c r="H1471">
        <v>8037.46</v>
      </c>
      <c r="I1471">
        <v>0.18</v>
      </c>
    </row>
    <row r="1472" spans="1:9" x14ac:dyDescent="0.2">
      <c r="A1472">
        <f t="shared" si="36"/>
        <v>2.9159999999999999</v>
      </c>
      <c r="B1472">
        <v>1458</v>
      </c>
      <c r="C1472" s="1">
        <v>-288.19279999999998</v>
      </c>
      <c r="D1472">
        <v>7307.51</v>
      </c>
      <c r="E1472">
        <v>0.05</v>
      </c>
      <c r="G1472" s="1">
        <v>-278.34683000000001</v>
      </c>
      <c r="H1472">
        <v>8034.85</v>
      </c>
      <c r="I1472">
        <v>0.28999999999999998</v>
      </c>
    </row>
    <row r="1473" spans="1:9" x14ac:dyDescent="0.2">
      <c r="A1473">
        <f t="shared" si="36"/>
        <v>2.9180000000000001</v>
      </c>
      <c r="B1473">
        <v>1459</v>
      </c>
      <c r="C1473" s="1">
        <v>-288.38817999999998</v>
      </c>
      <c r="D1473">
        <v>7305.88</v>
      </c>
      <c r="E1473">
        <v>-0.15</v>
      </c>
      <c r="G1473" s="1">
        <v>-278.49619000000001</v>
      </c>
      <c r="H1473">
        <v>8032.39</v>
      </c>
      <c r="I1473">
        <v>-0.18</v>
      </c>
    </row>
    <row r="1474" spans="1:9" x14ac:dyDescent="0.2">
      <c r="A1474">
        <f t="shared" si="36"/>
        <v>2.92</v>
      </c>
      <c r="B1474">
        <v>1460</v>
      </c>
      <c r="C1474" s="1">
        <v>-288.69078999999999</v>
      </c>
      <c r="D1474">
        <v>7304.03</v>
      </c>
      <c r="E1474">
        <v>-0.17</v>
      </c>
      <c r="G1474" s="1">
        <v>-278.80986999999999</v>
      </c>
      <c r="H1474">
        <v>8030.34</v>
      </c>
      <c r="I1474">
        <v>-0.04</v>
      </c>
    </row>
    <row r="1475" spans="1:9" x14ac:dyDescent="0.2">
      <c r="A1475">
        <f t="shared" si="36"/>
        <v>2.9220000000000002</v>
      </c>
      <c r="B1475">
        <v>1461</v>
      </c>
      <c r="C1475" s="1">
        <v>-289.03093999999999</v>
      </c>
      <c r="D1475">
        <v>7302.79</v>
      </c>
      <c r="E1475">
        <v>-0.45</v>
      </c>
      <c r="G1475" s="1">
        <v>-279.10111000000001</v>
      </c>
      <c r="H1475">
        <v>8029.62</v>
      </c>
      <c r="I1475">
        <v>-0.06</v>
      </c>
    </row>
    <row r="1476" spans="1:9" x14ac:dyDescent="0.2">
      <c r="A1476">
        <f t="shared" si="36"/>
        <v>2.9239999999999999</v>
      </c>
      <c r="B1476">
        <v>1462</v>
      </c>
      <c r="C1476" s="1">
        <v>-289.36405000000002</v>
      </c>
      <c r="D1476">
        <v>7301.58</v>
      </c>
      <c r="E1476">
        <v>-0.32</v>
      </c>
      <c r="G1476" s="1">
        <v>-279.25040999999999</v>
      </c>
      <c r="H1476">
        <v>8028.36</v>
      </c>
      <c r="I1476">
        <v>-0.77</v>
      </c>
    </row>
    <row r="1477" spans="1:9" x14ac:dyDescent="0.2">
      <c r="A1477">
        <f t="shared" si="36"/>
        <v>2.9260000000000002</v>
      </c>
      <c r="B1477">
        <v>1463</v>
      </c>
      <c r="C1477" s="1">
        <v>-289.63585</v>
      </c>
      <c r="D1477">
        <v>7300.04</v>
      </c>
      <c r="E1477">
        <v>-0.67</v>
      </c>
      <c r="G1477" s="1">
        <v>-279.46026999999998</v>
      </c>
      <c r="H1477">
        <v>8026.04</v>
      </c>
      <c r="I1477">
        <v>-0.56999999999999995</v>
      </c>
    </row>
    <row r="1478" spans="1:9" x14ac:dyDescent="0.2">
      <c r="A1478">
        <f t="shared" si="36"/>
        <v>2.9279999999999999</v>
      </c>
      <c r="B1478">
        <v>1464</v>
      </c>
      <c r="C1478" s="1">
        <v>-289.80349999999999</v>
      </c>
      <c r="D1478">
        <v>7298.83</v>
      </c>
      <c r="E1478">
        <v>-0.39</v>
      </c>
      <c r="G1478" s="1">
        <v>-279.73370999999997</v>
      </c>
      <c r="H1478">
        <v>8022.88</v>
      </c>
      <c r="I1478">
        <v>-0.64</v>
      </c>
    </row>
    <row r="1479" spans="1:9" x14ac:dyDescent="0.2">
      <c r="A1479">
        <f t="shared" si="36"/>
        <v>2.93</v>
      </c>
      <c r="B1479">
        <v>1465</v>
      </c>
      <c r="C1479" s="1">
        <v>-289.85619000000003</v>
      </c>
      <c r="D1479">
        <v>7297.84</v>
      </c>
      <c r="E1479">
        <v>-0.42</v>
      </c>
      <c r="G1479" s="1">
        <v>-279.98374999999999</v>
      </c>
      <c r="H1479">
        <v>8019.14</v>
      </c>
      <c r="I1479">
        <v>-1.06</v>
      </c>
    </row>
    <row r="1480" spans="1:9" x14ac:dyDescent="0.2">
      <c r="A1480">
        <f t="shared" si="36"/>
        <v>2.9319999999999999</v>
      </c>
      <c r="B1480">
        <v>1466</v>
      </c>
      <c r="C1480" s="1">
        <v>-289.88312999999999</v>
      </c>
      <c r="D1480">
        <v>7296.51</v>
      </c>
      <c r="E1480">
        <v>-0.56000000000000005</v>
      </c>
      <c r="G1480" s="1">
        <v>-280.24641000000003</v>
      </c>
      <c r="H1480">
        <v>8015.44</v>
      </c>
      <c r="I1480">
        <v>-1.18</v>
      </c>
    </row>
    <row r="1481" spans="1:9" x14ac:dyDescent="0.2">
      <c r="A1481">
        <f t="shared" si="36"/>
        <v>2.9340000000000002</v>
      </c>
      <c r="B1481">
        <v>1467</v>
      </c>
      <c r="C1481" s="1">
        <v>-289.91640999999998</v>
      </c>
      <c r="D1481">
        <v>7295.85</v>
      </c>
      <c r="E1481">
        <v>-0.65</v>
      </c>
      <c r="G1481" s="1">
        <v>-280.47188999999997</v>
      </c>
      <c r="H1481">
        <v>8012.93</v>
      </c>
      <c r="I1481">
        <v>-1.34</v>
      </c>
    </row>
    <row r="1482" spans="1:9" x14ac:dyDescent="0.2">
      <c r="A1482">
        <f t="shared" si="36"/>
        <v>2.9359999999999999</v>
      </c>
      <c r="B1482">
        <v>1468</v>
      </c>
      <c r="C1482" s="1">
        <v>-290.01868000000002</v>
      </c>
      <c r="D1482">
        <v>7294.35</v>
      </c>
      <c r="E1482">
        <v>-0.9</v>
      </c>
      <c r="G1482" s="1">
        <v>-280.56781999999998</v>
      </c>
      <c r="H1482">
        <v>8010.39</v>
      </c>
      <c r="I1482">
        <v>-1.43</v>
      </c>
    </row>
    <row r="1483" spans="1:9" x14ac:dyDescent="0.2">
      <c r="A1483">
        <f t="shared" si="36"/>
        <v>2.9380000000000002</v>
      </c>
      <c r="B1483">
        <v>1469</v>
      </c>
      <c r="C1483" s="1">
        <v>-290.15471000000002</v>
      </c>
      <c r="D1483">
        <v>7292.77</v>
      </c>
      <c r="E1483">
        <v>-0.79</v>
      </c>
      <c r="G1483" s="1">
        <v>-280.58150999999998</v>
      </c>
      <c r="H1483">
        <v>8006.77</v>
      </c>
      <c r="I1483">
        <v>-1.81</v>
      </c>
    </row>
    <row r="1484" spans="1:9" x14ac:dyDescent="0.2">
      <c r="A1484">
        <f t="shared" si="36"/>
        <v>2.94</v>
      </c>
      <c r="B1484">
        <v>1470</v>
      </c>
      <c r="C1484" s="1">
        <v>-290.31918000000002</v>
      </c>
      <c r="D1484">
        <v>7291.26</v>
      </c>
      <c r="E1484">
        <v>-0.73</v>
      </c>
      <c r="G1484" s="1">
        <v>-280.49759999999998</v>
      </c>
      <c r="H1484">
        <v>8003.06</v>
      </c>
      <c r="I1484">
        <v>-1.75</v>
      </c>
    </row>
    <row r="1485" spans="1:9" x14ac:dyDescent="0.2">
      <c r="A1485">
        <f t="shared" si="36"/>
        <v>2.9420000000000002</v>
      </c>
      <c r="B1485">
        <v>1471</v>
      </c>
      <c r="C1485" s="1">
        <v>-290.50027999999998</v>
      </c>
      <c r="D1485">
        <v>7289.54</v>
      </c>
      <c r="E1485">
        <v>-0.98</v>
      </c>
      <c r="G1485" s="1">
        <v>-280.44063</v>
      </c>
      <c r="H1485">
        <v>7999.27</v>
      </c>
      <c r="I1485">
        <v>-1.62</v>
      </c>
    </row>
    <row r="1486" spans="1:9" x14ac:dyDescent="0.2">
      <c r="A1486">
        <f t="shared" si="36"/>
        <v>2.944</v>
      </c>
      <c r="B1486">
        <v>1472</v>
      </c>
      <c r="C1486" s="1">
        <v>-290.68882000000002</v>
      </c>
      <c r="D1486">
        <v>7287.75</v>
      </c>
      <c r="E1486">
        <v>-0.93</v>
      </c>
      <c r="G1486" s="1">
        <v>-280.31412999999998</v>
      </c>
      <c r="H1486">
        <v>7995.14</v>
      </c>
      <c r="I1486">
        <v>-1.94</v>
      </c>
    </row>
    <row r="1487" spans="1:9" x14ac:dyDescent="0.2">
      <c r="A1487">
        <f t="shared" si="36"/>
        <v>2.9460000000000002</v>
      </c>
      <c r="B1487">
        <v>1473</v>
      </c>
      <c r="C1487" s="1">
        <v>-290.88067999999998</v>
      </c>
      <c r="D1487">
        <v>7287.05</v>
      </c>
      <c r="E1487">
        <v>-0.82</v>
      </c>
      <c r="G1487" s="1">
        <v>-280.23047000000003</v>
      </c>
      <c r="H1487">
        <v>7991.14</v>
      </c>
      <c r="I1487">
        <v>-1.92</v>
      </c>
    </row>
    <row r="1488" spans="1:9" x14ac:dyDescent="0.2">
      <c r="A1488">
        <f t="shared" ref="A1488:A1551" si="37">B1488*0.002</f>
        <v>2.948</v>
      </c>
      <c r="B1488">
        <v>1474</v>
      </c>
      <c r="C1488" s="1">
        <v>-290.97453999999999</v>
      </c>
      <c r="D1488">
        <v>7287.5</v>
      </c>
      <c r="E1488">
        <v>-0.89</v>
      </c>
      <c r="G1488" s="1">
        <v>-280.02091999999999</v>
      </c>
      <c r="H1488">
        <v>7987.73</v>
      </c>
      <c r="I1488">
        <v>-1.95</v>
      </c>
    </row>
    <row r="1489" spans="1:9" x14ac:dyDescent="0.2">
      <c r="A1489">
        <f t="shared" si="37"/>
        <v>2.95</v>
      </c>
      <c r="B1489">
        <v>1475</v>
      </c>
      <c r="C1489" s="1">
        <v>-291.03820999999999</v>
      </c>
      <c r="D1489">
        <v>7288</v>
      </c>
      <c r="E1489">
        <v>-0.94</v>
      </c>
      <c r="G1489" s="1">
        <v>-279.74792000000002</v>
      </c>
      <c r="H1489">
        <v>7983.73</v>
      </c>
      <c r="I1489">
        <v>-2.09</v>
      </c>
    </row>
    <row r="1490" spans="1:9" x14ac:dyDescent="0.2">
      <c r="A1490">
        <f t="shared" si="37"/>
        <v>2.952</v>
      </c>
      <c r="B1490">
        <v>1476</v>
      </c>
      <c r="C1490" s="1">
        <v>-291.15294999999998</v>
      </c>
      <c r="D1490">
        <v>7288.08</v>
      </c>
      <c r="E1490">
        <v>-1.01</v>
      </c>
      <c r="G1490" s="1">
        <v>-279.48770999999999</v>
      </c>
      <c r="H1490">
        <v>7981.2</v>
      </c>
      <c r="I1490">
        <v>-1.77</v>
      </c>
    </row>
    <row r="1491" spans="1:9" x14ac:dyDescent="0.2">
      <c r="A1491">
        <f t="shared" si="37"/>
        <v>2.9540000000000002</v>
      </c>
      <c r="B1491">
        <v>1477</v>
      </c>
      <c r="C1491" s="1">
        <v>-291.21902999999998</v>
      </c>
      <c r="D1491">
        <v>7287.91</v>
      </c>
      <c r="E1491">
        <v>-1.1299999999999999</v>
      </c>
      <c r="G1491" s="1">
        <v>-279.33089000000001</v>
      </c>
      <c r="H1491">
        <v>7978.52</v>
      </c>
      <c r="I1491">
        <v>-1.46</v>
      </c>
    </row>
    <row r="1492" spans="1:9" x14ac:dyDescent="0.2">
      <c r="A1492">
        <f t="shared" si="37"/>
        <v>2.956</v>
      </c>
      <c r="B1492">
        <v>1478</v>
      </c>
      <c r="C1492" s="1">
        <v>-291.26378999999997</v>
      </c>
      <c r="D1492">
        <v>7288.06</v>
      </c>
      <c r="E1492">
        <v>-1.31</v>
      </c>
      <c r="G1492" s="1">
        <v>-279.07774000000001</v>
      </c>
      <c r="H1492">
        <v>7975.15</v>
      </c>
      <c r="I1492">
        <v>-1.67</v>
      </c>
    </row>
    <row r="1493" spans="1:9" x14ac:dyDescent="0.2">
      <c r="A1493">
        <f t="shared" si="37"/>
        <v>2.9580000000000002</v>
      </c>
      <c r="B1493">
        <v>1479</v>
      </c>
      <c r="C1493" s="1">
        <v>-291.28665999999998</v>
      </c>
      <c r="D1493">
        <v>7286.86</v>
      </c>
      <c r="E1493">
        <v>-1.08</v>
      </c>
      <c r="G1493" s="1">
        <v>-278.86810000000003</v>
      </c>
      <c r="H1493">
        <v>7971.47</v>
      </c>
      <c r="I1493">
        <v>-1.36</v>
      </c>
    </row>
    <row r="1494" spans="1:9" x14ac:dyDescent="0.2">
      <c r="A1494">
        <f t="shared" si="37"/>
        <v>2.96</v>
      </c>
      <c r="B1494">
        <v>1480</v>
      </c>
      <c r="C1494" s="1">
        <v>-291.34643999999997</v>
      </c>
      <c r="D1494">
        <v>7285.45</v>
      </c>
      <c r="E1494">
        <v>-1.27</v>
      </c>
      <c r="G1494" s="1">
        <v>-278.57771000000002</v>
      </c>
      <c r="H1494">
        <v>7967.94</v>
      </c>
      <c r="I1494">
        <v>-1.22</v>
      </c>
    </row>
    <row r="1495" spans="1:9" x14ac:dyDescent="0.2">
      <c r="A1495">
        <f t="shared" si="37"/>
        <v>2.9620000000000002</v>
      </c>
      <c r="B1495">
        <v>1481</v>
      </c>
      <c r="C1495" s="1">
        <v>-291.43972000000002</v>
      </c>
      <c r="D1495">
        <v>7284.15</v>
      </c>
      <c r="E1495">
        <v>-1.55</v>
      </c>
      <c r="G1495" s="1">
        <v>-278.36174999999997</v>
      </c>
      <c r="H1495">
        <v>7965.14</v>
      </c>
      <c r="I1495">
        <v>-0.95</v>
      </c>
    </row>
    <row r="1496" spans="1:9" x14ac:dyDescent="0.2">
      <c r="A1496">
        <f t="shared" si="37"/>
        <v>2.964</v>
      </c>
      <c r="B1496">
        <v>1482</v>
      </c>
      <c r="C1496" s="1">
        <v>-291.60613000000001</v>
      </c>
      <c r="D1496">
        <v>7282.58</v>
      </c>
      <c r="E1496">
        <v>-1.84</v>
      </c>
      <c r="G1496" s="1">
        <v>-278.27467999999999</v>
      </c>
      <c r="H1496">
        <v>7962.86</v>
      </c>
      <c r="I1496">
        <v>-0.86</v>
      </c>
    </row>
    <row r="1497" spans="1:9" x14ac:dyDescent="0.2">
      <c r="A1497">
        <f t="shared" si="37"/>
        <v>2.9660000000000002</v>
      </c>
      <c r="B1497">
        <v>1483</v>
      </c>
      <c r="C1497" s="1">
        <v>-291.70535999999998</v>
      </c>
      <c r="D1497">
        <v>7281.52</v>
      </c>
      <c r="E1497">
        <v>-1.61</v>
      </c>
      <c r="G1497" s="1">
        <v>-278.17917</v>
      </c>
      <c r="H1497">
        <v>7960.5</v>
      </c>
      <c r="I1497">
        <v>-0.85</v>
      </c>
    </row>
    <row r="1498" spans="1:9" x14ac:dyDescent="0.2">
      <c r="A1498">
        <f t="shared" si="37"/>
        <v>2.968</v>
      </c>
      <c r="B1498">
        <v>1484</v>
      </c>
      <c r="C1498" s="1">
        <v>-291.76139999999998</v>
      </c>
      <c r="D1498">
        <v>7281.78</v>
      </c>
      <c r="E1498">
        <v>-1.78</v>
      </c>
      <c r="G1498" s="1">
        <v>-278.17516000000001</v>
      </c>
      <c r="H1498">
        <v>7957.42</v>
      </c>
      <c r="I1498">
        <v>-1.1599999999999999</v>
      </c>
    </row>
    <row r="1499" spans="1:9" x14ac:dyDescent="0.2">
      <c r="A1499">
        <f t="shared" si="37"/>
        <v>2.97</v>
      </c>
      <c r="B1499">
        <v>1485</v>
      </c>
      <c r="C1499" s="1">
        <v>-291.76745</v>
      </c>
      <c r="D1499">
        <v>7282.3</v>
      </c>
      <c r="E1499">
        <v>-1.89</v>
      </c>
      <c r="G1499" s="1">
        <v>-278.09379000000001</v>
      </c>
      <c r="H1499">
        <v>7955.71</v>
      </c>
      <c r="I1499">
        <v>-0.87</v>
      </c>
    </row>
    <row r="1500" spans="1:9" x14ac:dyDescent="0.2">
      <c r="A1500">
        <f t="shared" si="37"/>
        <v>2.972</v>
      </c>
      <c r="B1500">
        <v>1486</v>
      </c>
      <c r="C1500" s="1">
        <v>-291.72226000000001</v>
      </c>
      <c r="D1500">
        <v>7283.4</v>
      </c>
      <c r="E1500">
        <v>-1.93</v>
      </c>
      <c r="G1500" s="1">
        <v>-278.04158999999999</v>
      </c>
      <c r="H1500">
        <v>7955.1</v>
      </c>
      <c r="I1500">
        <v>-0.71</v>
      </c>
    </row>
    <row r="1501" spans="1:9" x14ac:dyDescent="0.2">
      <c r="A1501">
        <f t="shared" si="37"/>
        <v>2.9740000000000002</v>
      </c>
      <c r="B1501">
        <v>1487</v>
      </c>
      <c r="C1501" s="1">
        <v>-291.67759999999998</v>
      </c>
      <c r="D1501">
        <v>7283.33</v>
      </c>
      <c r="E1501">
        <v>-1.89</v>
      </c>
      <c r="G1501" s="1">
        <v>-277.94891000000001</v>
      </c>
      <c r="H1501">
        <v>7954.62</v>
      </c>
      <c r="I1501">
        <v>-0.33</v>
      </c>
    </row>
    <row r="1502" spans="1:9" x14ac:dyDescent="0.2">
      <c r="A1502">
        <f t="shared" si="37"/>
        <v>2.976</v>
      </c>
      <c r="B1502">
        <v>1488</v>
      </c>
      <c r="C1502" s="1">
        <v>-291.59634</v>
      </c>
      <c r="D1502">
        <v>7283</v>
      </c>
      <c r="E1502">
        <v>-1.98</v>
      </c>
      <c r="G1502" s="1">
        <v>-277.87963000000002</v>
      </c>
      <c r="H1502">
        <v>7953.54</v>
      </c>
      <c r="I1502">
        <v>-0.11</v>
      </c>
    </row>
    <row r="1503" spans="1:9" x14ac:dyDescent="0.2">
      <c r="A1503">
        <f t="shared" si="37"/>
        <v>2.9780000000000002</v>
      </c>
      <c r="B1503">
        <v>1489</v>
      </c>
      <c r="C1503" s="1">
        <v>-291.46161000000001</v>
      </c>
      <c r="D1503">
        <v>7282.8</v>
      </c>
      <c r="E1503">
        <v>-1.75</v>
      </c>
      <c r="G1503" s="1">
        <v>-277.74061</v>
      </c>
      <c r="H1503">
        <v>7951.13</v>
      </c>
      <c r="I1503">
        <v>0.44</v>
      </c>
    </row>
    <row r="1504" spans="1:9" x14ac:dyDescent="0.2">
      <c r="A1504">
        <f t="shared" si="37"/>
        <v>2.98</v>
      </c>
      <c r="B1504">
        <v>1490</v>
      </c>
      <c r="C1504" s="1">
        <v>-291.32463999999999</v>
      </c>
      <c r="D1504">
        <v>7282.7</v>
      </c>
      <c r="E1504">
        <v>-1.4</v>
      </c>
      <c r="G1504" s="1">
        <v>-277.60944000000001</v>
      </c>
      <c r="H1504">
        <v>7949.39</v>
      </c>
      <c r="I1504">
        <v>0.65</v>
      </c>
    </row>
    <row r="1505" spans="1:9" x14ac:dyDescent="0.2">
      <c r="A1505">
        <f t="shared" si="37"/>
        <v>2.9820000000000002</v>
      </c>
      <c r="B1505">
        <v>1491</v>
      </c>
      <c r="C1505" s="1">
        <v>-291.14575000000002</v>
      </c>
      <c r="D1505">
        <v>7283.45</v>
      </c>
      <c r="E1505">
        <v>-1.26</v>
      </c>
      <c r="G1505" s="1">
        <v>-277.53903000000003</v>
      </c>
      <c r="H1505">
        <v>7946.81</v>
      </c>
      <c r="I1505">
        <v>1.0900000000000001</v>
      </c>
    </row>
    <row r="1506" spans="1:9" x14ac:dyDescent="0.2">
      <c r="A1506">
        <f t="shared" si="37"/>
        <v>2.984</v>
      </c>
      <c r="B1506">
        <v>1492</v>
      </c>
      <c r="C1506" s="1">
        <v>-291.03906000000001</v>
      </c>
      <c r="D1506">
        <v>7284.92</v>
      </c>
      <c r="E1506">
        <v>-1.1399999999999999</v>
      </c>
      <c r="G1506" s="1">
        <v>-277.61115000000001</v>
      </c>
      <c r="H1506">
        <v>7943.51</v>
      </c>
      <c r="I1506">
        <v>0.75</v>
      </c>
    </row>
    <row r="1507" spans="1:9" x14ac:dyDescent="0.2">
      <c r="A1507">
        <f t="shared" si="37"/>
        <v>2.9860000000000002</v>
      </c>
      <c r="B1507">
        <v>1493</v>
      </c>
      <c r="C1507" s="1">
        <v>-290.89411999999999</v>
      </c>
      <c r="D1507">
        <v>7286.03</v>
      </c>
      <c r="E1507">
        <v>-1.24</v>
      </c>
      <c r="G1507" s="1">
        <v>-277.67673000000002</v>
      </c>
      <c r="H1507">
        <v>7941.2</v>
      </c>
      <c r="I1507">
        <v>0.71</v>
      </c>
    </row>
    <row r="1508" spans="1:9" x14ac:dyDescent="0.2">
      <c r="A1508">
        <f t="shared" si="37"/>
        <v>2.988</v>
      </c>
      <c r="B1508">
        <v>1494</v>
      </c>
      <c r="C1508" s="1">
        <v>-290.82814999999999</v>
      </c>
      <c r="D1508">
        <v>7286.71</v>
      </c>
      <c r="E1508">
        <v>-1.24</v>
      </c>
      <c r="G1508" s="1">
        <v>-277.85593</v>
      </c>
      <c r="H1508">
        <v>7939.45</v>
      </c>
      <c r="I1508">
        <v>0.74</v>
      </c>
    </row>
    <row r="1509" spans="1:9" x14ac:dyDescent="0.2">
      <c r="A1509">
        <f t="shared" si="37"/>
        <v>2.99</v>
      </c>
      <c r="B1509">
        <v>1495</v>
      </c>
      <c r="C1509" s="1">
        <v>-290.85102999999998</v>
      </c>
      <c r="D1509">
        <v>7287.38</v>
      </c>
      <c r="E1509">
        <v>-1.38</v>
      </c>
      <c r="G1509" s="1">
        <v>-277.95375000000001</v>
      </c>
      <c r="H1509">
        <v>7937.76</v>
      </c>
      <c r="I1509">
        <v>1.2</v>
      </c>
    </row>
    <row r="1510" spans="1:9" x14ac:dyDescent="0.2">
      <c r="A1510">
        <f t="shared" si="37"/>
        <v>2.992</v>
      </c>
      <c r="B1510">
        <v>1496</v>
      </c>
      <c r="C1510" s="1">
        <v>-290.85779000000002</v>
      </c>
      <c r="D1510">
        <v>7287.51</v>
      </c>
      <c r="E1510">
        <v>-1.02</v>
      </c>
      <c r="G1510" s="1">
        <v>-278.06668000000002</v>
      </c>
      <c r="H1510">
        <v>7936.07</v>
      </c>
      <c r="I1510">
        <v>1.1499999999999999</v>
      </c>
    </row>
    <row r="1511" spans="1:9" x14ac:dyDescent="0.2">
      <c r="A1511">
        <f t="shared" si="37"/>
        <v>2.9940000000000002</v>
      </c>
      <c r="B1511">
        <v>1497</v>
      </c>
      <c r="C1511" s="1">
        <v>-290.8399</v>
      </c>
      <c r="D1511">
        <v>7287.57</v>
      </c>
      <c r="E1511">
        <v>-0.94</v>
      </c>
      <c r="G1511" s="1">
        <v>-278.23469</v>
      </c>
      <c r="H1511">
        <v>7933.54</v>
      </c>
      <c r="I1511">
        <v>1.28</v>
      </c>
    </row>
    <row r="1512" spans="1:9" x14ac:dyDescent="0.2">
      <c r="A1512">
        <f t="shared" si="37"/>
        <v>2.996</v>
      </c>
      <c r="B1512">
        <v>1498</v>
      </c>
      <c r="C1512" s="1">
        <v>-290.83911000000001</v>
      </c>
      <c r="D1512">
        <v>7288.67</v>
      </c>
      <c r="E1512">
        <v>-0.92</v>
      </c>
      <c r="G1512" s="1">
        <v>-278.45064000000002</v>
      </c>
      <c r="H1512">
        <v>7931.55</v>
      </c>
      <c r="I1512">
        <v>1.36</v>
      </c>
    </row>
    <row r="1513" spans="1:9" x14ac:dyDescent="0.2">
      <c r="A1513">
        <f t="shared" si="37"/>
        <v>2.9980000000000002</v>
      </c>
      <c r="B1513">
        <v>1499</v>
      </c>
      <c r="C1513" s="1">
        <v>-290.75781000000001</v>
      </c>
      <c r="D1513">
        <v>7290.77</v>
      </c>
      <c r="E1513">
        <v>-1.08</v>
      </c>
      <c r="G1513" s="1">
        <v>-278.69580999999999</v>
      </c>
      <c r="H1513">
        <v>7931.25</v>
      </c>
      <c r="I1513">
        <v>1.55</v>
      </c>
    </row>
    <row r="1514" spans="1:9" x14ac:dyDescent="0.2">
      <c r="A1514">
        <f t="shared" si="37"/>
        <v>3</v>
      </c>
      <c r="B1514">
        <v>1500</v>
      </c>
      <c r="C1514" s="1">
        <v>-290.71854000000002</v>
      </c>
      <c r="D1514">
        <v>7292.55</v>
      </c>
      <c r="E1514">
        <v>-1.3</v>
      </c>
      <c r="G1514" s="1">
        <v>-278.92937999999998</v>
      </c>
      <c r="H1514">
        <v>7930.79</v>
      </c>
      <c r="I1514">
        <v>1.86</v>
      </c>
    </row>
    <row r="1515" spans="1:9" x14ac:dyDescent="0.2">
      <c r="A1515">
        <f t="shared" si="37"/>
        <v>3.0020000000000002</v>
      </c>
      <c r="B1515">
        <v>1501</v>
      </c>
      <c r="C1515" s="1">
        <v>-290.67711000000003</v>
      </c>
      <c r="D1515">
        <v>7292.07</v>
      </c>
      <c r="E1515">
        <v>-1.48</v>
      </c>
      <c r="G1515" s="1">
        <v>-279.12367999999998</v>
      </c>
      <c r="H1515">
        <v>7931.26</v>
      </c>
      <c r="I1515">
        <v>1.71</v>
      </c>
    </row>
    <row r="1516" spans="1:9" x14ac:dyDescent="0.2">
      <c r="A1516">
        <f t="shared" si="37"/>
        <v>3.004</v>
      </c>
      <c r="B1516">
        <v>1502</v>
      </c>
      <c r="C1516" s="1">
        <v>-290.64832999999999</v>
      </c>
      <c r="D1516">
        <v>7292.7</v>
      </c>
      <c r="E1516">
        <v>-1.58</v>
      </c>
      <c r="G1516" s="1">
        <v>-279.25101999999998</v>
      </c>
      <c r="H1516">
        <v>7931.65</v>
      </c>
      <c r="I1516">
        <v>1.79</v>
      </c>
    </row>
    <row r="1517" spans="1:9" x14ac:dyDescent="0.2">
      <c r="A1517">
        <f t="shared" si="37"/>
        <v>3.0060000000000002</v>
      </c>
      <c r="B1517">
        <v>1503</v>
      </c>
      <c r="C1517" s="1">
        <v>-290.67268000000001</v>
      </c>
      <c r="D1517">
        <v>7293.97</v>
      </c>
      <c r="E1517">
        <v>-1.33</v>
      </c>
      <c r="G1517" s="1">
        <v>-279.32310999999999</v>
      </c>
      <c r="H1517">
        <v>7931.68</v>
      </c>
      <c r="I1517">
        <v>1.92</v>
      </c>
    </row>
    <row r="1518" spans="1:9" x14ac:dyDescent="0.2">
      <c r="A1518">
        <f t="shared" si="37"/>
        <v>3.008</v>
      </c>
      <c r="B1518">
        <v>1504</v>
      </c>
      <c r="C1518" s="1">
        <v>-290.67424</v>
      </c>
      <c r="D1518">
        <v>7296.26</v>
      </c>
      <c r="E1518">
        <v>-1.17</v>
      </c>
      <c r="G1518" s="1">
        <v>-279.45240000000001</v>
      </c>
      <c r="H1518">
        <v>7931.14</v>
      </c>
      <c r="I1518">
        <v>1.88</v>
      </c>
    </row>
    <row r="1519" spans="1:9" x14ac:dyDescent="0.2">
      <c r="A1519">
        <f t="shared" si="37"/>
        <v>3.0100000000000002</v>
      </c>
      <c r="B1519">
        <v>1505</v>
      </c>
      <c r="C1519" s="1">
        <v>-290.72476999999998</v>
      </c>
      <c r="D1519">
        <v>7298.34</v>
      </c>
      <c r="E1519">
        <v>-1.5</v>
      </c>
      <c r="G1519" s="1">
        <v>-279.57175000000001</v>
      </c>
      <c r="H1519">
        <v>7931.27</v>
      </c>
      <c r="I1519">
        <v>2.3199999999999998</v>
      </c>
    </row>
    <row r="1520" spans="1:9" x14ac:dyDescent="0.2">
      <c r="A1520">
        <f t="shared" si="37"/>
        <v>3.012</v>
      </c>
      <c r="B1520">
        <v>1506</v>
      </c>
      <c r="C1520" s="1">
        <v>-290.73604999999998</v>
      </c>
      <c r="D1520">
        <v>7301.64</v>
      </c>
      <c r="E1520">
        <v>-1.81</v>
      </c>
      <c r="G1520" s="1">
        <v>-279.77829000000003</v>
      </c>
      <c r="H1520">
        <v>7930.56</v>
      </c>
      <c r="I1520">
        <v>1.78</v>
      </c>
    </row>
    <row r="1521" spans="1:9" x14ac:dyDescent="0.2">
      <c r="A1521">
        <f t="shared" si="37"/>
        <v>3.0140000000000002</v>
      </c>
      <c r="B1521">
        <v>1507</v>
      </c>
      <c r="C1521" s="1">
        <v>-290.70522</v>
      </c>
      <c r="D1521">
        <v>7303.02</v>
      </c>
      <c r="E1521">
        <v>-1.81</v>
      </c>
      <c r="G1521" s="1">
        <v>-279.99013000000002</v>
      </c>
      <c r="H1521">
        <v>7929.71</v>
      </c>
      <c r="I1521">
        <v>1.82</v>
      </c>
    </row>
    <row r="1522" spans="1:9" x14ac:dyDescent="0.2">
      <c r="A1522">
        <f t="shared" si="37"/>
        <v>3.016</v>
      </c>
      <c r="B1522">
        <v>1508</v>
      </c>
      <c r="C1522" s="1">
        <v>-290.68196999999998</v>
      </c>
      <c r="D1522">
        <v>7304.28</v>
      </c>
      <c r="E1522">
        <v>-1.93</v>
      </c>
      <c r="G1522" s="1">
        <v>-280.09681</v>
      </c>
      <c r="H1522">
        <v>7928.88</v>
      </c>
      <c r="I1522">
        <v>2.02</v>
      </c>
    </row>
    <row r="1523" spans="1:9" x14ac:dyDescent="0.2">
      <c r="A1523">
        <f t="shared" si="37"/>
        <v>3.0180000000000002</v>
      </c>
      <c r="B1523">
        <v>1509</v>
      </c>
      <c r="C1523" s="1">
        <v>-290.57513999999998</v>
      </c>
      <c r="D1523">
        <v>7305.33</v>
      </c>
      <c r="E1523">
        <v>-1.79</v>
      </c>
      <c r="G1523" s="1">
        <v>-280.18576000000002</v>
      </c>
      <c r="H1523">
        <v>7928.46</v>
      </c>
      <c r="I1523">
        <v>2.0299999999999998</v>
      </c>
    </row>
    <row r="1524" spans="1:9" x14ac:dyDescent="0.2">
      <c r="A1524">
        <f t="shared" si="37"/>
        <v>3.02</v>
      </c>
      <c r="B1524">
        <v>1510</v>
      </c>
      <c r="C1524" s="1">
        <v>-290.44128000000001</v>
      </c>
      <c r="D1524">
        <v>7305.65</v>
      </c>
      <c r="E1524">
        <v>-1.84</v>
      </c>
      <c r="G1524" s="1">
        <v>-280.28125</v>
      </c>
      <c r="H1524">
        <v>7929.11</v>
      </c>
      <c r="I1524">
        <v>2.21</v>
      </c>
    </row>
    <row r="1525" spans="1:9" x14ac:dyDescent="0.2">
      <c r="A1525">
        <f t="shared" si="37"/>
        <v>3.0220000000000002</v>
      </c>
      <c r="B1525">
        <v>1511</v>
      </c>
      <c r="C1525" s="1">
        <v>-290.30491999999998</v>
      </c>
      <c r="D1525">
        <v>7305.15</v>
      </c>
      <c r="E1525">
        <v>-1.91</v>
      </c>
      <c r="G1525" s="1">
        <v>-280.37211000000002</v>
      </c>
      <c r="H1525">
        <v>7929.15</v>
      </c>
      <c r="I1525">
        <v>2.33</v>
      </c>
    </row>
    <row r="1526" spans="1:9" x14ac:dyDescent="0.2">
      <c r="A1526">
        <f t="shared" si="37"/>
        <v>3.024</v>
      </c>
      <c r="B1526">
        <v>1512</v>
      </c>
      <c r="C1526" s="1">
        <v>-290.22030000000001</v>
      </c>
      <c r="D1526">
        <v>7303.72</v>
      </c>
      <c r="E1526">
        <v>-2.02</v>
      </c>
      <c r="G1526" s="1">
        <v>-280.47841</v>
      </c>
      <c r="H1526">
        <v>7928.6</v>
      </c>
      <c r="I1526">
        <v>2.2000000000000002</v>
      </c>
    </row>
    <row r="1527" spans="1:9" x14ac:dyDescent="0.2">
      <c r="A1527">
        <f t="shared" si="37"/>
        <v>3.0260000000000002</v>
      </c>
      <c r="B1527">
        <v>1513</v>
      </c>
      <c r="C1527" s="1">
        <v>-290.12956000000003</v>
      </c>
      <c r="D1527">
        <v>7303.57</v>
      </c>
      <c r="E1527">
        <v>-1.86</v>
      </c>
      <c r="G1527" s="1">
        <v>-280.48462999999998</v>
      </c>
      <c r="H1527">
        <v>7928.32</v>
      </c>
      <c r="I1527">
        <v>2.16</v>
      </c>
    </row>
    <row r="1528" spans="1:9" x14ac:dyDescent="0.2">
      <c r="A1528">
        <f t="shared" si="37"/>
        <v>3.028</v>
      </c>
      <c r="B1528">
        <v>1514</v>
      </c>
      <c r="C1528" s="1">
        <v>-290.02253999999999</v>
      </c>
      <c r="D1528">
        <v>7303</v>
      </c>
      <c r="E1528">
        <v>-1.57</v>
      </c>
      <c r="G1528" s="1">
        <v>-280.38096999999999</v>
      </c>
      <c r="H1528">
        <v>7927.7</v>
      </c>
      <c r="I1528">
        <v>2.31</v>
      </c>
    </row>
    <row r="1529" spans="1:9" x14ac:dyDescent="0.2">
      <c r="A1529">
        <f t="shared" si="37"/>
        <v>3.0300000000000002</v>
      </c>
      <c r="B1529">
        <v>1515</v>
      </c>
      <c r="C1529" s="1">
        <v>-289.93464</v>
      </c>
      <c r="D1529">
        <v>7303.41</v>
      </c>
      <c r="E1529">
        <v>-1.38</v>
      </c>
      <c r="G1529" s="1">
        <v>-280.14298000000002</v>
      </c>
      <c r="H1529">
        <v>7926.93</v>
      </c>
      <c r="I1529">
        <v>2.69</v>
      </c>
    </row>
    <row r="1530" spans="1:9" x14ac:dyDescent="0.2">
      <c r="A1530">
        <f t="shared" si="37"/>
        <v>3.032</v>
      </c>
      <c r="B1530">
        <v>1516</v>
      </c>
      <c r="C1530" s="1">
        <v>-289.87452999999999</v>
      </c>
      <c r="D1530">
        <v>7303.21</v>
      </c>
      <c r="E1530">
        <v>-1.43</v>
      </c>
      <c r="G1530" s="1">
        <v>-279.94664999999998</v>
      </c>
      <c r="H1530">
        <v>7925.77</v>
      </c>
      <c r="I1530">
        <v>2.71</v>
      </c>
    </row>
    <row r="1531" spans="1:9" x14ac:dyDescent="0.2">
      <c r="A1531">
        <f t="shared" si="37"/>
        <v>3.0340000000000003</v>
      </c>
      <c r="B1531">
        <v>1517</v>
      </c>
      <c r="C1531" s="1">
        <v>-289.89492999999999</v>
      </c>
      <c r="D1531">
        <v>7303.29</v>
      </c>
      <c r="E1531">
        <v>-1.36</v>
      </c>
      <c r="G1531" s="1">
        <v>-279.76087999999999</v>
      </c>
      <c r="H1531">
        <v>7925.43</v>
      </c>
      <c r="I1531">
        <v>3.29</v>
      </c>
    </row>
    <row r="1532" spans="1:9" x14ac:dyDescent="0.2">
      <c r="A1532">
        <f t="shared" si="37"/>
        <v>3.036</v>
      </c>
      <c r="B1532">
        <v>1518</v>
      </c>
      <c r="C1532" s="1">
        <v>-289.91960999999998</v>
      </c>
      <c r="D1532">
        <v>7303.04</v>
      </c>
      <c r="E1532">
        <v>-1.3</v>
      </c>
      <c r="G1532" s="1">
        <v>-279.57934</v>
      </c>
      <c r="H1532">
        <v>7924.64</v>
      </c>
      <c r="I1532">
        <v>3.27</v>
      </c>
    </row>
    <row r="1533" spans="1:9" x14ac:dyDescent="0.2">
      <c r="A1533">
        <f t="shared" si="37"/>
        <v>3.0380000000000003</v>
      </c>
      <c r="B1533">
        <v>1519</v>
      </c>
      <c r="C1533" s="1">
        <v>-289.94146999999998</v>
      </c>
      <c r="D1533">
        <v>7302.37</v>
      </c>
      <c r="E1533">
        <v>-1.35</v>
      </c>
      <c r="G1533" s="1">
        <v>-279.51146999999997</v>
      </c>
      <c r="H1533">
        <v>7924.19</v>
      </c>
      <c r="I1533">
        <v>3.43</v>
      </c>
    </row>
    <row r="1534" spans="1:9" x14ac:dyDescent="0.2">
      <c r="A1534">
        <f t="shared" si="37"/>
        <v>3.04</v>
      </c>
      <c r="B1534">
        <v>1520</v>
      </c>
      <c r="C1534" s="1">
        <v>-289.95396</v>
      </c>
      <c r="D1534">
        <v>7302.64</v>
      </c>
      <c r="E1534">
        <v>-1.32</v>
      </c>
      <c r="G1534" s="1">
        <v>-279.42529999999999</v>
      </c>
      <c r="H1534">
        <v>7922.22</v>
      </c>
      <c r="I1534">
        <v>3.55</v>
      </c>
    </row>
    <row r="1535" spans="1:9" x14ac:dyDescent="0.2">
      <c r="A1535">
        <f t="shared" si="37"/>
        <v>3.0420000000000003</v>
      </c>
      <c r="B1535">
        <v>1521</v>
      </c>
      <c r="C1535" s="1">
        <v>-289.94153</v>
      </c>
      <c r="D1535">
        <v>7302.59</v>
      </c>
      <c r="E1535">
        <v>-1.0900000000000001</v>
      </c>
      <c r="G1535" s="1">
        <v>-279.34949</v>
      </c>
      <c r="H1535">
        <v>7921.19</v>
      </c>
      <c r="I1535">
        <v>3.74</v>
      </c>
    </row>
    <row r="1536" spans="1:9" x14ac:dyDescent="0.2">
      <c r="A1536">
        <f t="shared" si="37"/>
        <v>3.044</v>
      </c>
      <c r="B1536">
        <v>1522</v>
      </c>
      <c r="C1536" s="1">
        <v>-289.83456000000001</v>
      </c>
      <c r="D1536">
        <v>7303.12</v>
      </c>
      <c r="E1536">
        <v>-0.92</v>
      </c>
      <c r="G1536" s="1">
        <v>-279.32245999999998</v>
      </c>
      <c r="H1536">
        <v>7919.18</v>
      </c>
      <c r="I1536">
        <v>4.0599999999999996</v>
      </c>
    </row>
    <row r="1537" spans="1:9" x14ac:dyDescent="0.2">
      <c r="A1537">
        <f t="shared" si="37"/>
        <v>3.0460000000000003</v>
      </c>
      <c r="B1537">
        <v>1523</v>
      </c>
      <c r="C1537" s="1">
        <v>-289.71812999999997</v>
      </c>
      <c r="D1537">
        <v>7303.23</v>
      </c>
      <c r="E1537">
        <v>-1.08</v>
      </c>
      <c r="G1537" s="1">
        <v>-279.34359999999998</v>
      </c>
      <c r="H1537">
        <v>7916.96</v>
      </c>
      <c r="I1537">
        <v>3.81</v>
      </c>
    </row>
    <row r="1538" spans="1:9" x14ac:dyDescent="0.2">
      <c r="A1538">
        <f t="shared" si="37"/>
        <v>3.048</v>
      </c>
      <c r="B1538">
        <v>1524</v>
      </c>
      <c r="C1538" s="1">
        <v>-289.62038999999999</v>
      </c>
      <c r="D1538">
        <v>7303.71</v>
      </c>
      <c r="E1538">
        <v>-0.9</v>
      </c>
      <c r="G1538" s="1">
        <v>-279.41892000000001</v>
      </c>
      <c r="H1538">
        <v>7914.98</v>
      </c>
      <c r="I1538">
        <v>3.68</v>
      </c>
    </row>
    <row r="1539" spans="1:9" x14ac:dyDescent="0.2">
      <c r="A1539">
        <f t="shared" si="37"/>
        <v>3.0500000000000003</v>
      </c>
      <c r="B1539">
        <v>1525</v>
      </c>
      <c r="C1539" s="1">
        <v>-289.58483999999999</v>
      </c>
      <c r="D1539">
        <v>7303.64</v>
      </c>
      <c r="E1539">
        <v>-0.84</v>
      </c>
      <c r="G1539" s="1">
        <v>-279.44146000000001</v>
      </c>
      <c r="H1539">
        <v>7914.01</v>
      </c>
      <c r="I1539">
        <v>3.5</v>
      </c>
    </row>
    <row r="1540" spans="1:9" x14ac:dyDescent="0.2">
      <c r="A1540">
        <f t="shared" si="37"/>
        <v>3.052</v>
      </c>
      <c r="B1540">
        <v>1526</v>
      </c>
      <c r="C1540" s="1">
        <v>-289.44054</v>
      </c>
      <c r="D1540">
        <v>7303.56</v>
      </c>
      <c r="E1540">
        <v>-0.89</v>
      </c>
      <c r="G1540" s="1">
        <v>-279.40451000000002</v>
      </c>
      <c r="H1540">
        <v>7913.11</v>
      </c>
      <c r="I1540">
        <v>3.44</v>
      </c>
    </row>
    <row r="1541" spans="1:9" x14ac:dyDescent="0.2">
      <c r="A1541">
        <f t="shared" si="37"/>
        <v>3.0540000000000003</v>
      </c>
      <c r="B1541">
        <v>1527</v>
      </c>
      <c r="C1541" s="1">
        <v>-289.31657000000001</v>
      </c>
      <c r="D1541">
        <v>7303.37</v>
      </c>
      <c r="E1541">
        <v>-0.56999999999999995</v>
      </c>
      <c r="G1541" s="1">
        <v>-279.42626000000001</v>
      </c>
      <c r="H1541">
        <v>7913.38</v>
      </c>
      <c r="I1541">
        <v>3.68</v>
      </c>
    </row>
    <row r="1542" spans="1:9" x14ac:dyDescent="0.2">
      <c r="A1542">
        <f t="shared" si="37"/>
        <v>3.056</v>
      </c>
      <c r="B1542">
        <v>1528</v>
      </c>
      <c r="C1542" s="1">
        <v>-289.18058000000002</v>
      </c>
      <c r="D1542">
        <v>7302.99</v>
      </c>
      <c r="E1542">
        <v>-0.42</v>
      </c>
      <c r="G1542" s="1">
        <v>-279.45683000000002</v>
      </c>
      <c r="H1542">
        <v>7913.62</v>
      </c>
      <c r="I1542">
        <v>3.86</v>
      </c>
    </row>
    <row r="1543" spans="1:9" x14ac:dyDescent="0.2">
      <c r="A1543">
        <f t="shared" si="37"/>
        <v>3.0580000000000003</v>
      </c>
      <c r="B1543">
        <v>1529</v>
      </c>
      <c r="C1543" s="1">
        <v>-288.97586000000001</v>
      </c>
      <c r="D1543">
        <v>7302.28</v>
      </c>
      <c r="E1543">
        <v>0.24</v>
      </c>
      <c r="G1543" s="1">
        <v>-279.48487999999998</v>
      </c>
      <c r="H1543">
        <v>7914.37</v>
      </c>
      <c r="I1543">
        <v>4.2</v>
      </c>
    </row>
    <row r="1544" spans="1:9" x14ac:dyDescent="0.2">
      <c r="A1544">
        <f t="shared" si="37"/>
        <v>3.06</v>
      </c>
      <c r="B1544">
        <v>1530</v>
      </c>
      <c r="C1544" s="1">
        <v>-288.70125000000002</v>
      </c>
      <c r="D1544">
        <v>7302.47</v>
      </c>
      <c r="E1544">
        <v>0.27</v>
      </c>
      <c r="G1544" s="1">
        <v>-279.62578999999999</v>
      </c>
      <c r="H1544">
        <v>7915.64</v>
      </c>
      <c r="I1544">
        <v>4.17</v>
      </c>
    </row>
    <row r="1545" spans="1:9" x14ac:dyDescent="0.2">
      <c r="A1545">
        <f t="shared" si="37"/>
        <v>3.0620000000000003</v>
      </c>
      <c r="B1545">
        <v>1531</v>
      </c>
      <c r="C1545" s="1">
        <v>-288.47703999999999</v>
      </c>
      <c r="D1545">
        <v>7302.8</v>
      </c>
      <c r="E1545">
        <v>0.56000000000000005</v>
      </c>
      <c r="G1545" s="1">
        <v>-279.67182000000003</v>
      </c>
      <c r="H1545">
        <v>7916.25</v>
      </c>
      <c r="I1545">
        <v>4.03</v>
      </c>
    </row>
    <row r="1546" spans="1:9" x14ac:dyDescent="0.2">
      <c r="A1546">
        <f t="shared" si="37"/>
        <v>3.0640000000000001</v>
      </c>
      <c r="B1546">
        <v>1532</v>
      </c>
      <c r="C1546" s="1">
        <v>-288.23653000000002</v>
      </c>
      <c r="D1546">
        <v>7303.66</v>
      </c>
      <c r="E1546">
        <v>0.83</v>
      </c>
      <c r="G1546" s="1">
        <v>-279.64231000000001</v>
      </c>
      <c r="H1546">
        <v>7916.58</v>
      </c>
      <c r="I1546">
        <v>4.24</v>
      </c>
    </row>
    <row r="1547" spans="1:9" x14ac:dyDescent="0.2">
      <c r="A1547">
        <f t="shared" si="37"/>
        <v>3.0660000000000003</v>
      </c>
      <c r="B1547">
        <v>1533</v>
      </c>
      <c r="C1547" s="1">
        <v>-287.99941999999999</v>
      </c>
      <c r="D1547">
        <v>7304.55</v>
      </c>
      <c r="E1547">
        <v>1.37</v>
      </c>
      <c r="G1547" s="1">
        <v>-279.62684999999999</v>
      </c>
      <c r="H1547">
        <v>7917.68</v>
      </c>
      <c r="I1547">
        <v>3.98</v>
      </c>
    </row>
    <row r="1548" spans="1:9" x14ac:dyDescent="0.2">
      <c r="A1548">
        <f t="shared" si="37"/>
        <v>3.0680000000000001</v>
      </c>
      <c r="B1548">
        <v>1534</v>
      </c>
      <c r="C1548" s="1">
        <v>-287.80214999999998</v>
      </c>
      <c r="D1548">
        <v>7305.01</v>
      </c>
      <c r="E1548">
        <v>1.29</v>
      </c>
      <c r="G1548" s="1">
        <v>-279.67676999999998</v>
      </c>
      <c r="H1548">
        <v>7918.85</v>
      </c>
      <c r="I1548">
        <v>3.67</v>
      </c>
    </row>
    <row r="1549" spans="1:9" x14ac:dyDescent="0.2">
      <c r="A1549">
        <f t="shared" si="37"/>
        <v>3.0700000000000003</v>
      </c>
      <c r="B1549">
        <v>1535</v>
      </c>
      <c r="C1549" s="1">
        <v>-287.73002000000002</v>
      </c>
      <c r="D1549">
        <v>7304.08</v>
      </c>
      <c r="E1549">
        <v>1.57</v>
      </c>
      <c r="G1549" s="1">
        <v>-279.70893999999998</v>
      </c>
      <c r="H1549">
        <v>7919.09</v>
      </c>
      <c r="I1549">
        <v>3.53</v>
      </c>
    </row>
    <row r="1550" spans="1:9" x14ac:dyDescent="0.2">
      <c r="A1550">
        <f t="shared" si="37"/>
        <v>3.0720000000000001</v>
      </c>
      <c r="B1550">
        <v>1536</v>
      </c>
      <c r="C1550" s="1">
        <v>-287.58787999999998</v>
      </c>
      <c r="D1550">
        <v>7302.37</v>
      </c>
      <c r="E1550">
        <v>1.74</v>
      </c>
      <c r="G1550" s="1">
        <v>-279.70578999999998</v>
      </c>
      <c r="H1550">
        <v>7920.25</v>
      </c>
      <c r="I1550">
        <v>3.37</v>
      </c>
    </row>
    <row r="1551" spans="1:9" x14ac:dyDescent="0.2">
      <c r="A1551">
        <f t="shared" si="37"/>
        <v>3.0739999999999998</v>
      </c>
      <c r="B1551">
        <v>1537</v>
      </c>
      <c r="C1551" s="1">
        <v>-287.59429</v>
      </c>
      <c r="D1551">
        <v>7300.22</v>
      </c>
      <c r="E1551">
        <v>1.85</v>
      </c>
      <c r="G1551" s="1">
        <v>-279.76593000000003</v>
      </c>
      <c r="H1551">
        <v>7920.47</v>
      </c>
      <c r="I1551">
        <v>2.93</v>
      </c>
    </row>
    <row r="1552" spans="1:9" x14ac:dyDescent="0.2">
      <c r="A1552">
        <f t="shared" ref="A1552:A1615" si="38">B1552*0.002</f>
        <v>3.0760000000000001</v>
      </c>
      <c r="B1552">
        <v>1538</v>
      </c>
      <c r="C1552" s="1">
        <v>-287.68042000000003</v>
      </c>
      <c r="D1552">
        <v>7299.65</v>
      </c>
      <c r="E1552">
        <v>1.8</v>
      </c>
      <c r="G1552" s="1">
        <v>-279.84129000000001</v>
      </c>
      <c r="H1552">
        <v>7921.3</v>
      </c>
      <c r="I1552">
        <v>2.87</v>
      </c>
    </row>
    <row r="1553" spans="1:9" x14ac:dyDescent="0.2">
      <c r="A1553">
        <f t="shared" si="38"/>
        <v>3.0779999999999998</v>
      </c>
      <c r="B1553">
        <v>1539</v>
      </c>
      <c r="C1553" s="1">
        <v>-287.68072000000001</v>
      </c>
      <c r="D1553">
        <v>7298.9</v>
      </c>
      <c r="E1553">
        <v>2.0299999999999998</v>
      </c>
      <c r="G1553" s="1">
        <v>-279.90762000000001</v>
      </c>
      <c r="H1553">
        <v>7922.66</v>
      </c>
      <c r="I1553">
        <v>2.62</v>
      </c>
    </row>
    <row r="1554" spans="1:9" x14ac:dyDescent="0.2">
      <c r="A1554">
        <f t="shared" si="38"/>
        <v>3.08</v>
      </c>
      <c r="B1554">
        <v>1540</v>
      </c>
      <c r="C1554" s="1">
        <v>-287.69067999999999</v>
      </c>
      <c r="D1554">
        <v>7297.91</v>
      </c>
      <c r="E1554">
        <v>2.15</v>
      </c>
      <c r="G1554" s="1">
        <v>-279.93768999999998</v>
      </c>
      <c r="H1554">
        <v>7924.92</v>
      </c>
      <c r="I1554">
        <v>2.71</v>
      </c>
    </row>
    <row r="1555" spans="1:9" x14ac:dyDescent="0.2">
      <c r="A1555">
        <f t="shared" si="38"/>
        <v>3.0819999999999999</v>
      </c>
      <c r="B1555">
        <v>1541</v>
      </c>
      <c r="C1555" s="1">
        <v>-287.70618000000002</v>
      </c>
      <c r="D1555">
        <v>7297.16</v>
      </c>
      <c r="E1555">
        <v>2.09</v>
      </c>
      <c r="G1555" s="1">
        <v>-279.87615</v>
      </c>
      <c r="H1555">
        <v>7926.93</v>
      </c>
      <c r="I1555">
        <v>2.41</v>
      </c>
    </row>
    <row r="1556" spans="1:9" x14ac:dyDescent="0.2">
      <c r="A1556">
        <f t="shared" si="38"/>
        <v>3.0840000000000001</v>
      </c>
      <c r="B1556">
        <v>1542</v>
      </c>
      <c r="C1556" s="1">
        <v>-287.66145</v>
      </c>
      <c r="D1556">
        <v>7295.63</v>
      </c>
      <c r="E1556">
        <v>2.04</v>
      </c>
      <c r="G1556" s="1">
        <v>-279.79786999999999</v>
      </c>
      <c r="H1556">
        <v>7929.05</v>
      </c>
      <c r="I1556">
        <v>1.83</v>
      </c>
    </row>
    <row r="1557" spans="1:9" x14ac:dyDescent="0.2">
      <c r="A1557">
        <f t="shared" si="38"/>
        <v>3.0859999999999999</v>
      </c>
      <c r="B1557">
        <v>1543</v>
      </c>
      <c r="C1557" s="1">
        <v>-287.75376999999997</v>
      </c>
      <c r="D1557">
        <v>7293.72</v>
      </c>
      <c r="E1557">
        <v>1.86</v>
      </c>
      <c r="G1557" s="1">
        <v>-279.69008000000002</v>
      </c>
      <c r="H1557">
        <v>7931.13</v>
      </c>
      <c r="I1557">
        <v>1.56</v>
      </c>
    </row>
    <row r="1558" spans="1:9" x14ac:dyDescent="0.2">
      <c r="A1558">
        <f t="shared" si="38"/>
        <v>3.0880000000000001</v>
      </c>
      <c r="B1558">
        <v>1544</v>
      </c>
      <c r="C1558" s="1">
        <v>-287.83379000000002</v>
      </c>
      <c r="D1558">
        <v>7292</v>
      </c>
      <c r="E1558">
        <v>1.88</v>
      </c>
      <c r="G1558" s="1">
        <v>-279.53244000000001</v>
      </c>
      <c r="H1558">
        <v>7932.99</v>
      </c>
      <c r="I1558">
        <v>1.64</v>
      </c>
    </row>
    <row r="1559" spans="1:9" x14ac:dyDescent="0.2">
      <c r="A1559">
        <f t="shared" si="38"/>
        <v>3.09</v>
      </c>
      <c r="B1559">
        <v>1545</v>
      </c>
      <c r="C1559" s="1">
        <v>-287.94225999999998</v>
      </c>
      <c r="D1559">
        <v>7291.25</v>
      </c>
      <c r="E1559">
        <v>1.86</v>
      </c>
      <c r="G1559" s="1">
        <v>-279.46956</v>
      </c>
      <c r="H1559">
        <v>7934.63</v>
      </c>
      <c r="I1559">
        <v>1.47</v>
      </c>
    </row>
    <row r="1560" spans="1:9" x14ac:dyDescent="0.2">
      <c r="A1560">
        <f t="shared" si="38"/>
        <v>3.0920000000000001</v>
      </c>
      <c r="B1560">
        <v>1546</v>
      </c>
      <c r="C1560" s="1">
        <v>-288.03341999999998</v>
      </c>
      <c r="D1560">
        <v>7290.43</v>
      </c>
      <c r="E1560">
        <v>1.73</v>
      </c>
      <c r="G1560" s="1">
        <v>-279.34500000000003</v>
      </c>
      <c r="H1560">
        <v>7937.25</v>
      </c>
      <c r="I1560">
        <v>1.27</v>
      </c>
    </row>
    <row r="1561" spans="1:9" x14ac:dyDescent="0.2">
      <c r="A1561">
        <f t="shared" si="38"/>
        <v>3.0939999999999999</v>
      </c>
      <c r="B1561">
        <v>1547</v>
      </c>
      <c r="C1561" s="1">
        <v>-288.13385</v>
      </c>
      <c r="D1561">
        <v>7289.46</v>
      </c>
      <c r="E1561">
        <v>2.13</v>
      </c>
      <c r="G1561" s="1">
        <v>-279.34687000000002</v>
      </c>
      <c r="H1561">
        <v>7939.43</v>
      </c>
      <c r="I1561">
        <v>1.02</v>
      </c>
    </row>
    <row r="1562" spans="1:9" x14ac:dyDescent="0.2">
      <c r="A1562">
        <f t="shared" si="38"/>
        <v>3.0960000000000001</v>
      </c>
      <c r="B1562">
        <v>1548</v>
      </c>
      <c r="C1562" s="1">
        <v>-288.24090000000001</v>
      </c>
      <c r="D1562">
        <v>7289.35</v>
      </c>
      <c r="E1562">
        <v>2.1800000000000002</v>
      </c>
      <c r="G1562" s="1">
        <v>-279.33679999999998</v>
      </c>
      <c r="H1562">
        <v>7940.64</v>
      </c>
      <c r="I1562">
        <v>0.66</v>
      </c>
    </row>
    <row r="1563" spans="1:9" x14ac:dyDescent="0.2">
      <c r="A1563">
        <f t="shared" si="38"/>
        <v>3.0979999999999999</v>
      </c>
      <c r="B1563">
        <v>1549</v>
      </c>
      <c r="C1563" s="1">
        <v>-288.38431000000003</v>
      </c>
      <c r="D1563">
        <v>7289.97</v>
      </c>
      <c r="E1563">
        <v>2.1</v>
      </c>
      <c r="G1563" s="1">
        <v>-279.35921000000002</v>
      </c>
      <c r="H1563">
        <v>7941.45</v>
      </c>
      <c r="I1563">
        <v>0.49</v>
      </c>
    </row>
    <row r="1564" spans="1:9" x14ac:dyDescent="0.2">
      <c r="A1564">
        <f t="shared" si="38"/>
        <v>3.1</v>
      </c>
      <c r="B1564">
        <v>1550</v>
      </c>
      <c r="C1564" s="1">
        <v>-288.54165</v>
      </c>
      <c r="D1564">
        <v>7290.2</v>
      </c>
      <c r="E1564">
        <v>2.16</v>
      </c>
      <c r="G1564" s="1">
        <v>-279.44130999999999</v>
      </c>
      <c r="H1564">
        <v>7941.58</v>
      </c>
      <c r="I1564">
        <v>0.4</v>
      </c>
    </row>
    <row r="1565" spans="1:9" x14ac:dyDescent="0.2">
      <c r="A1565">
        <f t="shared" si="38"/>
        <v>3.1019999999999999</v>
      </c>
      <c r="B1565">
        <v>1551</v>
      </c>
      <c r="C1565" s="1">
        <v>-288.67451</v>
      </c>
      <c r="D1565">
        <v>7290.77</v>
      </c>
      <c r="E1565">
        <v>1.66</v>
      </c>
      <c r="G1565" s="1">
        <v>-279.53561000000002</v>
      </c>
      <c r="H1565">
        <v>7941.31</v>
      </c>
      <c r="I1565">
        <v>0.56999999999999995</v>
      </c>
    </row>
    <row r="1566" spans="1:9" x14ac:dyDescent="0.2">
      <c r="A1566">
        <f t="shared" si="38"/>
        <v>3.1040000000000001</v>
      </c>
      <c r="B1566">
        <v>1552</v>
      </c>
      <c r="C1566" s="1">
        <v>-288.79122000000001</v>
      </c>
      <c r="D1566">
        <v>7291.46</v>
      </c>
      <c r="E1566">
        <v>1.8</v>
      </c>
      <c r="G1566" s="1">
        <v>-279.61133999999998</v>
      </c>
      <c r="H1566">
        <v>7940.87</v>
      </c>
      <c r="I1566">
        <v>-0.22</v>
      </c>
    </row>
    <row r="1567" spans="1:9" x14ac:dyDescent="0.2">
      <c r="A1567">
        <f t="shared" si="38"/>
        <v>3.1059999999999999</v>
      </c>
      <c r="B1567">
        <v>1553</v>
      </c>
      <c r="C1567" s="1">
        <v>-288.95382000000001</v>
      </c>
      <c r="D1567">
        <v>7292.74</v>
      </c>
      <c r="E1567">
        <v>1.69</v>
      </c>
      <c r="G1567" s="1">
        <v>-279.73658</v>
      </c>
      <c r="H1567">
        <v>7940.87</v>
      </c>
      <c r="I1567">
        <v>-0.4</v>
      </c>
    </row>
    <row r="1568" spans="1:9" x14ac:dyDescent="0.2">
      <c r="A1568">
        <f t="shared" si="38"/>
        <v>3.1080000000000001</v>
      </c>
      <c r="B1568">
        <v>1554</v>
      </c>
      <c r="C1568" s="1">
        <v>-289.08402999999998</v>
      </c>
      <c r="D1568">
        <v>7293.05</v>
      </c>
      <c r="E1568">
        <v>1.53</v>
      </c>
      <c r="G1568" s="1">
        <v>-279.82627000000002</v>
      </c>
      <c r="H1568">
        <v>7942.31</v>
      </c>
      <c r="I1568">
        <v>-0.91</v>
      </c>
    </row>
    <row r="1569" spans="1:9" x14ac:dyDescent="0.2">
      <c r="A1569">
        <f t="shared" si="38"/>
        <v>3.11</v>
      </c>
      <c r="B1569">
        <v>1555</v>
      </c>
      <c r="C1569" s="1">
        <v>-289.28134999999997</v>
      </c>
      <c r="D1569">
        <v>7293.32</v>
      </c>
      <c r="E1569">
        <v>1.59</v>
      </c>
      <c r="G1569" s="1">
        <v>-279.92198000000002</v>
      </c>
      <c r="H1569">
        <v>7943.2</v>
      </c>
      <c r="I1569">
        <v>-0.81</v>
      </c>
    </row>
    <row r="1570" spans="1:9" x14ac:dyDescent="0.2">
      <c r="A1570">
        <f t="shared" si="38"/>
        <v>3.1120000000000001</v>
      </c>
      <c r="B1570">
        <v>1556</v>
      </c>
      <c r="C1570" s="1">
        <v>-289.45017999999999</v>
      </c>
      <c r="D1570">
        <v>7293.24</v>
      </c>
      <c r="E1570">
        <v>1.67</v>
      </c>
      <c r="G1570" s="1">
        <v>-280.03402999999997</v>
      </c>
      <c r="H1570">
        <v>7943.05</v>
      </c>
      <c r="I1570">
        <v>-0.94</v>
      </c>
    </row>
    <row r="1571" spans="1:9" x14ac:dyDescent="0.2">
      <c r="A1571">
        <f t="shared" si="38"/>
        <v>3.1139999999999999</v>
      </c>
      <c r="B1571">
        <v>1557</v>
      </c>
      <c r="C1571" s="1">
        <v>-289.55766999999997</v>
      </c>
      <c r="D1571">
        <v>7293.07</v>
      </c>
      <c r="E1571">
        <v>1.57</v>
      </c>
      <c r="G1571" s="1">
        <v>-280.10415999999998</v>
      </c>
      <c r="H1571">
        <v>7942.71</v>
      </c>
      <c r="I1571">
        <v>-0.9</v>
      </c>
    </row>
    <row r="1572" spans="1:9" x14ac:dyDescent="0.2">
      <c r="A1572">
        <f t="shared" si="38"/>
        <v>3.1160000000000001</v>
      </c>
      <c r="B1572">
        <v>1558</v>
      </c>
      <c r="C1572" s="1">
        <v>-289.57218</v>
      </c>
      <c r="D1572">
        <v>7292.82</v>
      </c>
      <c r="E1572">
        <v>1.46</v>
      </c>
      <c r="G1572" s="1">
        <v>-280.14123000000001</v>
      </c>
      <c r="H1572">
        <v>7941.69</v>
      </c>
      <c r="I1572">
        <v>-1.36</v>
      </c>
    </row>
    <row r="1573" spans="1:9" x14ac:dyDescent="0.2">
      <c r="A1573">
        <f t="shared" si="38"/>
        <v>3.1179999999999999</v>
      </c>
      <c r="B1573">
        <v>1559</v>
      </c>
      <c r="C1573" s="1">
        <v>-289.49002999999999</v>
      </c>
      <c r="D1573">
        <v>7292.66</v>
      </c>
      <c r="E1573">
        <v>1.46</v>
      </c>
      <c r="G1573" s="1">
        <v>-280.19974999999999</v>
      </c>
      <c r="H1573">
        <v>7941.02</v>
      </c>
      <c r="I1573">
        <v>-1.54</v>
      </c>
    </row>
    <row r="1574" spans="1:9" x14ac:dyDescent="0.2">
      <c r="A1574">
        <f t="shared" si="38"/>
        <v>3.12</v>
      </c>
      <c r="B1574">
        <v>1560</v>
      </c>
      <c r="C1574" s="1">
        <v>-289.46104000000003</v>
      </c>
      <c r="D1574">
        <v>7292.3</v>
      </c>
      <c r="E1574">
        <v>1.41</v>
      </c>
      <c r="G1574" s="1">
        <v>-280.17737</v>
      </c>
      <c r="H1574">
        <v>7939.78</v>
      </c>
      <c r="I1574">
        <v>-1.25</v>
      </c>
    </row>
    <row r="1575" spans="1:9" x14ac:dyDescent="0.2">
      <c r="A1575">
        <f t="shared" si="38"/>
        <v>3.1219999999999999</v>
      </c>
      <c r="B1575">
        <v>1561</v>
      </c>
      <c r="C1575" s="1">
        <v>-289.51945000000001</v>
      </c>
      <c r="D1575">
        <v>7292</v>
      </c>
      <c r="E1575">
        <v>1.51</v>
      </c>
      <c r="G1575" s="1">
        <v>-280.08375000000001</v>
      </c>
      <c r="H1575">
        <v>7938.77</v>
      </c>
      <c r="I1575">
        <v>-1.56</v>
      </c>
    </row>
    <row r="1576" spans="1:9" x14ac:dyDescent="0.2">
      <c r="A1576">
        <f t="shared" si="38"/>
        <v>3.1240000000000001</v>
      </c>
      <c r="B1576">
        <v>1562</v>
      </c>
      <c r="C1576" s="1">
        <v>-289.65044999999998</v>
      </c>
      <c r="D1576">
        <v>7291.47</v>
      </c>
      <c r="E1576">
        <v>1.6</v>
      </c>
      <c r="G1576" s="1">
        <v>-279.99148000000002</v>
      </c>
      <c r="H1576">
        <v>7938.38</v>
      </c>
      <c r="I1576">
        <v>-1.45</v>
      </c>
    </row>
    <row r="1577" spans="1:9" x14ac:dyDescent="0.2">
      <c r="A1577">
        <f t="shared" si="38"/>
        <v>3.1259999999999999</v>
      </c>
      <c r="B1577">
        <v>1563</v>
      </c>
      <c r="C1577" s="1">
        <v>-289.74766</v>
      </c>
      <c r="D1577">
        <v>7290.56</v>
      </c>
      <c r="E1577">
        <v>1.67</v>
      </c>
      <c r="G1577" s="1">
        <v>-279.92052000000001</v>
      </c>
      <c r="H1577">
        <v>7937.2</v>
      </c>
      <c r="I1577">
        <v>-1.35</v>
      </c>
    </row>
    <row r="1578" spans="1:9" x14ac:dyDescent="0.2">
      <c r="A1578">
        <f t="shared" si="38"/>
        <v>3.1280000000000001</v>
      </c>
      <c r="B1578">
        <v>1564</v>
      </c>
      <c r="C1578" s="1">
        <v>-289.74211000000003</v>
      </c>
      <c r="D1578">
        <v>7289.94</v>
      </c>
      <c r="E1578">
        <v>1.66</v>
      </c>
      <c r="G1578" s="1">
        <v>-279.93864000000002</v>
      </c>
      <c r="H1578">
        <v>7936.22</v>
      </c>
      <c r="I1578">
        <v>-1.36</v>
      </c>
    </row>
    <row r="1579" spans="1:9" x14ac:dyDescent="0.2">
      <c r="A1579">
        <f t="shared" si="38"/>
        <v>3.13</v>
      </c>
      <c r="B1579">
        <v>1565</v>
      </c>
      <c r="C1579" s="1">
        <v>-289.69959</v>
      </c>
      <c r="D1579">
        <v>7289.26</v>
      </c>
      <c r="E1579">
        <v>1.69</v>
      </c>
      <c r="G1579" s="1">
        <v>-279.99545999999998</v>
      </c>
      <c r="H1579">
        <v>7935.24</v>
      </c>
      <c r="I1579">
        <v>-1.32</v>
      </c>
    </row>
    <row r="1580" spans="1:9" x14ac:dyDescent="0.2">
      <c r="A1580">
        <f t="shared" si="38"/>
        <v>3.1320000000000001</v>
      </c>
      <c r="B1580">
        <v>1566</v>
      </c>
      <c r="C1580" s="1">
        <v>-289.64487000000003</v>
      </c>
      <c r="D1580">
        <v>7288.45</v>
      </c>
      <c r="E1580">
        <v>1.53</v>
      </c>
      <c r="G1580" s="1">
        <v>-279.97635000000002</v>
      </c>
      <c r="H1580">
        <v>7935.33</v>
      </c>
      <c r="I1580">
        <v>-1.18</v>
      </c>
    </row>
    <row r="1581" spans="1:9" x14ac:dyDescent="0.2">
      <c r="A1581">
        <f t="shared" si="38"/>
        <v>3.1339999999999999</v>
      </c>
      <c r="B1581">
        <v>1567</v>
      </c>
      <c r="C1581" s="1">
        <v>-289.65539000000001</v>
      </c>
      <c r="D1581">
        <v>7287.87</v>
      </c>
      <c r="E1581">
        <v>1.37</v>
      </c>
      <c r="G1581" s="1">
        <v>-279.94659999999999</v>
      </c>
      <c r="H1581">
        <v>7935.49</v>
      </c>
      <c r="I1581">
        <v>-1.06</v>
      </c>
    </row>
    <row r="1582" spans="1:9" x14ac:dyDescent="0.2">
      <c r="A1582">
        <f t="shared" si="38"/>
        <v>3.1360000000000001</v>
      </c>
      <c r="B1582">
        <v>1568</v>
      </c>
      <c r="C1582" s="1">
        <v>-289.75948</v>
      </c>
      <c r="D1582">
        <v>7286.83</v>
      </c>
      <c r="E1582">
        <v>1.27</v>
      </c>
      <c r="G1582" s="1">
        <v>-279.87036999999998</v>
      </c>
      <c r="H1582">
        <v>7936.1</v>
      </c>
      <c r="I1582">
        <v>-1.1100000000000001</v>
      </c>
    </row>
    <row r="1583" spans="1:9" x14ac:dyDescent="0.2">
      <c r="A1583">
        <f t="shared" si="38"/>
        <v>3.1379999999999999</v>
      </c>
      <c r="B1583">
        <v>1569</v>
      </c>
      <c r="C1583" s="1">
        <v>-289.75409999999999</v>
      </c>
      <c r="D1583">
        <v>7285.32</v>
      </c>
      <c r="E1583">
        <v>1.08</v>
      </c>
      <c r="G1583" s="1">
        <v>-279.85347000000002</v>
      </c>
      <c r="H1583">
        <v>7936.77</v>
      </c>
      <c r="I1583">
        <v>-1.08</v>
      </c>
    </row>
    <row r="1584" spans="1:9" x14ac:dyDescent="0.2">
      <c r="A1584">
        <f t="shared" si="38"/>
        <v>3.14</v>
      </c>
      <c r="B1584">
        <v>1570</v>
      </c>
      <c r="C1584" s="1">
        <v>-289.74545000000001</v>
      </c>
      <c r="D1584">
        <v>7283.58</v>
      </c>
      <c r="E1584">
        <v>1.17</v>
      </c>
      <c r="G1584" s="1">
        <v>-279.79226</v>
      </c>
      <c r="H1584">
        <v>7938.15</v>
      </c>
      <c r="I1584">
        <v>-1.23</v>
      </c>
    </row>
    <row r="1585" spans="1:9" x14ac:dyDescent="0.2">
      <c r="A1585">
        <f t="shared" si="38"/>
        <v>3.1419999999999999</v>
      </c>
      <c r="B1585">
        <v>1571</v>
      </c>
      <c r="C1585" s="1">
        <v>-289.81141000000002</v>
      </c>
      <c r="D1585">
        <v>7282.81</v>
      </c>
      <c r="E1585">
        <v>1.02</v>
      </c>
      <c r="G1585" s="1">
        <v>-279.72354000000001</v>
      </c>
      <c r="H1585">
        <v>7938.65</v>
      </c>
      <c r="I1585">
        <v>-1.01</v>
      </c>
    </row>
    <row r="1586" spans="1:9" x14ac:dyDescent="0.2">
      <c r="A1586">
        <f t="shared" si="38"/>
        <v>3.1440000000000001</v>
      </c>
      <c r="B1586">
        <v>1572</v>
      </c>
      <c r="C1586" s="1">
        <v>-289.90892000000002</v>
      </c>
      <c r="D1586">
        <v>7281.85</v>
      </c>
      <c r="E1586">
        <v>0.87</v>
      </c>
      <c r="G1586" s="1">
        <v>-279.71213999999998</v>
      </c>
      <c r="H1586">
        <v>7939.16</v>
      </c>
      <c r="I1586">
        <v>-0.82</v>
      </c>
    </row>
    <row r="1587" spans="1:9" x14ac:dyDescent="0.2">
      <c r="A1587">
        <f t="shared" si="38"/>
        <v>3.1459999999999999</v>
      </c>
      <c r="B1587">
        <v>1573</v>
      </c>
      <c r="C1587" s="1">
        <v>-289.97221999999999</v>
      </c>
      <c r="D1587">
        <v>7281.18</v>
      </c>
      <c r="E1587">
        <v>1.24</v>
      </c>
      <c r="G1587" s="1">
        <v>-279.71721000000002</v>
      </c>
      <c r="H1587">
        <v>7940.4</v>
      </c>
      <c r="I1587">
        <v>-0.92</v>
      </c>
    </row>
    <row r="1588" spans="1:9" x14ac:dyDescent="0.2">
      <c r="A1588">
        <f t="shared" si="38"/>
        <v>3.1480000000000001</v>
      </c>
      <c r="B1588">
        <v>1574</v>
      </c>
      <c r="C1588" s="1">
        <v>-289.96397999999999</v>
      </c>
      <c r="D1588">
        <v>7280.22</v>
      </c>
      <c r="E1588">
        <v>1.37</v>
      </c>
      <c r="G1588" s="1">
        <v>-279.70987000000002</v>
      </c>
      <c r="H1588">
        <v>7941.7</v>
      </c>
      <c r="I1588">
        <v>-1.0900000000000001</v>
      </c>
    </row>
    <row r="1589" spans="1:9" x14ac:dyDescent="0.2">
      <c r="A1589">
        <f t="shared" si="38"/>
        <v>3.15</v>
      </c>
      <c r="B1589">
        <v>1575</v>
      </c>
      <c r="C1589" s="1">
        <v>-289.99558999999999</v>
      </c>
      <c r="D1589">
        <v>7278.9</v>
      </c>
      <c r="E1589">
        <v>1.5</v>
      </c>
      <c r="G1589" s="1">
        <v>-279.78377</v>
      </c>
      <c r="H1589">
        <v>7943.27</v>
      </c>
      <c r="I1589">
        <v>-0.94</v>
      </c>
    </row>
    <row r="1590" spans="1:9" x14ac:dyDescent="0.2">
      <c r="A1590">
        <f t="shared" si="38"/>
        <v>3.1520000000000001</v>
      </c>
      <c r="B1590">
        <v>1576</v>
      </c>
      <c r="C1590" s="1">
        <v>-290.09643999999997</v>
      </c>
      <c r="D1590">
        <v>7276.86</v>
      </c>
      <c r="E1590">
        <v>1.39</v>
      </c>
      <c r="G1590" s="1">
        <v>-279.84607</v>
      </c>
      <c r="H1590">
        <v>7944.44</v>
      </c>
      <c r="I1590">
        <v>-1.4</v>
      </c>
    </row>
    <row r="1591" spans="1:9" x14ac:dyDescent="0.2">
      <c r="A1591">
        <f t="shared" si="38"/>
        <v>3.1539999999999999</v>
      </c>
      <c r="B1591">
        <v>1577</v>
      </c>
      <c r="C1591" s="1">
        <v>-290.15010000000001</v>
      </c>
      <c r="D1591">
        <v>7275.23</v>
      </c>
      <c r="E1591">
        <v>1.36</v>
      </c>
      <c r="G1591" s="1">
        <v>-279.86432000000002</v>
      </c>
      <c r="H1591">
        <v>7946.87</v>
      </c>
      <c r="I1591">
        <v>-1.4</v>
      </c>
    </row>
    <row r="1592" spans="1:9" x14ac:dyDescent="0.2">
      <c r="A1592">
        <f t="shared" si="38"/>
        <v>3.1560000000000001</v>
      </c>
      <c r="B1592">
        <v>1578</v>
      </c>
      <c r="C1592" s="1">
        <v>-290.23710999999997</v>
      </c>
      <c r="D1592">
        <v>7273.18</v>
      </c>
      <c r="E1592">
        <v>1.3</v>
      </c>
      <c r="G1592" s="1">
        <v>-279.77530000000002</v>
      </c>
      <c r="H1592">
        <v>7950.14</v>
      </c>
      <c r="I1592">
        <v>-1.19</v>
      </c>
    </row>
    <row r="1593" spans="1:9" x14ac:dyDescent="0.2">
      <c r="A1593">
        <f t="shared" si="38"/>
        <v>3.1579999999999999</v>
      </c>
      <c r="B1593">
        <v>1579</v>
      </c>
      <c r="C1593" s="1">
        <v>-290.20902999999998</v>
      </c>
      <c r="D1593">
        <v>7271.99</v>
      </c>
      <c r="E1593">
        <v>1.27</v>
      </c>
      <c r="G1593" s="1">
        <v>-279.71794999999997</v>
      </c>
      <c r="H1593">
        <v>7952.29</v>
      </c>
      <c r="I1593">
        <v>-1.28</v>
      </c>
    </row>
    <row r="1594" spans="1:9" x14ac:dyDescent="0.2">
      <c r="A1594">
        <f t="shared" si="38"/>
        <v>3.16</v>
      </c>
      <c r="B1594">
        <v>1580</v>
      </c>
      <c r="C1594" s="1">
        <v>-290.19123999999999</v>
      </c>
      <c r="D1594">
        <v>7270.96</v>
      </c>
      <c r="E1594">
        <v>1.33</v>
      </c>
      <c r="G1594" s="1">
        <v>-279.73874000000001</v>
      </c>
      <c r="H1594">
        <v>7954.84</v>
      </c>
      <c r="I1594">
        <v>-1.1399999999999999</v>
      </c>
    </row>
    <row r="1595" spans="1:9" x14ac:dyDescent="0.2">
      <c r="A1595">
        <f t="shared" si="38"/>
        <v>3.1619999999999999</v>
      </c>
      <c r="B1595">
        <v>1581</v>
      </c>
      <c r="C1595" s="1">
        <v>-290.21719000000002</v>
      </c>
      <c r="D1595">
        <v>7269.29</v>
      </c>
      <c r="E1595">
        <v>1.63</v>
      </c>
      <c r="G1595" s="1">
        <v>-279.83175</v>
      </c>
      <c r="H1595">
        <v>7957.34</v>
      </c>
      <c r="I1595">
        <v>-1.01</v>
      </c>
    </row>
    <row r="1596" spans="1:9" x14ac:dyDescent="0.2">
      <c r="A1596">
        <f t="shared" si="38"/>
        <v>3.1640000000000001</v>
      </c>
      <c r="B1596">
        <v>1582</v>
      </c>
      <c r="C1596" s="1">
        <v>-290.3612</v>
      </c>
      <c r="D1596">
        <v>7267.23</v>
      </c>
      <c r="E1596">
        <v>1.43</v>
      </c>
      <c r="G1596" s="1">
        <v>-279.92644000000001</v>
      </c>
      <c r="H1596">
        <v>7959.4</v>
      </c>
      <c r="I1596">
        <v>-0.73</v>
      </c>
    </row>
    <row r="1597" spans="1:9" x14ac:dyDescent="0.2">
      <c r="A1597">
        <f t="shared" si="38"/>
        <v>3.1659999999999999</v>
      </c>
      <c r="B1597">
        <v>1583</v>
      </c>
      <c r="C1597" s="1">
        <v>-290.39805000000001</v>
      </c>
      <c r="D1597">
        <v>7266.34</v>
      </c>
      <c r="E1597">
        <v>1.45</v>
      </c>
      <c r="G1597" s="1">
        <v>-279.97971000000001</v>
      </c>
      <c r="H1597">
        <v>7961.95</v>
      </c>
      <c r="I1597">
        <v>-0.68</v>
      </c>
    </row>
    <row r="1598" spans="1:9" x14ac:dyDescent="0.2">
      <c r="A1598">
        <f t="shared" si="38"/>
        <v>3.1680000000000001</v>
      </c>
      <c r="B1598">
        <v>1584</v>
      </c>
      <c r="C1598" s="1">
        <v>-290.4828</v>
      </c>
      <c r="D1598">
        <v>7265.64</v>
      </c>
      <c r="E1598">
        <v>1.56</v>
      </c>
      <c r="G1598" s="1">
        <v>-280.04836999999998</v>
      </c>
      <c r="H1598">
        <v>7964.32</v>
      </c>
      <c r="I1598">
        <v>-0.61</v>
      </c>
    </row>
    <row r="1599" spans="1:9" x14ac:dyDescent="0.2">
      <c r="A1599">
        <f t="shared" si="38"/>
        <v>3.17</v>
      </c>
      <c r="B1599">
        <v>1585</v>
      </c>
      <c r="C1599" s="1">
        <v>-290.54613000000001</v>
      </c>
      <c r="D1599">
        <v>7265.71</v>
      </c>
      <c r="E1599">
        <v>1.84</v>
      </c>
      <c r="G1599" s="1">
        <v>-280.01312000000001</v>
      </c>
      <c r="H1599">
        <v>7965.24</v>
      </c>
      <c r="I1599">
        <v>-0.66</v>
      </c>
    </row>
    <row r="1600" spans="1:9" x14ac:dyDescent="0.2">
      <c r="A1600">
        <f t="shared" si="38"/>
        <v>3.1720000000000002</v>
      </c>
      <c r="B1600">
        <v>1586</v>
      </c>
      <c r="C1600" s="1">
        <v>-290.58764000000002</v>
      </c>
      <c r="D1600">
        <v>7266.7</v>
      </c>
      <c r="E1600">
        <v>1.75</v>
      </c>
      <c r="G1600" s="1">
        <v>-279.98896999999999</v>
      </c>
      <c r="H1600">
        <v>7966.53</v>
      </c>
      <c r="I1600">
        <v>-0.56999999999999995</v>
      </c>
    </row>
    <row r="1601" spans="1:9" x14ac:dyDescent="0.2">
      <c r="A1601">
        <f t="shared" si="38"/>
        <v>3.1739999999999999</v>
      </c>
      <c r="B1601">
        <v>1587</v>
      </c>
      <c r="C1601" s="1">
        <v>-290.58381000000003</v>
      </c>
      <c r="D1601">
        <v>7267.69</v>
      </c>
      <c r="E1601">
        <v>1.74</v>
      </c>
      <c r="G1601" s="1">
        <v>-279.96737999999999</v>
      </c>
      <c r="H1601">
        <v>7966.87</v>
      </c>
      <c r="I1601">
        <v>-0.76</v>
      </c>
    </row>
    <row r="1602" spans="1:9" x14ac:dyDescent="0.2">
      <c r="A1602">
        <f t="shared" si="38"/>
        <v>3.1760000000000002</v>
      </c>
      <c r="B1602">
        <v>1588</v>
      </c>
      <c r="C1602" s="1">
        <v>-290.59413999999998</v>
      </c>
      <c r="D1602">
        <v>7269.44</v>
      </c>
      <c r="E1602">
        <v>1.46</v>
      </c>
      <c r="G1602" s="1">
        <v>-279.99721</v>
      </c>
      <c r="H1602">
        <v>7967.03</v>
      </c>
      <c r="I1602">
        <v>-0.57999999999999996</v>
      </c>
    </row>
    <row r="1603" spans="1:9" x14ac:dyDescent="0.2">
      <c r="A1603">
        <f t="shared" si="38"/>
        <v>3.1779999999999999</v>
      </c>
      <c r="B1603">
        <v>1589</v>
      </c>
      <c r="C1603" s="1">
        <v>-290.64362</v>
      </c>
      <c r="D1603">
        <v>7271.44</v>
      </c>
      <c r="E1603">
        <v>1.29</v>
      </c>
      <c r="G1603" s="1">
        <v>-280.05664999999999</v>
      </c>
      <c r="H1603">
        <v>7967.04</v>
      </c>
      <c r="I1603">
        <v>-0.78</v>
      </c>
    </row>
    <row r="1604" spans="1:9" x14ac:dyDescent="0.2">
      <c r="A1604">
        <f t="shared" si="38"/>
        <v>3.18</v>
      </c>
      <c r="B1604">
        <v>1590</v>
      </c>
      <c r="C1604" s="1">
        <v>-290.67444</v>
      </c>
      <c r="D1604">
        <v>7273.52</v>
      </c>
      <c r="E1604">
        <v>1</v>
      </c>
      <c r="G1604" s="1">
        <v>-280.11160000000001</v>
      </c>
      <c r="H1604">
        <v>7967.06</v>
      </c>
      <c r="I1604">
        <v>-0.88</v>
      </c>
    </row>
    <row r="1605" spans="1:9" x14ac:dyDescent="0.2">
      <c r="A1605">
        <f t="shared" si="38"/>
        <v>3.1819999999999999</v>
      </c>
      <c r="B1605">
        <v>1591</v>
      </c>
      <c r="C1605" s="1">
        <v>-290.61725000000001</v>
      </c>
      <c r="D1605">
        <v>7275.42</v>
      </c>
      <c r="E1605">
        <v>0.82</v>
      </c>
      <c r="G1605" s="1">
        <v>-280.27787999999998</v>
      </c>
      <c r="H1605">
        <v>7967.2</v>
      </c>
      <c r="I1605">
        <v>-0.94</v>
      </c>
    </row>
    <row r="1606" spans="1:9" x14ac:dyDescent="0.2">
      <c r="A1606">
        <f t="shared" si="38"/>
        <v>3.1840000000000002</v>
      </c>
      <c r="B1606">
        <v>1592</v>
      </c>
      <c r="C1606" s="1">
        <v>-290.61291999999997</v>
      </c>
      <c r="D1606">
        <v>7277.13</v>
      </c>
      <c r="E1606">
        <v>0.84</v>
      </c>
      <c r="G1606" s="1">
        <v>-280.38788</v>
      </c>
      <c r="H1606">
        <v>7968.25</v>
      </c>
      <c r="I1606">
        <v>-1.3</v>
      </c>
    </row>
    <row r="1607" spans="1:9" x14ac:dyDescent="0.2">
      <c r="A1607">
        <f t="shared" si="38"/>
        <v>3.1859999999999999</v>
      </c>
      <c r="B1607">
        <v>1593</v>
      </c>
      <c r="C1607" s="1">
        <v>-290.68159000000003</v>
      </c>
      <c r="D1607">
        <v>7280.28</v>
      </c>
      <c r="E1607">
        <v>0.59</v>
      </c>
      <c r="G1607" s="1">
        <v>-280.64371999999997</v>
      </c>
      <c r="H1607">
        <v>7968.23</v>
      </c>
      <c r="I1607">
        <v>-1.54</v>
      </c>
    </row>
    <row r="1608" spans="1:9" x14ac:dyDescent="0.2">
      <c r="A1608">
        <f t="shared" si="38"/>
        <v>3.1880000000000002</v>
      </c>
      <c r="B1608">
        <v>1594</v>
      </c>
      <c r="C1608" s="1">
        <v>-290.67705000000001</v>
      </c>
      <c r="D1608">
        <v>7282.72</v>
      </c>
      <c r="E1608">
        <v>1.05</v>
      </c>
      <c r="G1608" s="1">
        <v>-280.83425999999997</v>
      </c>
      <c r="H1608">
        <v>7968.59</v>
      </c>
      <c r="I1608">
        <v>-1.7</v>
      </c>
    </row>
    <row r="1609" spans="1:9" x14ac:dyDescent="0.2">
      <c r="A1609">
        <f t="shared" si="38"/>
        <v>3.19</v>
      </c>
      <c r="B1609">
        <v>1595</v>
      </c>
      <c r="C1609" s="1">
        <v>-290.58708999999999</v>
      </c>
      <c r="D1609">
        <v>7284.65</v>
      </c>
      <c r="E1609">
        <v>1</v>
      </c>
      <c r="G1609" s="1">
        <v>-281.10827999999998</v>
      </c>
      <c r="H1609">
        <v>7969.16</v>
      </c>
      <c r="I1609">
        <v>-1.66</v>
      </c>
    </row>
    <row r="1610" spans="1:9" x14ac:dyDescent="0.2">
      <c r="A1610">
        <f t="shared" si="38"/>
        <v>3.1920000000000002</v>
      </c>
      <c r="B1610">
        <v>1596</v>
      </c>
      <c r="C1610" s="1">
        <v>-290.49675999999999</v>
      </c>
      <c r="D1610">
        <v>7285.48</v>
      </c>
      <c r="E1610">
        <v>0.65</v>
      </c>
      <c r="G1610" s="1">
        <v>-281.44319000000002</v>
      </c>
      <c r="H1610">
        <v>7969.22</v>
      </c>
      <c r="I1610">
        <v>-1.64</v>
      </c>
    </row>
    <row r="1611" spans="1:9" x14ac:dyDescent="0.2">
      <c r="A1611">
        <f t="shared" si="38"/>
        <v>3.194</v>
      </c>
      <c r="B1611">
        <v>1597</v>
      </c>
      <c r="C1611" s="1">
        <v>-290.40766000000002</v>
      </c>
      <c r="D1611">
        <v>7285.96</v>
      </c>
      <c r="E1611">
        <v>0.34</v>
      </c>
      <c r="G1611" s="1">
        <v>-281.76704999999998</v>
      </c>
      <c r="H1611">
        <v>7969.9</v>
      </c>
      <c r="I1611">
        <v>-1.76</v>
      </c>
    </row>
    <row r="1612" spans="1:9" x14ac:dyDescent="0.2">
      <c r="A1612">
        <f t="shared" si="38"/>
        <v>3.1960000000000002</v>
      </c>
      <c r="B1612">
        <v>1598</v>
      </c>
      <c r="C1612" s="1">
        <v>-290.33150999999998</v>
      </c>
      <c r="D1612">
        <v>7287.23</v>
      </c>
      <c r="E1612">
        <v>0.31</v>
      </c>
      <c r="G1612" s="1">
        <v>-282.11444999999998</v>
      </c>
      <c r="H1612">
        <v>7970.79</v>
      </c>
      <c r="I1612">
        <v>-1.99</v>
      </c>
    </row>
    <row r="1613" spans="1:9" x14ac:dyDescent="0.2">
      <c r="A1613">
        <f t="shared" si="38"/>
        <v>3.198</v>
      </c>
      <c r="B1613">
        <v>1599</v>
      </c>
      <c r="C1613" s="1">
        <v>-290.22003000000001</v>
      </c>
      <c r="D1613">
        <v>7287.82</v>
      </c>
      <c r="E1613">
        <v>0.36</v>
      </c>
      <c r="G1613" s="1">
        <v>-282.40237999999999</v>
      </c>
      <c r="H1613">
        <v>7970.93</v>
      </c>
      <c r="I1613">
        <v>-2.13</v>
      </c>
    </row>
    <row r="1614" spans="1:9" x14ac:dyDescent="0.2">
      <c r="A1614">
        <f t="shared" si="38"/>
        <v>3.2</v>
      </c>
      <c r="B1614">
        <v>1600</v>
      </c>
      <c r="C1614" s="1">
        <v>-290.07551000000001</v>
      </c>
      <c r="D1614">
        <v>7288.38</v>
      </c>
      <c r="E1614">
        <v>0.41</v>
      </c>
      <c r="G1614" s="1">
        <v>-282.68275</v>
      </c>
      <c r="H1614">
        <v>7971.79</v>
      </c>
      <c r="I1614">
        <v>-2.2200000000000002</v>
      </c>
    </row>
    <row r="1615" spans="1:9" x14ac:dyDescent="0.2">
      <c r="A1615">
        <f t="shared" si="38"/>
        <v>3.202</v>
      </c>
      <c r="B1615">
        <v>1601</v>
      </c>
      <c r="C1615" s="1">
        <v>-290.01094000000001</v>
      </c>
      <c r="D1615">
        <v>7288.76</v>
      </c>
      <c r="E1615">
        <v>0.54</v>
      </c>
      <c r="G1615" s="1">
        <v>-282.82884999999999</v>
      </c>
      <c r="H1615">
        <v>7972.73</v>
      </c>
      <c r="I1615">
        <v>-2.27</v>
      </c>
    </row>
    <row r="1616" spans="1:9" x14ac:dyDescent="0.2">
      <c r="A1616">
        <f t="shared" ref="A1616:A1679" si="39">B1616*0.002</f>
        <v>3.2040000000000002</v>
      </c>
      <c r="B1616">
        <v>1602</v>
      </c>
      <c r="C1616" s="1">
        <v>-289.91994999999997</v>
      </c>
      <c r="D1616">
        <v>7289.25</v>
      </c>
      <c r="E1616">
        <v>0.36</v>
      </c>
      <c r="G1616" s="1">
        <v>-282.99274000000003</v>
      </c>
      <c r="H1616">
        <v>7973.15</v>
      </c>
      <c r="I1616">
        <v>-2.19</v>
      </c>
    </row>
    <row r="1617" spans="1:9" x14ac:dyDescent="0.2">
      <c r="A1617">
        <f t="shared" si="39"/>
        <v>3.206</v>
      </c>
      <c r="B1617">
        <v>1603</v>
      </c>
      <c r="C1617" s="1">
        <v>-289.92673000000002</v>
      </c>
      <c r="D1617">
        <v>7288.78</v>
      </c>
      <c r="E1617">
        <v>0.27</v>
      </c>
      <c r="G1617" s="1">
        <v>-283.04099000000002</v>
      </c>
      <c r="H1617">
        <v>7973.99</v>
      </c>
      <c r="I1617">
        <v>-2.2799999999999998</v>
      </c>
    </row>
    <row r="1618" spans="1:9" x14ac:dyDescent="0.2">
      <c r="A1618">
        <f t="shared" si="39"/>
        <v>3.2080000000000002</v>
      </c>
      <c r="B1618">
        <v>1604</v>
      </c>
      <c r="C1618" s="1">
        <v>-290.02784000000003</v>
      </c>
      <c r="D1618">
        <v>7288.26</v>
      </c>
      <c r="E1618">
        <v>0.18</v>
      </c>
      <c r="G1618" s="1">
        <v>-283.04606000000001</v>
      </c>
      <c r="H1618">
        <v>7974.62</v>
      </c>
      <c r="I1618">
        <v>-2.31</v>
      </c>
    </row>
    <row r="1619" spans="1:9" x14ac:dyDescent="0.2">
      <c r="A1619">
        <f t="shared" si="39"/>
        <v>3.21</v>
      </c>
      <c r="B1619">
        <v>1605</v>
      </c>
      <c r="C1619" s="1">
        <v>-290.18725000000001</v>
      </c>
      <c r="D1619">
        <v>7287.78</v>
      </c>
      <c r="E1619">
        <v>0.18</v>
      </c>
      <c r="G1619" s="1">
        <v>-282.98779999999999</v>
      </c>
      <c r="H1619">
        <v>7975.53</v>
      </c>
      <c r="I1619">
        <v>-2.61</v>
      </c>
    </row>
    <row r="1620" spans="1:9" x14ac:dyDescent="0.2">
      <c r="A1620">
        <f t="shared" si="39"/>
        <v>3.2120000000000002</v>
      </c>
      <c r="B1620">
        <v>1606</v>
      </c>
      <c r="C1620" s="1">
        <v>-290.40868</v>
      </c>
      <c r="D1620">
        <v>7287.32</v>
      </c>
      <c r="E1620">
        <v>0.09</v>
      </c>
      <c r="G1620" s="1">
        <v>-282.85237000000001</v>
      </c>
      <c r="H1620">
        <v>7975.29</v>
      </c>
      <c r="I1620">
        <v>-2.37</v>
      </c>
    </row>
    <row r="1621" spans="1:9" x14ac:dyDescent="0.2">
      <c r="A1621">
        <f t="shared" si="39"/>
        <v>3.214</v>
      </c>
      <c r="B1621">
        <v>1607</v>
      </c>
      <c r="C1621" s="1">
        <v>-290.63387999999998</v>
      </c>
      <c r="D1621">
        <v>7286.76</v>
      </c>
      <c r="E1621">
        <v>0.08</v>
      </c>
      <c r="G1621" s="1">
        <v>-282.79329999999999</v>
      </c>
      <c r="H1621">
        <v>7975.53</v>
      </c>
      <c r="I1621">
        <v>-2.2200000000000002</v>
      </c>
    </row>
    <row r="1622" spans="1:9" x14ac:dyDescent="0.2">
      <c r="A1622">
        <f t="shared" si="39"/>
        <v>3.2160000000000002</v>
      </c>
      <c r="B1622">
        <v>1608</v>
      </c>
      <c r="C1622" s="1">
        <v>-290.84420999999998</v>
      </c>
      <c r="D1622">
        <v>7285.87</v>
      </c>
      <c r="E1622">
        <v>0.06</v>
      </c>
      <c r="G1622" s="1">
        <v>-282.61498999999998</v>
      </c>
      <c r="H1622">
        <v>7975.79</v>
      </c>
      <c r="I1622">
        <v>-2.34</v>
      </c>
    </row>
    <row r="1623" spans="1:9" x14ac:dyDescent="0.2">
      <c r="A1623">
        <f t="shared" si="39"/>
        <v>3.218</v>
      </c>
      <c r="B1623">
        <v>1609</v>
      </c>
      <c r="C1623" s="1">
        <v>-291.05739999999997</v>
      </c>
      <c r="D1623">
        <v>7285.03</v>
      </c>
      <c r="E1623">
        <v>-0.18</v>
      </c>
      <c r="G1623" s="1">
        <v>-282.53525000000002</v>
      </c>
      <c r="H1623">
        <v>7975.67</v>
      </c>
      <c r="I1623">
        <v>-2.13</v>
      </c>
    </row>
    <row r="1624" spans="1:9" x14ac:dyDescent="0.2">
      <c r="A1624">
        <f t="shared" si="39"/>
        <v>3.22</v>
      </c>
      <c r="B1624">
        <v>1610</v>
      </c>
      <c r="C1624" s="1">
        <v>-291.15906000000001</v>
      </c>
      <c r="D1624">
        <v>7285.02</v>
      </c>
      <c r="E1624">
        <v>-0.12</v>
      </c>
      <c r="G1624" s="1">
        <v>-282.44268</v>
      </c>
      <c r="H1624">
        <v>7976.43</v>
      </c>
      <c r="I1624">
        <v>-1.69</v>
      </c>
    </row>
    <row r="1625" spans="1:9" x14ac:dyDescent="0.2">
      <c r="A1625">
        <f t="shared" si="39"/>
        <v>3.222</v>
      </c>
      <c r="B1625">
        <v>1611</v>
      </c>
      <c r="C1625" s="1">
        <v>-291.23669999999998</v>
      </c>
      <c r="D1625">
        <v>7284.96</v>
      </c>
      <c r="E1625">
        <v>-0.12</v>
      </c>
      <c r="G1625" s="1">
        <v>-282.22336000000001</v>
      </c>
      <c r="H1625">
        <v>7977.84</v>
      </c>
      <c r="I1625">
        <v>-1.26</v>
      </c>
    </row>
    <row r="1626" spans="1:9" x14ac:dyDescent="0.2">
      <c r="A1626">
        <f t="shared" si="39"/>
        <v>3.2240000000000002</v>
      </c>
      <c r="B1626">
        <v>1612</v>
      </c>
      <c r="C1626" s="1">
        <v>-291.28971999999999</v>
      </c>
      <c r="D1626">
        <v>7285.67</v>
      </c>
      <c r="E1626">
        <v>-0.06</v>
      </c>
      <c r="G1626" s="1">
        <v>-282.03780999999998</v>
      </c>
      <c r="H1626">
        <v>7980.44</v>
      </c>
      <c r="I1626">
        <v>-1.4</v>
      </c>
    </row>
    <row r="1627" spans="1:9" x14ac:dyDescent="0.2">
      <c r="A1627">
        <f t="shared" si="39"/>
        <v>3.226</v>
      </c>
      <c r="B1627">
        <v>1613</v>
      </c>
      <c r="C1627" s="1">
        <v>-291.24038000000002</v>
      </c>
      <c r="D1627">
        <v>7286.94</v>
      </c>
      <c r="E1627">
        <v>0.13</v>
      </c>
      <c r="G1627" s="1">
        <v>-281.82117</v>
      </c>
      <c r="H1627">
        <v>7983.49</v>
      </c>
      <c r="I1627">
        <v>-1.1499999999999999</v>
      </c>
    </row>
    <row r="1628" spans="1:9" x14ac:dyDescent="0.2">
      <c r="A1628">
        <f t="shared" si="39"/>
        <v>3.2280000000000002</v>
      </c>
      <c r="B1628">
        <v>1614</v>
      </c>
      <c r="C1628" s="1">
        <v>-291.13004999999998</v>
      </c>
      <c r="D1628">
        <v>7288.1</v>
      </c>
      <c r="E1628">
        <v>0.3</v>
      </c>
      <c r="G1628" s="1">
        <v>-281.47885000000002</v>
      </c>
      <c r="H1628">
        <v>7986.36</v>
      </c>
      <c r="I1628">
        <v>-0.98</v>
      </c>
    </row>
    <row r="1629" spans="1:9" x14ac:dyDescent="0.2">
      <c r="A1629">
        <f t="shared" si="39"/>
        <v>3.23</v>
      </c>
      <c r="B1629">
        <v>1615</v>
      </c>
      <c r="C1629" s="1">
        <v>-290.97665999999998</v>
      </c>
      <c r="D1629">
        <v>7288.78</v>
      </c>
      <c r="E1629">
        <v>0.47</v>
      </c>
      <c r="G1629" s="1">
        <v>-281.22404999999998</v>
      </c>
      <c r="H1629">
        <v>7988.88</v>
      </c>
      <c r="I1629">
        <v>-1.17</v>
      </c>
    </row>
    <row r="1630" spans="1:9" x14ac:dyDescent="0.2">
      <c r="A1630">
        <f t="shared" si="39"/>
        <v>3.2320000000000002</v>
      </c>
      <c r="B1630">
        <v>1616</v>
      </c>
      <c r="C1630" s="1">
        <v>-290.78634</v>
      </c>
      <c r="D1630">
        <v>7289.6</v>
      </c>
      <c r="E1630">
        <v>0.79</v>
      </c>
      <c r="G1630" s="1">
        <v>-281.01312000000001</v>
      </c>
      <c r="H1630">
        <v>7992.15</v>
      </c>
      <c r="I1630">
        <v>-1.1200000000000001</v>
      </c>
    </row>
    <row r="1631" spans="1:9" x14ac:dyDescent="0.2">
      <c r="A1631">
        <f t="shared" si="39"/>
        <v>3.234</v>
      </c>
      <c r="B1631">
        <v>1617</v>
      </c>
      <c r="C1631" s="1">
        <v>-290.46494000000001</v>
      </c>
      <c r="D1631">
        <v>7290.76</v>
      </c>
      <c r="E1631">
        <v>1.2</v>
      </c>
      <c r="G1631" s="1">
        <v>-280.74984999999998</v>
      </c>
      <c r="H1631">
        <v>7994.06</v>
      </c>
      <c r="I1631">
        <v>-1.07</v>
      </c>
    </row>
    <row r="1632" spans="1:9" x14ac:dyDescent="0.2">
      <c r="A1632">
        <f t="shared" si="39"/>
        <v>3.2360000000000002</v>
      </c>
      <c r="B1632">
        <v>1618</v>
      </c>
      <c r="C1632" s="1">
        <v>-290.15168999999997</v>
      </c>
      <c r="D1632">
        <v>7291.27</v>
      </c>
      <c r="E1632">
        <v>1.73</v>
      </c>
      <c r="G1632" s="1">
        <v>-280.56779999999998</v>
      </c>
      <c r="H1632">
        <v>7995.08</v>
      </c>
      <c r="I1632">
        <v>-0.87</v>
      </c>
    </row>
    <row r="1633" spans="1:9" x14ac:dyDescent="0.2">
      <c r="A1633">
        <f t="shared" si="39"/>
        <v>3.238</v>
      </c>
      <c r="B1633">
        <v>1619</v>
      </c>
      <c r="C1633" s="1">
        <v>-289.75297999999998</v>
      </c>
      <c r="D1633">
        <v>7292.12</v>
      </c>
      <c r="E1633">
        <v>1.99</v>
      </c>
      <c r="G1633" s="1">
        <v>-280.49928</v>
      </c>
      <c r="H1633">
        <v>7996.19</v>
      </c>
      <c r="I1633">
        <v>-0.67</v>
      </c>
    </row>
    <row r="1634" spans="1:9" x14ac:dyDescent="0.2">
      <c r="A1634">
        <f t="shared" si="39"/>
        <v>3.24</v>
      </c>
      <c r="B1634">
        <v>1620</v>
      </c>
      <c r="C1634" s="1">
        <v>-289.41079000000002</v>
      </c>
      <c r="D1634">
        <v>7292.71</v>
      </c>
      <c r="E1634">
        <v>2.08</v>
      </c>
      <c r="G1634" s="1">
        <v>-280.33699000000001</v>
      </c>
      <c r="H1634">
        <v>7996.98</v>
      </c>
      <c r="I1634">
        <v>-0.7</v>
      </c>
    </row>
    <row r="1635" spans="1:9" x14ac:dyDescent="0.2">
      <c r="A1635">
        <f t="shared" si="39"/>
        <v>3.242</v>
      </c>
      <c r="B1635">
        <v>1621</v>
      </c>
      <c r="C1635" s="1">
        <v>-289.25418000000002</v>
      </c>
      <c r="D1635">
        <v>7292.61</v>
      </c>
      <c r="E1635">
        <v>2.12</v>
      </c>
      <c r="G1635" s="1">
        <v>-280.20146999999997</v>
      </c>
      <c r="H1635">
        <v>7998.22</v>
      </c>
      <c r="I1635">
        <v>-0.46</v>
      </c>
    </row>
    <row r="1636" spans="1:9" x14ac:dyDescent="0.2">
      <c r="A1636">
        <f t="shared" si="39"/>
        <v>3.2440000000000002</v>
      </c>
      <c r="B1636">
        <v>1622</v>
      </c>
      <c r="C1636" s="1">
        <v>-289.24083999999999</v>
      </c>
      <c r="D1636">
        <v>7292.91</v>
      </c>
      <c r="E1636">
        <v>2.44</v>
      </c>
      <c r="G1636" s="1">
        <v>-280.13949000000002</v>
      </c>
      <c r="H1636">
        <v>7999.44</v>
      </c>
      <c r="I1636">
        <v>-0.59</v>
      </c>
    </row>
    <row r="1637" spans="1:9" x14ac:dyDescent="0.2">
      <c r="A1637">
        <f t="shared" si="39"/>
        <v>3.246</v>
      </c>
      <c r="B1637">
        <v>1623</v>
      </c>
      <c r="C1637" s="1">
        <v>-289.17612000000003</v>
      </c>
      <c r="D1637">
        <v>7292.88</v>
      </c>
      <c r="E1637">
        <v>2.41</v>
      </c>
      <c r="G1637" s="1">
        <v>-280.08611999999999</v>
      </c>
      <c r="H1637">
        <v>7999.83</v>
      </c>
      <c r="I1637">
        <v>-0.7</v>
      </c>
    </row>
    <row r="1638" spans="1:9" x14ac:dyDescent="0.2">
      <c r="A1638">
        <f t="shared" si="39"/>
        <v>3.2480000000000002</v>
      </c>
      <c r="B1638">
        <v>1624</v>
      </c>
      <c r="C1638" s="1">
        <v>-289.14352000000002</v>
      </c>
      <c r="D1638">
        <v>7293.14</v>
      </c>
      <c r="E1638">
        <v>2.4700000000000002</v>
      </c>
      <c r="G1638" s="1">
        <v>-280.09253000000001</v>
      </c>
      <c r="H1638">
        <v>8000.67</v>
      </c>
      <c r="I1638">
        <v>-0.9</v>
      </c>
    </row>
    <row r="1639" spans="1:9" x14ac:dyDescent="0.2">
      <c r="A1639">
        <f t="shared" si="39"/>
        <v>3.25</v>
      </c>
      <c r="B1639">
        <v>1625</v>
      </c>
      <c r="C1639" s="1">
        <v>-289.20762000000002</v>
      </c>
      <c r="D1639">
        <v>7292.66</v>
      </c>
      <c r="E1639">
        <v>2.57</v>
      </c>
      <c r="G1639" s="1">
        <v>-280.14530000000002</v>
      </c>
      <c r="H1639">
        <v>8001.29</v>
      </c>
      <c r="I1639">
        <v>-0.85</v>
      </c>
    </row>
    <row r="1640" spans="1:9" x14ac:dyDescent="0.2">
      <c r="A1640">
        <f t="shared" si="39"/>
        <v>3.2520000000000002</v>
      </c>
      <c r="B1640">
        <v>1626</v>
      </c>
      <c r="C1640" s="1">
        <v>-289.17950000000002</v>
      </c>
      <c r="D1640">
        <v>7292.77</v>
      </c>
      <c r="E1640">
        <v>2.38</v>
      </c>
      <c r="G1640" s="1">
        <v>-280.20209</v>
      </c>
      <c r="H1640">
        <v>8002.2</v>
      </c>
      <c r="I1640">
        <v>-0.52</v>
      </c>
    </row>
    <row r="1641" spans="1:9" x14ac:dyDescent="0.2">
      <c r="A1641">
        <f t="shared" si="39"/>
        <v>3.254</v>
      </c>
      <c r="B1641">
        <v>1627</v>
      </c>
      <c r="C1641" s="1">
        <v>-289.24844000000002</v>
      </c>
      <c r="D1641">
        <v>7293.37</v>
      </c>
      <c r="E1641">
        <v>2.04</v>
      </c>
      <c r="G1641" s="1">
        <v>-280.36527000000001</v>
      </c>
      <c r="H1641">
        <v>8003.18</v>
      </c>
      <c r="I1641">
        <v>-0.59</v>
      </c>
    </row>
    <row r="1642" spans="1:9" x14ac:dyDescent="0.2">
      <c r="A1642">
        <f t="shared" si="39"/>
        <v>3.2560000000000002</v>
      </c>
      <c r="B1642">
        <v>1628</v>
      </c>
      <c r="C1642" s="1">
        <v>-289.29881</v>
      </c>
      <c r="D1642">
        <v>7293.67</v>
      </c>
      <c r="E1642">
        <v>2.0099999999999998</v>
      </c>
      <c r="G1642" s="1">
        <v>-280.44195000000002</v>
      </c>
      <c r="H1642">
        <v>8003.28</v>
      </c>
      <c r="I1642">
        <v>-0.35</v>
      </c>
    </row>
    <row r="1643" spans="1:9" x14ac:dyDescent="0.2">
      <c r="A1643">
        <f t="shared" si="39"/>
        <v>3.258</v>
      </c>
      <c r="B1643">
        <v>1629</v>
      </c>
      <c r="C1643" s="1">
        <v>-289.27469000000002</v>
      </c>
      <c r="D1643">
        <v>7294.1</v>
      </c>
      <c r="E1643">
        <v>1.99</v>
      </c>
      <c r="G1643" s="1">
        <v>-280.57990999999998</v>
      </c>
      <c r="H1643">
        <v>8003.71</v>
      </c>
      <c r="I1643">
        <v>-0.43</v>
      </c>
    </row>
    <row r="1644" spans="1:9" x14ac:dyDescent="0.2">
      <c r="A1644">
        <f t="shared" si="39"/>
        <v>3.2600000000000002</v>
      </c>
      <c r="B1644">
        <v>1630</v>
      </c>
      <c r="C1644" s="1">
        <v>-289.27211</v>
      </c>
      <c r="D1644">
        <v>7293.79</v>
      </c>
      <c r="E1644">
        <v>1.78</v>
      </c>
      <c r="G1644" s="1">
        <v>-280.77730000000003</v>
      </c>
      <c r="H1644">
        <v>8003.31</v>
      </c>
      <c r="I1644">
        <v>-0.62</v>
      </c>
    </row>
    <row r="1645" spans="1:9" x14ac:dyDescent="0.2">
      <c r="A1645">
        <f t="shared" si="39"/>
        <v>3.262</v>
      </c>
      <c r="B1645">
        <v>1631</v>
      </c>
      <c r="C1645" s="1">
        <v>-289.33231000000001</v>
      </c>
      <c r="D1645">
        <v>7293.44</v>
      </c>
      <c r="E1645">
        <v>1.78</v>
      </c>
      <c r="G1645" s="1">
        <v>-280.81905</v>
      </c>
      <c r="H1645">
        <v>8003.7</v>
      </c>
      <c r="I1645">
        <v>-0.65</v>
      </c>
    </row>
    <row r="1646" spans="1:9" x14ac:dyDescent="0.2">
      <c r="A1646">
        <f t="shared" si="39"/>
        <v>3.2640000000000002</v>
      </c>
      <c r="B1646">
        <v>1632</v>
      </c>
      <c r="C1646" s="1">
        <v>-289.40613000000002</v>
      </c>
      <c r="D1646">
        <v>7293.42</v>
      </c>
      <c r="E1646">
        <v>1.81</v>
      </c>
      <c r="G1646" s="1">
        <v>-280.91903000000002</v>
      </c>
      <c r="H1646">
        <v>8003.91</v>
      </c>
      <c r="I1646">
        <v>-0.86</v>
      </c>
    </row>
    <row r="1647" spans="1:9" x14ac:dyDescent="0.2">
      <c r="A1647">
        <f t="shared" si="39"/>
        <v>3.266</v>
      </c>
      <c r="B1647">
        <v>1633</v>
      </c>
      <c r="C1647" s="1">
        <v>-289.40688</v>
      </c>
      <c r="D1647">
        <v>7293.3</v>
      </c>
      <c r="E1647">
        <v>2.0299999999999998</v>
      </c>
      <c r="G1647" s="1">
        <v>-281.04056000000003</v>
      </c>
      <c r="H1647">
        <v>8004.23</v>
      </c>
      <c r="I1647">
        <v>-0.93</v>
      </c>
    </row>
    <row r="1648" spans="1:9" x14ac:dyDescent="0.2">
      <c r="A1648">
        <f t="shared" si="39"/>
        <v>3.2680000000000002</v>
      </c>
      <c r="B1648">
        <v>1634</v>
      </c>
      <c r="C1648" s="1">
        <v>-289.41462999999999</v>
      </c>
      <c r="D1648">
        <v>7292.81</v>
      </c>
      <c r="E1648">
        <v>2.42</v>
      </c>
      <c r="G1648" s="1">
        <v>-281.15813000000003</v>
      </c>
      <c r="H1648">
        <v>8005.09</v>
      </c>
      <c r="I1648">
        <v>-0.87</v>
      </c>
    </row>
    <row r="1649" spans="1:9" x14ac:dyDescent="0.2">
      <c r="A1649">
        <f t="shared" si="39"/>
        <v>3.27</v>
      </c>
      <c r="B1649">
        <v>1635</v>
      </c>
      <c r="C1649" s="1">
        <v>-289.49799000000002</v>
      </c>
      <c r="D1649">
        <v>7292.7</v>
      </c>
      <c r="E1649">
        <v>2.11</v>
      </c>
      <c r="G1649" s="1">
        <v>-281.16298999999998</v>
      </c>
      <c r="H1649">
        <v>8004.31</v>
      </c>
      <c r="I1649">
        <v>-1.18</v>
      </c>
    </row>
    <row r="1650" spans="1:9" x14ac:dyDescent="0.2">
      <c r="A1650">
        <f t="shared" si="39"/>
        <v>3.2720000000000002</v>
      </c>
      <c r="B1650">
        <v>1636</v>
      </c>
      <c r="C1650" s="1">
        <v>-289.63292000000001</v>
      </c>
      <c r="D1650">
        <v>7292.79</v>
      </c>
      <c r="E1650">
        <v>2.0699999999999998</v>
      </c>
      <c r="G1650" s="1">
        <v>-281.13751999999999</v>
      </c>
      <c r="H1650">
        <v>8003.93</v>
      </c>
      <c r="I1650">
        <v>-1.1200000000000001</v>
      </c>
    </row>
    <row r="1651" spans="1:9" x14ac:dyDescent="0.2">
      <c r="A1651">
        <f t="shared" si="39"/>
        <v>3.274</v>
      </c>
      <c r="B1651">
        <v>1637</v>
      </c>
      <c r="C1651" s="1">
        <v>-289.77438999999998</v>
      </c>
      <c r="D1651">
        <v>7292.88</v>
      </c>
      <c r="E1651">
        <v>2.27</v>
      </c>
      <c r="G1651" s="1">
        <v>-281.15505999999999</v>
      </c>
      <c r="H1651">
        <v>8002.69</v>
      </c>
      <c r="I1651">
        <v>-1.21</v>
      </c>
    </row>
    <row r="1652" spans="1:9" x14ac:dyDescent="0.2">
      <c r="A1652">
        <f t="shared" si="39"/>
        <v>3.2760000000000002</v>
      </c>
      <c r="B1652">
        <v>1638</v>
      </c>
      <c r="C1652" s="1">
        <v>-289.88049999999998</v>
      </c>
      <c r="D1652">
        <v>7294.21</v>
      </c>
      <c r="E1652">
        <v>2.1800000000000002</v>
      </c>
      <c r="G1652" s="1">
        <v>-281.23921999999999</v>
      </c>
      <c r="H1652">
        <v>8001.11</v>
      </c>
      <c r="I1652">
        <v>-1.06</v>
      </c>
    </row>
    <row r="1653" spans="1:9" x14ac:dyDescent="0.2">
      <c r="A1653">
        <f t="shared" si="39"/>
        <v>3.278</v>
      </c>
      <c r="B1653">
        <v>1639</v>
      </c>
      <c r="C1653" s="1">
        <v>-289.93912</v>
      </c>
      <c r="D1653">
        <v>7295.59</v>
      </c>
      <c r="E1653">
        <v>2.0299999999999998</v>
      </c>
      <c r="G1653" s="1">
        <v>-281.32558</v>
      </c>
      <c r="H1653">
        <v>7999.14</v>
      </c>
      <c r="I1653">
        <v>-1.43</v>
      </c>
    </row>
    <row r="1654" spans="1:9" x14ac:dyDescent="0.2">
      <c r="A1654">
        <f t="shared" si="39"/>
        <v>3.2800000000000002</v>
      </c>
      <c r="B1654">
        <v>1640</v>
      </c>
      <c r="C1654" s="1">
        <v>-290.04584999999997</v>
      </c>
      <c r="D1654">
        <v>7297.61</v>
      </c>
      <c r="E1654">
        <v>1.73</v>
      </c>
      <c r="G1654" s="1">
        <v>-281.44781999999998</v>
      </c>
      <c r="H1654">
        <v>7996.41</v>
      </c>
      <c r="I1654">
        <v>-1.07</v>
      </c>
    </row>
    <row r="1655" spans="1:9" x14ac:dyDescent="0.2">
      <c r="A1655">
        <f t="shared" si="39"/>
        <v>3.282</v>
      </c>
      <c r="B1655">
        <v>1641</v>
      </c>
      <c r="C1655" s="1">
        <v>-290.15946000000002</v>
      </c>
      <c r="D1655">
        <v>7299.48</v>
      </c>
      <c r="E1655">
        <v>1.75</v>
      </c>
      <c r="G1655" s="1">
        <v>-281.54548</v>
      </c>
      <c r="H1655">
        <v>7993.7</v>
      </c>
      <c r="I1655">
        <v>-1.17</v>
      </c>
    </row>
    <row r="1656" spans="1:9" x14ac:dyDescent="0.2">
      <c r="A1656">
        <f t="shared" si="39"/>
        <v>3.2840000000000003</v>
      </c>
      <c r="B1656">
        <v>1642</v>
      </c>
      <c r="C1656" s="1">
        <v>-290.27942999999999</v>
      </c>
      <c r="D1656">
        <v>7301.74</v>
      </c>
      <c r="E1656">
        <v>1.72</v>
      </c>
      <c r="G1656" s="1">
        <v>-281.60950000000003</v>
      </c>
      <c r="H1656">
        <v>7991.76</v>
      </c>
      <c r="I1656">
        <v>-0.98</v>
      </c>
    </row>
    <row r="1657" spans="1:9" x14ac:dyDescent="0.2">
      <c r="A1657">
        <f t="shared" si="39"/>
        <v>3.286</v>
      </c>
      <c r="B1657">
        <v>1643</v>
      </c>
      <c r="C1657" s="1">
        <v>-290.32098999999999</v>
      </c>
      <c r="D1657">
        <v>7303.47</v>
      </c>
      <c r="E1657">
        <v>1.67</v>
      </c>
      <c r="G1657" s="1">
        <v>-281.62025</v>
      </c>
      <c r="H1657">
        <v>7990.22</v>
      </c>
      <c r="I1657">
        <v>-0.79</v>
      </c>
    </row>
    <row r="1658" spans="1:9" x14ac:dyDescent="0.2">
      <c r="A1658">
        <f t="shared" si="39"/>
        <v>3.2880000000000003</v>
      </c>
      <c r="B1658">
        <v>1644</v>
      </c>
      <c r="C1658" s="1">
        <v>-290.27519000000001</v>
      </c>
      <c r="D1658">
        <v>7304.37</v>
      </c>
      <c r="E1658">
        <v>1.52</v>
      </c>
      <c r="G1658" s="1">
        <v>-281.52017000000001</v>
      </c>
      <c r="H1658">
        <v>7988.77</v>
      </c>
      <c r="I1658">
        <v>-0.28000000000000003</v>
      </c>
    </row>
    <row r="1659" spans="1:9" x14ac:dyDescent="0.2">
      <c r="A1659">
        <f t="shared" si="39"/>
        <v>3.29</v>
      </c>
      <c r="B1659">
        <v>1645</v>
      </c>
      <c r="C1659" s="1">
        <v>-290.20648</v>
      </c>
      <c r="D1659">
        <v>7304.94</v>
      </c>
      <c r="E1659">
        <v>1.38</v>
      </c>
      <c r="G1659" s="1">
        <v>-281.42779000000002</v>
      </c>
      <c r="H1659">
        <v>7987.71</v>
      </c>
      <c r="I1659">
        <v>-0.18</v>
      </c>
    </row>
    <row r="1660" spans="1:9" x14ac:dyDescent="0.2">
      <c r="A1660">
        <f t="shared" si="39"/>
        <v>3.2920000000000003</v>
      </c>
      <c r="B1660">
        <v>1646</v>
      </c>
      <c r="C1660" s="1">
        <v>-290.12545</v>
      </c>
      <c r="D1660">
        <v>7305.11</v>
      </c>
      <c r="E1660">
        <v>1.5</v>
      </c>
      <c r="G1660" s="1">
        <v>-281.19119000000001</v>
      </c>
      <c r="H1660">
        <v>7986.9</v>
      </c>
      <c r="I1660">
        <v>-0.09</v>
      </c>
    </row>
    <row r="1661" spans="1:9" x14ac:dyDescent="0.2">
      <c r="A1661">
        <f t="shared" si="39"/>
        <v>3.294</v>
      </c>
      <c r="B1661">
        <v>1647</v>
      </c>
      <c r="C1661" s="1">
        <v>-290.08371</v>
      </c>
      <c r="D1661">
        <v>7305.56</v>
      </c>
      <c r="E1661">
        <v>1.38</v>
      </c>
      <c r="G1661" s="1">
        <v>-281.06630000000001</v>
      </c>
      <c r="H1661">
        <v>7987.07</v>
      </c>
      <c r="I1661">
        <v>-0.27</v>
      </c>
    </row>
    <row r="1662" spans="1:9" x14ac:dyDescent="0.2">
      <c r="A1662">
        <f t="shared" si="39"/>
        <v>3.2960000000000003</v>
      </c>
      <c r="B1662">
        <v>1648</v>
      </c>
      <c r="C1662" s="1">
        <v>-289.99049000000002</v>
      </c>
      <c r="D1662">
        <v>7306.34</v>
      </c>
      <c r="E1662">
        <v>1.52</v>
      </c>
      <c r="G1662" s="1">
        <v>-280.88990000000001</v>
      </c>
      <c r="H1662">
        <v>7986.78</v>
      </c>
      <c r="I1662">
        <v>-0.04</v>
      </c>
    </row>
    <row r="1663" spans="1:9" x14ac:dyDescent="0.2">
      <c r="A1663">
        <f t="shared" si="39"/>
        <v>3.298</v>
      </c>
      <c r="B1663">
        <v>1649</v>
      </c>
      <c r="C1663" s="1">
        <v>-289.91134</v>
      </c>
      <c r="D1663">
        <v>7307.3</v>
      </c>
      <c r="E1663">
        <v>1.68</v>
      </c>
      <c r="G1663" s="1">
        <v>-280.72761000000003</v>
      </c>
      <c r="H1663">
        <v>7987.38</v>
      </c>
      <c r="I1663">
        <v>-0.09</v>
      </c>
    </row>
    <row r="1664" spans="1:9" x14ac:dyDescent="0.2">
      <c r="A1664">
        <f t="shared" si="39"/>
        <v>3.3000000000000003</v>
      </c>
      <c r="B1664">
        <v>1650</v>
      </c>
      <c r="C1664" s="1">
        <v>-289.71910000000003</v>
      </c>
      <c r="D1664">
        <v>7307.87</v>
      </c>
      <c r="E1664">
        <v>1.45</v>
      </c>
      <c r="G1664" s="1">
        <v>-280.55326000000002</v>
      </c>
      <c r="H1664">
        <v>7988.67</v>
      </c>
      <c r="I1664">
        <v>-0.15</v>
      </c>
    </row>
    <row r="1665" spans="1:9" x14ac:dyDescent="0.2">
      <c r="A1665">
        <f t="shared" si="39"/>
        <v>3.302</v>
      </c>
      <c r="B1665">
        <v>1651</v>
      </c>
      <c r="C1665" s="1">
        <v>-289.55619999999999</v>
      </c>
      <c r="D1665">
        <v>7308.09</v>
      </c>
      <c r="E1665">
        <v>1.57</v>
      </c>
      <c r="G1665" s="1">
        <v>-280.40418</v>
      </c>
      <c r="H1665">
        <v>7989.99</v>
      </c>
      <c r="I1665">
        <v>0.03</v>
      </c>
    </row>
    <row r="1666" spans="1:9" x14ac:dyDescent="0.2">
      <c r="A1666">
        <f t="shared" si="39"/>
        <v>3.3040000000000003</v>
      </c>
      <c r="B1666">
        <v>1652</v>
      </c>
      <c r="C1666" s="1">
        <v>-289.33577000000002</v>
      </c>
      <c r="D1666">
        <v>7308.76</v>
      </c>
      <c r="E1666">
        <v>1.76</v>
      </c>
      <c r="G1666" s="1">
        <v>-280.31488999999999</v>
      </c>
      <c r="H1666">
        <v>7991.75</v>
      </c>
      <c r="I1666">
        <v>0.28999999999999998</v>
      </c>
    </row>
    <row r="1667" spans="1:9" x14ac:dyDescent="0.2">
      <c r="A1667">
        <f t="shared" si="39"/>
        <v>3.306</v>
      </c>
      <c r="B1667">
        <v>1653</v>
      </c>
      <c r="C1667" s="1">
        <v>-289.12006000000002</v>
      </c>
      <c r="D1667">
        <v>7307.73</v>
      </c>
      <c r="E1667">
        <v>1.65</v>
      </c>
      <c r="G1667" s="1">
        <v>-280.20524999999998</v>
      </c>
      <c r="H1667">
        <v>7992.22</v>
      </c>
      <c r="I1667">
        <v>0.01</v>
      </c>
    </row>
    <row r="1668" spans="1:9" x14ac:dyDescent="0.2">
      <c r="A1668">
        <f t="shared" si="39"/>
        <v>3.3080000000000003</v>
      </c>
      <c r="B1668">
        <v>1654</v>
      </c>
      <c r="C1668" s="1">
        <v>-288.94875000000002</v>
      </c>
      <c r="D1668">
        <v>7306.54</v>
      </c>
      <c r="E1668">
        <v>1.54</v>
      </c>
      <c r="G1668" s="1">
        <v>-280.11646000000002</v>
      </c>
      <c r="H1668">
        <v>7991.85</v>
      </c>
      <c r="I1668">
        <v>0.12</v>
      </c>
    </row>
    <row r="1669" spans="1:9" x14ac:dyDescent="0.2">
      <c r="A1669">
        <f t="shared" si="39"/>
        <v>3.31</v>
      </c>
      <c r="B1669">
        <v>1655</v>
      </c>
      <c r="C1669" s="1">
        <v>-288.73831999999999</v>
      </c>
      <c r="D1669">
        <v>7304.84</v>
      </c>
      <c r="E1669">
        <v>1.43</v>
      </c>
      <c r="G1669" s="1">
        <v>-280.06083000000001</v>
      </c>
      <c r="H1669">
        <v>7990.31</v>
      </c>
      <c r="I1669">
        <v>-0.2</v>
      </c>
    </row>
    <row r="1670" spans="1:9" x14ac:dyDescent="0.2">
      <c r="A1670">
        <f t="shared" si="39"/>
        <v>3.3120000000000003</v>
      </c>
      <c r="B1670">
        <v>1656</v>
      </c>
      <c r="C1670" s="1">
        <v>-288.55631</v>
      </c>
      <c r="D1670">
        <v>7303.21</v>
      </c>
      <c r="E1670">
        <v>1.48</v>
      </c>
      <c r="G1670" s="1">
        <v>-279.98165</v>
      </c>
      <c r="H1670">
        <v>7988.71</v>
      </c>
      <c r="I1670">
        <v>-0.16</v>
      </c>
    </row>
    <row r="1671" spans="1:9" x14ac:dyDescent="0.2">
      <c r="A1671">
        <f t="shared" si="39"/>
        <v>3.3140000000000001</v>
      </c>
      <c r="B1671">
        <v>1657</v>
      </c>
      <c r="C1671" s="1">
        <v>-288.38659999999999</v>
      </c>
      <c r="D1671">
        <v>7302.93</v>
      </c>
      <c r="E1671">
        <v>1.1200000000000001</v>
      </c>
      <c r="G1671" s="1">
        <v>-279.97838000000002</v>
      </c>
      <c r="H1671">
        <v>7985.64</v>
      </c>
      <c r="I1671">
        <v>-0.44</v>
      </c>
    </row>
    <row r="1672" spans="1:9" x14ac:dyDescent="0.2">
      <c r="A1672">
        <f t="shared" si="39"/>
        <v>3.3160000000000003</v>
      </c>
      <c r="B1672">
        <v>1658</v>
      </c>
      <c r="C1672" s="1">
        <v>-288.22219000000001</v>
      </c>
      <c r="D1672">
        <v>7302.66</v>
      </c>
      <c r="E1672">
        <v>1.1599999999999999</v>
      </c>
      <c r="G1672" s="1">
        <v>-279.92876999999999</v>
      </c>
      <c r="H1672">
        <v>7982.61</v>
      </c>
      <c r="I1672">
        <v>-0.21</v>
      </c>
    </row>
    <row r="1673" spans="1:9" x14ac:dyDescent="0.2">
      <c r="A1673">
        <f t="shared" si="39"/>
        <v>3.3180000000000001</v>
      </c>
      <c r="B1673">
        <v>1659</v>
      </c>
      <c r="C1673" s="1">
        <v>-288.04759999999999</v>
      </c>
      <c r="D1673">
        <v>7302.48</v>
      </c>
      <c r="E1673">
        <v>1.1299999999999999</v>
      </c>
      <c r="G1673" s="1">
        <v>-279.82754</v>
      </c>
      <c r="H1673">
        <v>7979.32</v>
      </c>
      <c r="I1673">
        <v>-7.0000000000000007E-2</v>
      </c>
    </row>
    <row r="1674" spans="1:9" x14ac:dyDescent="0.2">
      <c r="A1674">
        <f t="shared" si="39"/>
        <v>3.3200000000000003</v>
      </c>
      <c r="B1674">
        <v>1660</v>
      </c>
      <c r="C1674" s="1">
        <v>-287.92651999999998</v>
      </c>
      <c r="D1674">
        <v>7303.4</v>
      </c>
      <c r="E1674">
        <v>1.2</v>
      </c>
      <c r="G1674" s="1">
        <v>-279.83109000000002</v>
      </c>
      <c r="H1674">
        <v>7976.74</v>
      </c>
      <c r="I1674">
        <v>0.16</v>
      </c>
    </row>
    <row r="1675" spans="1:9" x14ac:dyDescent="0.2">
      <c r="A1675">
        <f t="shared" si="39"/>
        <v>3.3220000000000001</v>
      </c>
      <c r="B1675">
        <v>1661</v>
      </c>
      <c r="C1675" s="1">
        <v>-287.82850000000002</v>
      </c>
      <c r="D1675">
        <v>7303.17</v>
      </c>
      <c r="E1675">
        <v>1.2</v>
      </c>
      <c r="G1675" s="1">
        <v>-279.83188000000001</v>
      </c>
      <c r="H1675">
        <v>7974.9</v>
      </c>
      <c r="I1675">
        <v>0.28999999999999998</v>
      </c>
    </row>
    <row r="1676" spans="1:9" x14ac:dyDescent="0.2">
      <c r="A1676">
        <f t="shared" si="39"/>
        <v>3.3240000000000003</v>
      </c>
      <c r="B1676">
        <v>1662</v>
      </c>
      <c r="C1676" s="1">
        <v>-287.79012</v>
      </c>
      <c r="D1676">
        <v>7302.66</v>
      </c>
      <c r="E1676">
        <v>1</v>
      </c>
      <c r="G1676" s="1">
        <v>-279.90883000000002</v>
      </c>
      <c r="H1676">
        <v>7973.58</v>
      </c>
      <c r="I1676">
        <v>0.44</v>
      </c>
    </row>
    <row r="1677" spans="1:9" x14ac:dyDescent="0.2">
      <c r="A1677">
        <f t="shared" si="39"/>
        <v>3.3260000000000001</v>
      </c>
      <c r="B1677">
        <v>1663</v>
      </c>
      <c r="C1677" s="1">
        <v>-287.74063999999998</v>
      </c>
      <c r="D1677">
        <v>7302.05</v>
      </c>
      <c r="E1677">
        <v>0.97</v>
      </c>
      <c r="G1677" s="1">
        <v>-280.01670000000001</v>
      </c>
      <c r="H1677">
        <v>7973.23</v>
      </c>
      <c r="I1677">
        <v>0.77</v>
      </c>
    </row>
    <row r="1678" spans="1:9" x14ac:dyDescent="0.2">
      <c r="A1678">
        <f t="shared" si="39"/>
        <v>3.3280000000000003</v>
      </c>
      <c r="B1678">
        <v>1664</v>
      </c>
      <c r="C1678" s="1">
        <v>-287.68682000000001</v>
      </c>
      <c r="D1678">
        <v>7301.81</v>
      </c>
      <c r="E1678">
        <v>0.89</v>
      </c>
      <c r="G1678" s="1">
        <v>-280.12020000000001</v>
      </c>
      <c r="H1678">
        <v>7973.12</v>
      </c>
      <c r="I1678">
        <v>0.81</v>
      </c>
    </row>
    <row r="1679" spans="1:9" x14ac:dyDescent="0.2">
      <c r="A1679">
        <f t="shared" si="39"/>
        <v>3.33</v>
      </c>
      <c r="B1679">
        <v>1665</v>
      </c>
      <c r="C1679" s="1">
        <v>-287.60435999999999</v>
      </c>
      <c r="D1679">
        <v>7301.8</v>
      </c>
      <c r="E1679">
        <v>1.03</v>
      </c>
      <c r="G1679" s="1">
        <v>-280.19549000000001</v>
      </c>
      <c r="H1679">
        <v>7971.49</v>
      </c>
      <c r="I1679">
        <v>0.52</v>
      </c>
    </row>
    <row r="1680" spans="1:9" x14ac:dyDescent="0.2">
      <c r="A1680">
        <f t="shared" ref="A1680:A1743" si="40">B1680*0.002</f>
        <v>3.3319999999999999</v>
      </c>
      <c r="B1680">
        <v>1666</v>
      </c>
      <c r="C1680" s="1">
        <v>-287.59091999999998</v>
      </c>
      <c r="D1680">
        <v>7301.11</v>
      </c>
      <c r="E1680">
        <v>0.81</v>
      </c>
      <c r="G1680" s="1">
        <v>-280.11799000000002</v>
      </c>
      <c r="H1680">
        <v>7970.52</v>
      </c>
      <c r="I1680">
        <v>0.47</v>
      </c>
    </row>
    <row r="1681" spans="1:9" x14ac:dyDescent="0.2">
      <c r="A1681">
        <f t="shared" si="40"/>
        <v>3.3340000000000001</v>
      </c>
      <c r="B1681">
        <v>1667</v>
      </c>
      <c r="C1681" s="1">
        <v>-287.57785000000001</v>
      </c>
      <c r="D1681">
        <v>7300.43</v>
      </c>
      <c r="E1681">
        <v>0.85</v>
      </c>
      <c r="G1681" s="1">
        <v>-279.96841000000001</v>
      </c>
      <c r="H1681">
        <v>7970.19</v>
      </c>
      <c r="I1681">
        <v>0.26</v>
      </c>
    </row>
    <row r="1682" spans="1:9" x14ac:dyDescent="0.2">
      <c r="A1682">
        <f t="shared" si="40"/>
        <v>3.3359999999999999</v>
      </c>
      <c r="B1682">
        <v>1668</v>
      </c>
      <c r="C1682" s="1">
        <v>-287.62585999999999</v>
      </c>
      <c r="D1682">
        <v>7300</v>
      </c>
      <c r="E1682">
        <v>0.64</v>
      </c>
      <c r="G1682" s="1">
        <v>-279.91377</v>
      </c>
      <c r="H1682">
        <v>7970.07</v>
      </c>
      <c r="I1682">
        <v>0.59</v>
      </c>
    </row>
    <row r="1683" spans="1:9" x14ac:dyDescent="0.2">
      <c r="A1683">
        <f t="shared" si="40"/>
        <v>3.3380000000000001</v>
      </c>
      <c r="B1683">
        <v>1669</v>
      </c>
      <c r="C1683" s="1">
        <v>-287.70193</v>
      </c>
      <c r="D1683">
        <v>7299.79</v>
      </c>
      <c r="E1683">
        <v>0.4</v>
      </c>
      <c r="G1683" s="1">
        <v>-279.98122999999998</v>
      </c>
      <c r="H1683">
        <v>7968.99</v>
      </c>
      <c r="I1683">
        <v>0.35</v>
      </c>
    </row>
    <row r="1684" spans="1:9" x14ac:dyDescent="0.2">
      <c r="A1684">
        <f t="shared" si="40"/>
        <v>3.34</v>
      </c>
      <c r="B1684">
        <v>1670</v>
      </c>
      <c r="C1684" s="1">
        <v>-287.75119999999998</v>
      </c>
      <c r="D1684">
        <v>7300.23</v>
      </c>
      <c r="E1684">
        <v>0.62</v>
      </c>
      <c r="G1684" s="1">
        <v>-280.20308</v>
      </c>
      <c r="H1684">
        <v>7968.68</v>
      </c>
      <c r="I1684">
        <v>0.45</v>
      </c>
    </row>
    <row r="1685" spans="1:9" x14ac:dyDescent="0.2">
      <c r="A1685">
        <f t="shared" si="40"/>
        <v>3.3420000000000001</v>
      </c>
      <c r="B1685">
        <v>1671</v>
      </c>
      <c r="C1685" s="1">
        <v>-287.82641000000001</v>
      </c>
      <c r="D1685">
        <v>7300.27</v>
      </c>
      <c r="E1685">
        <v>0.45</v>
      </c>
      <c r="G1685" s="1">
        <v>-280.36090999999999</v>
      </c>
      <c r="H1685">
        <v>7968.35</v>
      </c>
      <c r="I1685">
        <v>0.46</v>
      </c>
    </row>
    <row r="1686" spans="1:9" x14ac:dyDescent="0.2">
      <c r="A1686">
        <f t="shared" si="40"/>
        <v>3.3439999999999999</v>
      </c>
      <c r="B1686">
        <v>1672</v>
      </c>
      <c r="C1686" s="1">
        <v>-287.93662999999998</v>
      </c>
      <c r="D1686">
        <v>7300.56</v>
      </c>
      <c r="E1686">
        <v>0.27</v>
      </c>
      <c r="G1686" s="1">
        <v>-280.61788999999999</v>
      </c>
      <c r="H1686">
        <v>7967.41</v>
      </c>
      <c r="I1686">
        <v>0.31</v>
      </c>
    </row>
    <row r="1687" spans="1:9" x14ac:dyDescent="0.2">
      <c r="A1687">
        <f t="shared" si="40"/>
        <v>3.3460000000000001</v>
      </c>
      <c r="B1687">
        <v>1673</v>
      </c>
      <c r="C1687" s="1">
        <v>-288.06392</v>
      </c>
      <c r="D1687">
        <v>7300.79</v>
      </c>
      <c r="E1687">
        <v>0.08</v>
      </c>
      <c r="G1687" s="1">
        <v>-280.80318</v>
      </c>
      <c r="H1687">
        <v>7966.56</v>
      </c>
      <c r="I1687">
        <v>0.25</v>
      </c>
    </row>
    <row r="1688" spans="1:9" x14ac:dyDescent="0.2">
      <c r="A1688">
        <f t="shared" si="40"/>
        <v>3.3479999999999999</v>
      </c>
      <c r="B1688">
        <v>1674</v>
      </c>
      <c r="C1688" s="1">
        <v>-288.24257</v>
      </c>
      <c r="D1688">
        <v>7299.71</v>
      </c>
      <c r="E1688">
        <v>-0.03</v>
      </c>
      <c r="G1688" s="1">
        <v>-280.94540999999998</v>
      </c>
      <c r="H1688">
        <v>7965.27</v>
      </c>
      <c r="I1688">
        <v>0.09</v>
      </c>
    </row>
    <row r="1689" spans="1:9" x14ac:dyDescent="0.2">
      <c r="A1689">
        <f t="shared" si="40"/>
        <v>3.35</v>
      </c>
      <c r="B1689">
        <v>1675</v>
      </c>
      <c r="C1689" s="1">
        <v>-288.42415999999997</v>
      </c>
      <c r="D1689">
        <v>7298.4</v>
      </c>
      <c r="E1689">
        <v>-0.26</v>
      </c>
      <c r="G1689" s="1">
        <v>-281.05993999999998</v>
      </c>
      <c r="H1689">
        <v>7962.63</v>
      </c>
      <c r="I1689">
        <v>0.3</v>
      </c>
    </row>
    <row r="1690" spans="1:9" x14ac:dyDescent="0.2">
      <c r="A1690">
        <f t="shared" si="40"/>
        <v>3.3519999999999999</v>
      </c>
      <c r="B1690">
        <v>1676</v>
      </c>
      <c r="C1690" s="1">
        <v>-288.54955000000001</v>
      </c>
      <c r="D1690">
        <v>7297.19</v>
      </c>
      <c r="E1690">
        <v>-0.27</v>
      </c>
      <c r="G1690" s="1">
        <v>-281.09129000000001</v>
      </c>
      <c r="H1690">
        <v>7960.01</v>
      </c>
      <c r="I1690">
        <v>0.28999999999999998</v>
      </c>
    </row>
    <row r="1691" spans="1:9" x14ac:dyDescent="0.2">
      <c r="A1691">
        <f t="shared" si="40"/>
        <v>3.3540000000000001</v>
      </c>
      <c r="B1691">
        <v>1677</v>
      </c>
      <c r="C1691" s="1">
        <v>-288.57400999999999</v>
      </c>
      <c r="D1691">
        <v>7296.36</v>
      </c>
      <c r="E1691">
        <v>-0.33</v>
      </c>
      <c r="G1691" s="1">
        <v>-281.08875999999998</v>
      </c>
      <c r="H1691">
        <v>7957.76</v>
      </c>
      <c r="I1691">
        <v>0.12</v>
      </c>
    </row>
    <row r="1692" spans="1:9" x14ac:dyDescent="0.2">
      <c r="A1692">
        <f t="shared" si="40"/>
        <v>3.3559999999999999</v>
      </c>
      <c r="B1692">
        <v>1678</v>
      </c>
      <c r="C1692" s="1">
        <v>-288.55248999999998</v>
      </c>
      <c r="D1692">
        <v>7296.22</v>
      </c>
      <c r="E1692">
        <v>-0.28999999999999998</v>
      </c>
      <c r="G1692" s="1">
        <v>-281.07087999999999</v>
      </c>
      <c r="H1692">
        <v>7955.67</v>
      </c>
      <c r="I1692">
        <v>0.11</v>
      </c>
    </row>
    <row r="1693" spans="1:9" x14ac:dyDescent="0.2">
      <c r="A1693">
        <f t="shared" si="40"/>
        <v>3.3580000000000001</v>
      </c>
      <c r="B1693">
        <v>1679</v>
      </c>
      <c r="C1693" s="1">
        <v>-288.54282999999998</v>
      </c>
      <c r="D1693">
        <v>7296.26</v>
      </c>
      <c r="E1693">
        <v>-0.46</v>
      </c>
      <c r="G1693" s="1">
        <v>-281.03086999999999</v>
      </c>
      <c r="H1693">
        <v>7953.87</v>
      </c>
      <c r="I1693">
        <v>0.1</v>
      </c>
    </row>
    <row r="1694" spans="1:9" x14ac:dyDescent="0.2">
      <c r="A1694">
        <f t="shared" si="40"/>
        <v>3.36</v>
      </c>
      <c r="B1694">
        <v>1680</v>
      </c>
      <c r="C1694" s="1">
        <v>-288.50785000000002</v>
      </c>
      <c r="D1694">
        <v>7296.83</v>
      </c>
      <c r="E1694">
        <v>-0.66</v>
      </c>
      <c r="G1694" s="1">
        <v>-280.97791000000001</v>
      </c>
      <c r="H1694">
        <v>7951.71</v>
      </c>
      <c r="I1694">
        <v>-0.03</v>
      </c>
    </row>
    <row r="1695" spans="1:9" x14ac:dyDescent="0.2">
      <c r="A1695">
        <f t="shared" si="40"/>
        <v>3.3620000000000001</v>
      </c>
      <c r="B1695">
        <v>1681</v>
      </c>
      <c r="C1695" s="1">
        <v>-288.46660000000003</v>
      </c>
      <c r="D1695">
        <v>7297.11</v>
      </c>
      <c r="E1695">
        <v>-0.66</v>
      </c>
      <c r="G1695" s="1">
        <v>-280.91998999999998</v>
      </c>
      <c r="H1695">
        <v>7949.39</v>
      </c>
      <c r="I1695">
        <v>0.05</v>
      </c>
    </row>
    <row r="1696" spans="1:9" x14ac:dyDescent="0.2">
      <c r="A1696">
        <f t="shared" si="40"/>
        <v>3.3639999999999999</v>
      </c>
      <c r="B1696">
        <v>1682</v>
      </c>
      <c r="C1696" s="1">
        <v>-288.36122999999998</v>
      </c>
      <c r="D1696">
        <v>7297.22</v>
      </c>
      <c r="E1696">
        <v>-0.64</v>
      </c>
      <c r="G1696" s="1">
        <v>-280.76062999999999</v>
      </c>
      <c r="H1696">
        <v>7947.56</v>
      </c>
      <c r="I1696">
        <v>0.18</v>
      </c>
    </row>
    <row r="1697" spans="1:9" x14ac:dyDescent="0.2">
      <c r="A1697">
        <f t="shared" si="40"/>
        <v>3.3660000000000001</v>
      </c>
      <c r="B1697">
        <v>1683</v>
      </c>
      <c r="C1697" s="1">
        <v>-288.39438000000001</v>
      </c>
      <c r="D1697">
        <v>7297.05</v>
      </c>
      <c r="E1697">
        <v>-0.92</v>
      </c>
      <c r="G1697" s="1">
        <v>-280.63681000000003</v>
      </c>
      <c r="H1697">
        <v>7947.38</v>
      </c>
      <c r="I1697">
        <v>7.0000000000000007E-2</v>
      </c>
    </row>
    <row r="1698" spans="1:9" x14ac:dyDescent="0.2">
      <c r="A1698">
        <f t="shared" si="40"/>
        <v>3.3679999999999999</v>
      </c>
      <c r="B1698">
        <v>1684</v>
      </c>
      <c r="C1698" s="1">
        <v>-288.55667</v>
      </c>
      <c r="D1698">
        <v>7296.06</v>
      </c>
      <c r="E1698">
        <v>-0.97</v>
      </c>
      <c r="G1698" s="1">
        <v>-280.48444999999998</v>
      </c>
      <c r="H1698">
        <v>7947.17</v>
      </c>
      <c r="I1698">
        <v>7.0000000000000007E-2</v>
      </c>
    </row>
    <row r="1699" spans="1:9" x14ac:dyDescent="0.2">
      <c r="A1699">
        <f t="shared" si="40"/>
        <v>3.37</v>
      </c>
      <c r="B1699">
        <v>1685</v>
      </c>
      <c r="C1699" s="1">
        <v>-288.68263000000002</v>
      </c>
      <c r="D1699">
        <v>7295.79</v>
      </c>
      <c r="E1699">
        <v>-1.01</v>
      </c>
      <c r="G1699" s="1">
        <v>-280.27910000000003</v>
      </c>
      <c r="H1699">
        <v>7946.14</v>
      </c>
      <c r="I1699">
        <v>0.19</v>
      </c>
    </row>
    <row r="1700" spans="1:9" x14ac:dyDescent="0.2">
      <c r="A1700">
        <f t="shared" si="40"/>
        <v>3.3719999999999999</v>
      </c>
      <c r="B1700">
        <v>1686</v>
      </c>
      <c r="C1700" s="1">
        <v>-288.86093</v>
      </c>
      <c r="D1700">
        <v>7295.61</v>
      </c>
      <c r="E1700">
        <v>-0.97</v>
      </c>
      <c r="G1700" s="1">
        <v>-280.15368000000001</v>
      </c>
      <c r="H1700">
        <v>7945.5</v>
      </c>
      <c r="I1700">
        <v>0.15</v>
      </c>
    </row>
    <row r="1701" spans="1:9" x14ac:dyDescent="0.2">
      <c r="A1701">
        <f t="shared" si="40"/>
        <v>3.3740000000000001</v>
      </c>
      <c r="B1701">
        <v>1687</v>
      </c>
      <c r="C1701" s="1">
        <v>-288.87243000000001</v>
      </c>
      <c r="D1701">
        <v>7296.02</v>
      </c>
      <c r="E1701">
        <v>-0.8</v>
      </c>
      <c r="G1701" s="1">
        <v>-280.00914</v>
      </c>
      <c r="H1701">
        <v>7944.74</v>
      </c>
      <c r="I1701">
        <v>0.06</v>
      </c>
    </row>
    <row r="1702" spans="1:9" x14ac:dyDescent="0.2">
      <c r="A1702">
        <f t="shared" si="40"/>
        <v>3.3759999999999999</v>
      </c>
      <c r="B1702">
        <v>1688</v>
      </c>
      <c r="C1702" s="1">
        <v>-288.77069999999998</v>
      </c>
      <c r="D1702">
        <v>7296.14</v>
      </c>
      <c r="E1702">
        <v>-0.93</v>
      </c>
      <c r="G1702" s="1">
        <v>-280.07929000000001</v>
      </c>
      <c r="H1702">
        <v>7944.31</v>
      </c>
      <c r="I1702">
        <v>-0.01</v>
      </c>
    </row>
    <row r="1703" spans="1:9" x14ac:dyDescent="0.2">
      <c r="A1703">
        <f t="shared" si="40"/>
        <v>3.3780000000000001</v>
      </c>
      <c r="B1703">
        <v>1689</v>
      </c>
      <c r="C1703" s="1">
        <v>-288.64909</v>
      </c>
      <c r="D1703">
        <v>7296.27</v>
      </c>
      <c r="E1703">
        <v>-0.94</v>
      </c>
      <c r="G1703" s="1">
        <v>-280.10300999999998</v>
      </c>
      <c r="H1703">
        <v>7943.52</v>
      </c>
      <c r="I1703">
        <v>-0.23</v>
      </c>
    </row>
    <row r="1704" spans="1:9" x14ac:dyDescent="0.2">
      <c r="A1704">
        <f t="shared" si="40"/>
        <v>3.38</v>
      </c>
      <c r="B1704">
        <v>1690</v>
      </c>
      <c r="C1704" s="1">
        <v>-288.59960999999998</v>
      </c>
      <c r="D1704">
        <v>7297.65</v>
      </c>
      <c r="E1704">
        <v>-1.06</v>
      </c>
      <c r="G1704" s="1">
        <v>-280.17862000000002</v>
      </c>
      <c r="H1704">
        <v>7942.95</v>
      </c>
      <c r="I1704">
        <v>-0.06</v>
      </c>
    </row>
    <row r="1705" spans="1:9" x14ac:dyDescent="0.2">
      <c r="A1705">
        <f t="shared" si="40"/>
        <v>3.3820000000000001</v>
      </c>
      <c r="B1705">
        <v>1691</v>
      </c>
      <c r="C1705" s="1">
        <v>-288.63902999999999</v>
      </c>
      <c r="D1705">
        <v>7299.15</v>
      </c>
      <c r="E1705">
        <v>-1.05</v>
      </c>
      <c r="G1705" s="1">
        <v>-280.21561000000003</v>
      </c>
      <c r="H1705">
        <v>7942.33</v>
      </c>
      <c r="I1705">
        <v>-0.13</v>
      </c>
    </row>
    <row r="1706" spans="1:9" x14ac:dyDescent="0.2">
      <c r="A1706">
        <f t="shared" si="40"/>
        <v>3.3839999999999999</v>
      </c>
      <c r="B1706">
        <v>1692</v>
      </c>
      <c r="C1706" s="1">
        <v>-288.63045</v>
      </c>
      <c r="D1706">
        <v>7301.09</v>
      </c>
      <c r="E1706">
        <v>-1.21</v>
      </c>
      <c r="G1706" s="1">
        <v>-280.24907999999999</v>
      </c>
      <c r="H1706">
        <v>7942.25</v>
      </c>
      <c r="I1706">
        <v>0.24</v>
      </c>
    </row>
    <row r="1707" spans="1:9" x14ac:dyDescent="0.2">
      <c r="A1707">
        <f t="shared" si="40"/>
        <v>3.3860000000000001</v>
      </c>
      <c r="B1707">
        <v>1693</v>
      </c>
      <c r="C1707" s="1">
        <v>-288.64866000000001</v>
      </c>
      <c r="D1707">
        <v>7302.82</v>
      </c>
      <c r="E1707">
        <v>-0.95</v>
      </c>
      <c r="G1707" s="1">
        <v>-280.37491999999997</v>
      </c>
      <c r="H1707">
        <v>7941.43</v>
      </c>
      <c r="I1707">
        <v>0.1</v>
      </c>
    </row>
    <row r="1708" spans="1:9" x14ac:dyDescent="0.2">
      <c r="A1708">
        <f t="shared" si="40"/>
        <v>3.3879999999999999</v>
      </c>
      <c r="B1708">
        <v>1694</v>
      </c>
      <c r="C1708" s="1">
        <v>-288.74315000000001</v>
      </c>
      <c r="D1708">
        <v>7305.98</v>
      </c>
      <c r="E1708">
        <v>-1.41</v>
      </c>
      <c r="G1708" s="1">
        <v>-280.40983</v>
      </c>
      <c r="H1708">
        <v>7941.23</v>
      </c>
      <c r="I1708">
        <v>0.28000000000000003</v>
      </c>
    </row>
    <row r="1709" spans="1:9" x14ac:dyDescent="0.2">
      <c r="A1709">
        <f t="shared" si="40"/>
        <v>3.39</v>
      </c>
      <c r="B1709">
        <v>1695</v>
      </c>
      <c r="C1709" s="1">
        <v>-288.76724999999999</v>
      </c>
      <c r="D1709">
        <v>7308.79</v>
      </c>
      <c r="E1709">
        <v>-1.22</v>
      </c>
      <c r="G1709" s="1">
        <v>-280.43885999999998</v>
      </c>
      <c r="H1709">
        <v>7940.22</v>
      </c>
      <c r="I1709">
        <v>0.6</v>
      </c>
    </row>
    <row r="1710" spans="1:9" x14ac:dyDescent="0.2">
      <c r="A1710">
        <f t="shared" si="40"/>
        <v>3.3919999999999999</v>
      </c>
      <c r="B1710">
        <v>1696</v>
      </c>
      <c r="C1710" s="1">
        <v>-288.86126999999999</v>
      </c>
      <c r="D1710">
        <v>7310.99</v>
      </c>
      <c r="E1710">
        <v>-1.41</v>
      </c>
      <c r="G1710" s="1">
        <v>-280.48347000000001</v>
      </c>
      <c r="H1710">
        <v>7939.46</v>
      </c>
      <c r="I1710">
        <v>0.48</v>
      </c>
    </row>
    <row r="1711" spans="1:9" x14ac:dyDescent="0.2">
      <c r="A1711">
        <f t="shared" si="40"/>
        <v>3.3940000000000001</v>
      </c>
      <c r="B1711">
        <v>1697</v>
      </c>
      <c r="C1711" s="1">
        <v>-288.98399999999998</v>
      </c>
      <c r="D1711">
        <v>7313.24</v>
      </c>
      <c r="E1711">
        <v>-0.97</v>
      </c>
      <c r="G1711" s="1">
        <v>-280.52681999999999</v>
      </c>
      <c r="H1711">
        <v>7939.05</v>
      </c>
      <c r="I1711">
        <v>0.6</v>
      </c>
    </row>
    <row r="1712" spans="1:9" x14ac:dyDescent="0.2">
      <c r="A1712">
        <f t="shared" si="40"/>
        <v>3.3959999999999999</v>
      </c>
      <c r="B1712">
        <v>1698</v>
      </c>
      <c r="C1712" s="1">
        <v>-289.06200999999999</v>
      </c>
      <c r="D1712">
        <v>7315.68</v>
      </c>
      <c r="E1712">
        <v>-1.0900000000000001</v>
      </c>
      <c r="G1712" s="1">
        <v>-280.60287</v>
      </c>
      <c r="H1712">
        <v>7939.77</v>
      </c>
      <c r="I1712">
        <v>0.64</v>
      </c>
    </row>
    <row r="1713" spans="1:9" x14ac:dyDescent="0.2">
      <c r="A1713">
        <f t="shared" si="40"/>
        <v>3.3980000000000001</v>
      </c>
      <c r="B1713">
        <v>1699</v>
      </c>
      <c r="C1713" s="1">
        <v>-289.00981000000002</v>
      </c>
      <c r="D1713">
        <v>7318.07</v>
      </c>
      <c r="E1713">
        <v>-1.1499999999999999</v>
      </c>
      <c r="G1713" s="1">
        <v>-280.80955999999998</v>
      </c>
      <c r="H1713">
        <v>7940.48</v>
      </c>
      <c r="I1713">
        <v>0.46</v>
      </c>
    </row>
    <row r="1714" spans="1:9" x14ac:dyDescent="0.2">
      <c r="A1714">
        <f t="shared" si="40"/>
        <v>3.4</v>
      </c>
      <c r="B1714">
        <v>1700</v>
      </c>
      <c r="C1714" s="1">
        <v>-289.06436000000002</v>
      </c>
      <c r="D1714">
        <v>7319.99</v>
      </c>
      <c r="E1714">
        <v>-1.1299999999999999</v>
      </c>
      <c r="G1714" s="1">
        <v>-280.99245000000002</v>
      </c>
      <c r="H1714">
        <v>7941.43</v>
      </c>
      <c r="I1714">
        <v>0.61</v>
      </c>
    </row>
    <row r="1715" spans="1:9" x14ac:dyDescent="0.2">
      <c r="A1715">
        <f t="shared" si="40"/>
        <v>3.4020000000000001</v>
      </c>
      <c r="B1715">
        <v>1701</v>
      </c>
      <c r="C1715" s="1">
        <v>-289.08731999999998</v>
      </c>
      <c r="D1715">
        <v>7321.67</v>
      </c>
      <c r="E1715">
        <v>-0.91</v>
      </c>
      <c r="G1715" s="1">
        <v>-281.09697999999997</v>
      </c>
      <c r="H1715">
        <v>7942.01</v>
      </c>
      <c r="I1715">
        <v>0.24</v>
      </c>
    </row>
    <row r="1716" spans="1:9" x14ac:dyDescent="0.2">
      <c r="A1716">
        <f t="shared" si="40"/>
        <v>3.4039999999999999</v>
      </c>
      <c r="B1716">
        <v>1702</v>
      </c>
      <c r="C1716" s="1">
        <v>-289.07227</v>
      </c>
      <c r="D1716">
        <v>7323.01</v>
      </c>
      <c r="E1716">
        <v>-0.52</v>
      </c>
      <c r="G1716" s="1">
        <v>-281.06421999999998</v>
      </c>
      <c r="H1716">
        <v>7943.12</v>
      </c>
      <c r="I1716">
        <v>0.28000000000000003</v>
      </c>
    </row>
    <row r="1717" spans="1:9" x14ac:dyDescent="0.2">
      <c r="A1717">
        <f t="shared" si="40"/>
        <v>3.4060000000000001</v>
      </c>
      <c r="B1717">
        <v>1703</v>
      </c>
      <c r="C1717" s="1">
        <v>-289.06691000000001</v>
      </c>
      <c r="D1717">
        <v>7324.43</v>
      </c>
      <c r="E1717">
        <v>-0.83</v>
      </c>
      <c r="G1717" s="1">
        <v>-280.93203</v>
      </c>
      <c r="H1717">
        <v>7943.81</v>
      </c>
      <c r="I1717">
        <v>0.42</v>
      </c>
    </row>
    <row r="1718" spans="1:9" x14ac:dyDescent="0.2">
      <c r="A1718">
        <f t="shared" si="40"/>
        <v>3.4079999999999999</v>
      </c>
      <c r="B1718">
        <v>1704</v>
      </c>
      <c r="C1718" s="1">
        <v>-289.0985</v>
      </c>
      <c r="D1718">
        <v>7324.79</v>
      </c>
      <c r="E1718">
        <v>-0.86</v>
      </c>
      <c r="G1718" s="1">
        <v>-280.83816999999999</v>
      </c>
      <c r="H1718">
        <v>7944.61</v>
      </c>
      <c r="I1718">
        <v>0.04</v>
      </c>
    </row>
    <row r="1719" spans="1:9" x14ac:dyDescent="0.2">
      <c r="A1719">
        <f t="shared" si="40"/>
        <v>3.41</v>
      </c>
      <c r="B1719">
        <v>1705</v>
      </c>
      <c r="C1719" s="1">
        <v>-289.08542</v>
      </c>
      <c r="D1719">
        <v>7325.75</v>
      </c>
      <c r="E1719">
        <v>-0.97</v>
      </c>
      <c r="G1719" s="1">
        <v>-280.74295000000001</v>
      </c>
      <c r="H1719">
        <v>7945.7</v>
      </c>
      <c r="I1719">
        <v>0.24</v>
      </c>
    </row>
    <row r="1720" spans="1:9" x14ac:dyDescent="0.2">
      <c r="A1720">
        <f t="shared" si="40"/>
        <v>3.4119999999999999</v>
      </c>
      <c r="B1720">
        <v>1706</v>
      </c>
      <c r="C1720" s="1">
        <v>-288.98124999999999</v>
      </c>
      <c r="D1720">
        <v>7327.19</v>
      </c>
      <c r="E1720">
        <v>-1.1399999999999999</v>
      </c>
      <c r="G1720" s="1">
        <v>-280.59526</v>
      </c>
      <c r="H1720">
        <v>7945.91</v>
      </c>
      <c r="I1720">
        <v>0.35</v>
      </c>
    </row>
    <row r="1721" spans="1:9" x14ac:dyDescent="0.2">
      <c r="A1721">
        <f t="shared" si="40"/>
        <v>3.4140000000000001</v>
      </c>
      <c r="B1721">
        <v>1707</v>
      </c>
      <c r="C1721" s="1">
        <v>-288.88576999999998</v>
      </c>
      <c r="D1721">
        <v>7328.63</v>
      </c>
      <c r="E1721">
        <v>-1.27</v>
      </c>
      <c r="G1721" s="1">
        <v>-280.43975999999998</v>
      </c>
      <c r="H1721">
        <v>7947.3</v>
      </c>
      <c r="I1721">
        <v>0.14000000000000001</v>
      </c>
    </row>
    <row r="1722" spans="1:9" x14ac:dyDescent="0.2">
      <c r="A1722">
        <f t="shared" si="40"/>
        <v>3.4159999999999999</v>
      </c>
      <c r="B1722">
        <v>1708</v>
      </c>
      <c r="C1722" s="1">
        <v>-288.76238999999998</v>
      </c>
      <c r="D1722">
        <v>7330.15</v>
      </c>
      <c r="E1722">
        <v>-1.52</v>
      </c>
      <c r="G1722" s="1">
        <v>-280.25150000000002</v>
      </c>
      <c r="H1722">
        <v>7947.34</v>
      </c>
      <c r="I1722">
        <v>0.13</v>
      </c>
    </row>
    <row r="1723" spans="1:9" x14ac:dyDescent="0.2">
      <c r="A1723">
        <f t="shared" si="40"/>
        <v>3.4180000000000001</v>
      </c>
      <c r="B1723">
        <v>1709</v>
      </c>
      <c r="C1723" s="1">
        <v>-288.59467999999998</v>
      </c>
      <c r="D1723">
        <v>7331.63</v>
      </c>
      <c r="E1723">
        <v>-1.35</v>
      </c>
      <c r="G1723" s="1">
        <v>-280.02488</v>
      </c>
      <c r="H1723">
        <v>7946.98</v>
      </c>
      <c r="I1723">
        <v>0.16</v>
      </c>
    </row>
    <row r="1724" spans="1:9" x14ac:dyDescent="0.2">
      <c r="A1724">
        <f t="shared" si="40"/>
        <v>3.42</v>
      </c>
      <c r="B1724">
        <v>1710</v>
      </c>
      <c r="C1724" s="1">
        <v>-288.37369000000001</v>
      </c>
      <c r="D1724">
        <v>7333.17</v>
      </c>
      <c r="E1724">
        <v>-1.46</v>
      </c>
      <c r="G1724" s="1">
        <v>-279.89654999999999</v>
      </c>
      <c r="H1724">
        <v>7947.37</v>
      </c>
      <c r="I1724">
        <v>7.0000000000000007E-2</v>
      </c>
    </row>
    <row r="1725" spans="1:9" x14ac:dyDescent="0.2">
      <c r="A1725">
        <f t="shared" si="40"/>
        <v>3.4220000000000002</v>
      </c>
      <c r="B1725">
        <v>1711</v>
      </c>
      <c r="C1725" s="1">
        <v>-288.21865000000003</v>
      </c>
      <c r="D1725">
        <v>7334.37</v>
      </c>
      <c r="E1725">
        <v>-1.2</v>
      </c>
      <c r="G1725" s="1">
        <v>-279.89240000000001</v>
      </c>
      <c r="H1725">
        <v>7946.98</v>
      </c>
      <c r="I1725">
        <v>0.02</v>
      </c>
    </row>
    <row r="1726" spans="1:9" x14ac:dyDescent="0.2">
      <c r="A1726">
        <f t="shared" si="40"/>
        <v>3.4239999999999999</v>
      </c>
      <c r="B1726">
        <v>1712</v>
      </c>
      <c r="C1726" s="1">
        <v>-288.03304000000003</v>
      </c>
      <c r="D1726">
        <v>7335.17</v>
      </c>
      <c r="E1726">
        <v>-0.89</v>
      </c>
      <c r="G1726" s="1">
        <v>-279.89274999999998</v>
      </c>
      <c r="H1726">
        <v>7946.77</v>
      </c>
      <c r="I1726">
        <v>0.01</v>
      </c>
    </row>
    <row r="1727" spans="1:9" x14ac:dyDescent="0.2">
      <c r="A1727">
        <f t="shared" si="40"/>
        <v>3.4260000000000002</v>
      </c>
      <c r="B1727">
        <v>1713</v>
      </c>
      <c r="C1727" s="1">
        <v>-287.83625000000001</v>
      </c>
      <c r="D1727">
        <v>7334.98</v>
      </c>
      <c r="E1727">
        <v>-0.79</v>
      </c>
      <c r="G1727" s="1">
        <v>-279.96991000000003</v>
      </c>
      <c r="H1727">
        <v>7947.94</v>
      </c>
      <c r="I1727">
        <v>0.11</v>
      </c>
    </row>
    <row r="1728" spans="1:9" x14ac:dyDescent="0.2">
      <c r="A1728">
        <f t="shared" si="40"/>
        <v>3.4279999999999999</v>
      </c>
      <c r="B1728">
        <v>1714</v>
      </c>
      <c r="C1728" s="1">
        <v>-287.63587999999999</v>
      </c>
      <c r="D1728">
        <v>7335.03</v>
      </c>
      <c r="E1728">
        <v>-0.82</v>
      </c>
      <c r="G1728" s="1">
        <v>-280.07220000000001</v>
      </c>
      <c r="H1728">
        <v>7949.45</v>
      </c>
      <c r="I1728">
        <v>-0.11</v>
      </c>
    </row>
    <row r="1729" spans="1:9" x14ac:dyDescent="0.2">
      <c r="A1729">
        <f t="shared" si="40"/>
        <v>3.43</v>
      </c>
      <c r="B1729">
        <v>1715</v>
      </c>
      <c r="C1729" s="1">
        <v>-287.42138</v>
      </c>
      <c r="D1729">
        <v>7334.6</v>
      </c>
      <c r="E1729">
        <v>-0.78</v>
      </c>
      <c r="G1729" s="1">
        <v>-280.15483999999998</v>
      </c>
      <c r="H1729">
        <v>7950.35</v>
      </c>
      <c r="I1729">
        <v>0.25</v>
      </c>
    </row>
    <row r="1730" spans="1:9" x14ac:dyDescent="0.2">
      <c r="A1730">
        <f t="shared" si="40"/>
        <v>3.4319999999999999</v>
      </c>
      <c r="B1730">
        <v>1716</v>
      </c>
      <c r="C1730" s="1">
        <v>-287.20087000000001</v>
      </c>
      <c r="D1730">
        <v>7334.31</v>
      </c>
      <c r="E1730">
        <v>-0.56000000000000005</v>
      </c>
      <c r="G1730" s="1">
        <v>-280.18427000000003</v>
      </c>
      <c r="H1730">
        <v>7951.2</v>
      </c>
      <c r="I1730">
        <v>0.4</v>
      </c>
    </row>
    <row r="1731" spans="1:9" x14ac:dyDescent="0.2">
      <c r="A1731">
        <f t="shared" si="40"/>
        <v>3.4340000000000002</v>
      </c>
      <c r="B1731">
        <v>1717</v>
      </c>
      <c r="C1731" s="1">
        <v>-287.07763</v>
      </c>
      <c r="D1731">
        <v>7334.34</v>
      </c>
      <c r="E1731">
        <v>-0.69</v>
      </c>
      <c r="G1731" s="1">
        <v>-280.17241999999999</v>
      </c>
      <c r="H1731">
        <v>7952.05</v>
      </c>
      <c r="I1731">
        <v>0.62</v>
      </c>
    </row>
    <row r="1732" spans="1:9" x14ac:dyDescent="0.2">
      <c r="A1732">
        <f t="shared" si="40"/>
        <v>3.4359999999999999</v>
      </c>
      <c r="B1732">
        <v>1718</v>
      </c>
      <c r="C1732" s="1">
        <v>-286.99997000000002</v>
      </c>
      <c r="D1732">
        <v>7334.94</v>
      </c>
      <c r="E1732">
        <v>-0.6</v>
      </c>
      <c r="G1732" s="1">
        <v>-280.17687999999998</v>
      </c>
      <c r="H1732">
        <v>7952.42</v>
      </c>
      <c r="I1732">
        <v>0.94</v>
      </c>
    </row>
    <row r="1733" spans="1:9" x14ac:dyDescent="0.2">
      <c r="A1733">
        <f t="shared" si="40"/>
        <v>3.4380000000000002</v>
      </c>
      <c r="B1733">
        <v>1719</v>
      </c>
      <c r="C1733" s="1">
        <v>-286.98379999999997</v>
      </c>
      <c r="D1733">
        <v>7335.32</v>
      </c>
      <c r="E1733">
        <v>-0.59</v>
      </c>
      <c r="G1733" s="1">
        <v>-280.07954999999998</v>
      </c>
      <c r="H1733">
        <v>7951.48</v>
      </c>
      <c r="I1733">
        <v>1.0900000000000001</v>
      </c>
    </row>
    <row r="1734" spans="1:9" x14ac:dyDescent="0.2">
      <c r="A1734">
        <f t="shared" si="40"/>
        <v>3.44</v>
      </c>
      <c r="B1734">
        <v>1720</v>
      </c>
      <c r="C1734" s="1">
        <v>-287.04786000000001</v>
      </c>
      <c r="D1734">
        <v>7335.19</v>
      </c>
      <c r="E1734">
        <v>-0.46</v>
      </c>
      <c r="G1734" s="1">
        <v>-279.90951999999999</v>
      </c>
      <c r="H1734">
        <v>7950.19</v>
      </c>
      <c r="I1734">
        <v>1.19</v>
      </c>
    </row>
    <row r="1735" spans="1:9" x14ac:dyDescent="0.2">
      <c r="A1735">
        <f t="shared" si="40"/>
        <v>3.4420000000000002</v>
      </c>
      <c r="B1735">
        <v>1721</v>
      </c>
      <c r="C1735" s="1">
        <v>-287.10246000000001</v>
      </c>
      <c r="D1735">
        <v>7335.09</v>
      </c>
      <c r="E1735">
        <v>-0.38</v>
      </c>
      <c r="G1735" s="1">
        <v>-279.65786000000003</v>
      </c>
      <c r="H1735">
        <v>7950.33</v>
      </c>
      <c r="I1735">
        <v>1.1000000000000001</v>
      </c>
    </row>
    <row r="1736" spans="1:9" x14ac:dyDescent="0.2">
      <c r="A1736">
        <f t="shared" si="40"/>
        <v>3.444</v>
      </c>
      <c r="B1736">
        <v>1722</v>
      </c>
      <c r="C1736" s="1">
        <v>-287.19693999999998</v>
      </c>
      <c r="D1736">
        <v>7335.28</v>
      </c>
      <c r="E1736">
        <v>-0.17</v>
      </c>
      <c r="G1736" s="1">
        <v>-279.46555999999998</v>
      </c>
      <c r="H1736">
        <v>7950.82</v>
      </c>
      <c r="I1736">
        <v>0.94</v>
      </c>
    </row>
    <row r="1737" spans="1:9" x14ac:dyDescent="0.2">
      <c r="A1737">
        <f t="shared" si="40"/>
        <v>3.4460000000000002</v>
      </c>
      <c r="B1737">
        <v>1723</v>
      </c>
      <c r="C1737" s="1">
        <v>-287.30277000000001</v>
      </c>
      <c r="D1737">
        <v>7334.91</v>
      </c>
      <c r="E1737">
        <v>0.22</v>
      </c>
      <c r="G1737" s="1">
        <v>-279.18869000000001</v>
      </c>
      <c r="H1737">
        <v>7950.69</v>
      </c>
      <c r="I1737">
        <v>1.19</v>
      </c>
    </row>
    <row r="1738" spans="1:9" x14ac:dyDescent="0.2">
      <c r="A1738">
        <f t="shared" si="40"/>
        <v>3.448</v>
      </c>
      <c r="B1738">
        <v>1724</v>
      </c>
      <c r="C1738" s="1">
        <v>-287.35316</v>
      </c>
      <c r="D1738">
        <v>7334.13</v>
      </c>
      <c r="E1738">
        <v>0.23</v>
      </c>
      <c r="G1738" s="1">
        <v>-278.88386000000003</v>
      </c>
      <c r="H1738">
        <v>7950.58</v>
      </c>
      <c r="I1738">
        <v>1.36</v>
      </c>
    </row>
    <row r="1739" spans="1:9" x14ac:dyDescent="0.2">
      <c r="A1739">
        <f t="shared" si="40"/>
        <v>3.45</v>
      </c>
      <c r="B1739">
        <v>1725</v>
      </c>
      <c r="C1739" s="1">
        <v>-287.41894000000002</v>
      </c>
      <c r="D1739">
        <v>7333.03</v>
      </c>
      <c r="E1739">
        <v>0.17</v>
      </c>
      <c r="G1739" s="1">
        <v>-278.71685000000002</v>
      </c>
      <c r="H1739">
        <v>7950.6</v>
      </c>
      <c r="I1739">
        <v>1.62</v>
      </c>
    </row>
    <row r="1740" spans="1:9" x14ac:dyDescent="0.2">
      <c r="A1740">
        <f t="shared" si="40"/>
        <v>3.452</v>
      </c>
      <c r="B1740">
        <v>1726</v>
      </c>
      <c r="C1740" s="1">
        <v>-287.41890000000001</v>
      </c>
      <c r="D1740">
        <v>7332.51</v>
      </c>
      <c r="E1740">
        <v>0.39</v>
      </c>
      <c r="G1740" s="1">
        <v>-278.62684000000002</v>
      </c>
      <c r="H1740">
        <v>7949.88</v>
      </c>
      <c r="I1740">
        <v>1.57</v>
      </c>
    </row>
    <row r="1741" spans="1:9" x14ac:dyDescent="0.2">
      <c r="A1741">
        <f t="shared" si="40"/>
        <v>3.4540000000000002</v>
      </c>
      <c r="B1741">
        <v>1727</v>
      </c>
      <c r="C1741" s="1">
        <v>-287.41073</v>
      </c>
      <c r="D1741">
        <v>7331.76</v>
      </c>
      <c r="E1741">
        <v>0.37</v>
      </c>
      <c r="G1741" s="1">
        <v>-278.45251000000002</v>
      </c>
      <c r="H1741">
        <v>7948.55</v>
      </c>
      <c r="I1741">
        <v>1.89</v>
      </c>
    </row>
    <row r="1742" spans="1:9" x14ac:dyDescent="0.2">
      <c r="A1742">
        <f t="shared" si="40"/>
        <v>3.456</v>
      </c>
      <c r="B1742">
        <v>1728</v>
      </c>
      <c r="C1742" s="1">
        <v>-287.40249</v>
      </c>
      <c r="D1742">
        <v>7330.8</v>
      </c>
      <c r="E1742">
        <v>0.46</v>
      </c>
      <c r="G1742" s="1">
        <v>-278.37315999999998</v>
      </c>
      <c r="H1742">
        <v>7947.96</v>
      </c>
      <c r="I1742">
        <v>2.36</v>
      </c>
    </row>
    <row r="1743" spans="1:9" x14ac:dyDescent="0.2">
      <c r="A1743">
        <f t="shared" si="40"/>
        <v>3.4580000000000002</v>
      </c>
      <c r="B1743">
        <v>1729</v>
      </c>
      <c r="C1743" s="1">
        <v>-287.39873</v>
      </c>
      <c r="D1743">
        <v>7329.91</v>
      </c>
      <c r="E1743">
        <v>0.48</v>
      </c>
      <c r="G1743" s="1">
        <v>-278.33026999999998</v>
      </c>
      <c r="H1743">
        <v>7947.15</v>
      </c>
      <c r="I1743">
        <v>2.88</v>
      </c>
    </row>
    <row r="1744" spans="1:9" x14ac:dyDescent="0.2">
      <c r="A1744">
        <f t="shared" ref="A1744:A1807" si="41">B1744*0.002</f>
        <v>3.46</v>
      </c>
      <c r="B1744">
        <v>1730</v>
      </c>
      <c r="C1744" s="1">
        <v>-287.41233999999997</v>
      </c>
      <c r="D1744">
        <v>7328.83</v>
      </c>
      <c r="E1744">
        <v>0.52</v>
      </c>
      <c r="G1744" s="1">
        <v>-278.39746000000002</v>
      </c>
      <c r="H1744">
        <v>7946.37</v>
      </c>
      <c r="I1744">
        <v>2.75</v>
      </c>
    </row>
    <row r="1745" spans="1:9" x14ac:dyDescent="0.2">
      <c r="A1745">
        <f t="shared" si="41"/>
        <v>3.4620000000000002</v>
      </c>
      <c r="B1745">
        <v>1731</v>
      </c>
      <c r="C1745" s="1">
        <v>-287.44707</v>
      </c>
      <c r="D1745">
        <v>7328.28</v>
      </c>
      <c r="E1745">
        <v>0.8</v>
      </c>
      <c r="G1745" s="1">
        <v>-278.47269</v>
      </c>
      <c r="H1745">
        <v>7946.42</v>
      </c>
      <c r="I1745">
        <v>2.93</v>
      </c>
    </row>
    <row r="1746" spans="1:9" x14ac:dyDescent="0.2">
      <c r="A1746">
        <f t="shared" si="41"/>
        <v>3.464</v>
      </c>
      <c r="B1746">
        <v>1732</v>
      </c>
      <c r="C1746" s="1">
        <v>-287.52909</v>
      </c>
      <c r="D1746">
        <v>7327.27</v>
      </c>
      <c r="E1746">
        <v>0.62</v>
      </c>
      <c r="G1746" s="1">
        <v>-278.54930000000002</v>
      </c>
      <c r="H1746">
        <v>7945.72</v>
      </c>
      <c r="I1746">
        <v>2.66</v>
      </c>
    </row>
    <row r="1747" spans="1:9" x14ac:dyDescent="0.2">
      <c r="A1747">
        <f t="shared" si="41"/>
        <v>3.4660000000000002</v>
      </c>
      <c r="B1747">
        <v>1733</v>
      </c>
      <c r="C1747" s="1">
        <v>-287.66685000000001</v>
      </c>
      <c r="D1747">
        <v>7325.65</v>
      </c>
      <c r="E1747">
        <v>0.77</v>
      </c>
      <c r="G1747" s="1">
        <v>-278.61011999999999</v>
      </c>
      <c r="H1747">
        <v>7944.56</v>
      </c>
      <c r="I1747">
        <v>2.83</v>
      </c>
    </row>
    <row r="1748" spans="1:9" x14ac:dyDescent="0.2">
      <c r="A1748">
        <f t="shared" si="41"/>
        <v>3.468</v>
      </c>
      <c r="B1748">
        <v>1734</v>
      </c>
      <c r="C1748" s="1">
        <v>-287.80540000000002</v>
      </c>
      <c r="D1748">
        <v>7324.22</v>
      </c>
      <c r="E1748">
        <v>0.46</v>
      </c>
      <c r="G1748" s="1">
        <v>-278.60980999999998</v>
      </c>
      <c r="H1748">
        <v>7942.8</v>
      </c>
      <c r="I1748">
        <v>3.09</v>
      </c>
    </row>
    <row r="1749" spans="1:9" x14ac:dyDescent="0.2">
      <c r="A1749">
        <f t="shared" si="41"/>
        <v>3.47</v>
      </c>
      <c r="B1749">
        <v>1735</v>
      </c>
      <c r="C1749" s="1">
        <v>-287.96746000000002</v>
      </c>
      <c r="D1749">
        <v>7322.95</v>
      </c>
      <c r="E1749">
        <v>0.25</v>
      </c>
      <c r="G1749" s="1">
        <v>-278.65665999999999</v>
      </c>
      <c r="H1749">
        <v>7940.17</v>
      </c>
      <c r="I1749">
        <v>3.09</v>
      </c>
    </row>
    <row r="1750" spans="1:9" x14ac:dyDescent="0.2">
      <c r="A1750">
        <f t="shared" si="41"/>
        <v>3.472</v>
      </c>
      <c r="B1750">
        <v>1736</v>
      </c>
      <c r="C1750" s="1">
        <v>-288.09487000000001</v>
      </c>
      <c r="D1750">
        <v>7321.47</v>
      </c>
      <c r="E1750">
        <v>-0.02</v>
      </c>
      <c r="G1750" s="1">
        <v>-278.57616000000002</v>
      </c>
      <c r="H1750">
        <v>7937.54</v>
      </c>
      <c r="I1750">
        <v>3.34</v>
      </c>
    </row>
    <row r="1751" spans="1:9" x14ac:dyDescent="0.2">
      <c r="A1751">
        <f t="shared" si="41"/>
        <v>3.4740000000000002</v>
      </c>
      <c r="B1751">
        <v>1737</v>
      </c>
      <c r="C1751" s="1">
        <v>-288.23352999999997</v>
      </c>
      <c r="D1751">
        <v>7319.92</v>
      </c>
      <c r="E1751">
        <v>-0.08</v>
      </c>
      <c r="G1751" s="1">
        <v>-278.50583</v>
      </c>
      <c r="H1751">
        <v>7934.86</v>
      </c>
      <c r="I1751">
        <v>2.96</v>
      </c>
    </row>
    <row r="1752" spans="1:9" x14ac:dyDescent="0.2">
      <c r="A1752">
        <f t="shared" si="41"/>
        <v>3.476</v>
      </c>
      <c r="B1752">
        <v>1738</v>
      </c>
      <c r="C1752" s="1">
        <v>-288.36376999999999</v>
      </c>
      <c r="D1752">
        <v>7317.9</v>
      </c>
      <c r="E1752">
        <v>0.21</v>
      </c>
      <c r="G1752" s="1">
        <v>-278.46512000000001</v>
      </c>
      <c r="H1752">
        <v>7932.44</v>
      </c>
      <c r="I1752">
        <v>3.43</v>
      </c>
    </row>
    <row r="1753" spans="1:9" x14ac:dyDescent="0.2">
      <c r="A1753">
        <f t="shared" si="41"/>
        <v>3.4780000000000002</v>
      </c>
      <c r="B1753">
        <v>1739</v>
      </c>
      <c r="C1753" s="1">
        <v>-288.49016</v>
      </c>
      <c r="D1753">
        <v>7316.49</v>
      </c>
      <c r="E1753">
        <v>0.36</v>
      </c>
      <c r="G1753" s="1">
        <v>-278.47341</v>
      </c>
      <c r="H1753">
        <v>7930.56</v>
      </c>
      <c r="I1753">
        <v>3.59</v>
      </c>
    </row>
    <row r="1754" spans="1:9" x14ac:dyDescent="0.2">
      <c r="A1754">
        <f t="shared" si="41"/>
        <v>3.48</v>
      </c>
      <c r="B1754">
        <v>1740</v>
      </c>
      <c r="C1754" s="1">
        <v>-288.54512999999997</v>
      </c>
      <c r="D1754">
        <v>7315.12</v>
      </c>
      <c r="E1754">
        <v>0.31</v>
      </c>
      <c r="G1754" s="1">
        <v>-278.51841999999999</v>
      </c>
      <c r="H1754">
        <v>7928.09</v>
      </c>
      <c r="I1754">
        <v>3.63</v>
      </c>
    </row>
    <row r="1755" spans="1:9" x14ac:dyDescent="0.2">
      <c r="A1755">
        <f t="shared" si="41"/>
        <v>3.4820000000000002</v>
      </c>
      <c r="B1755">
        <v>1741</v>
      </c>
      <c r="C1755" s="1">
        <v>-288.48158999999998</v>
      </c>
      <c r="D1755">
        <v>7314.6</v>
      </c>
      <c r="E1755">
        <v>0.28999999999999998</v>
      </c>
      <c r="G1755" s="1">
        <v>-278.31882999999999</v>
      </c>
      <c r="H1755">
        <v>7925.4</v>
      </c>
      <c r="I1755">
        <v>3.7</v>
      </c>
    </row>
    <row r="1756" spans="1:9" x14ac:dyDescent="0.2">
      <c r="A1756">
        <f t="shared" si="41"/>
        <v>3.484</v>
      </c>
      <c r="B1756">
        <v>1742</v>
      </c>
      <c r="C1756" s="1">
        <v>-288.40406999999999</v>
      </c>
      <c r="D1756">
        <v>7314.42</v>
      </c>
      <c r="E1756">
        <v>0.5</v>
      </c>
      <c r="G1756" s="1">
        <v>-278.08413000000002</v>
      </c>
      <c r="H1756">
        <v>7922.45</v>
      </c>
      <c r="I1756">
        <v>3.79</v>
      </c>
    </row>
    <row r="1757" spans="1:9" x14ac:dyDescent="0.2">
      <c r="A1757">
        <f t="shared" si="41"/>
        <v>3.4860000000000002</v>
      </c>
      <c r="B1757">
        <v>1743</v>
      </c>
      <c r="C1757" s="1">
        <v>-288.29725999999999</v>
      </c>
      <c r="D1757">
        <v>7313.06</v>
      </c>
      <c r="E1757">
        <v>0.8</v>
      </c>
      <c r="G1757" s="1">
        <v>-277.77526</v>
      </c>
      <c r="H1757">
        <v>7920.1</v>
      </c>
      <c r="I1757">
        <v>3.98</v>
      </c>
    </row>
    <row r="1758" spans="1:9" x14ac:dyDescent="0.2">
      <c r="A1758">
        <f t="shared" si="41"/>
        <v>3.488</v>
      </c>
      <c r="B1758">
        <v>1744</v>
      </c>
      <c r="C1758" s="1">
        <v>-288.22692999999998</v>
      </c>
      <c r="D1758">
        <v>7311.4</v>
      </c>
      <c r="E1758">
        <v>0.9</v>
      </c>
      <c r="G1758" s="1">
        <v>-277.49547999999999</v>
      </c>
      <c r="H1758">
        <v>7917.91</v>
      </c>
      <c r="I1758">
        <v>4.05</v>
      </c>
    </row>
    <row r="1759" spans="1:9" x14ac:dyDescent="0.2">
      <c r="A1759">
        <f t="shared" si="41"/>
        <v>3.49</v>
      </c>
      <c r="B1759">
        <v>1745</v>
      </c>
      <c r="C1759" s="1">
        <v>-288.16932000000003</v>
      </c>
      <c r="D1759">
        <v>7310.71</v>
      </c>
      <c r="E1759">
        <v>0.74</v>
      </c>
      <c r="G1759" s="1">
        <v>-277.18853000000001</v>
      </c>
      <c r="H1759">
        <v>7916.97</v>
      </c>
      <c r="I1759">
        <v>4.0999999999999996</v>
      </c>
    </row>
    <row r="1760" spans="1:9" x14ac:dyDescent="0.2">
      <c r="A1760">
        <f t="shared" si="41"/>
        <v>3.492</v>
      </c>
      <c r="B1760">
        <v>1746</v>
      </c>
      <c r="C1760" s="1">
        <v>-288.22949999999997</v>
      </c>
      <c r="D1760">
        <v>7310.17</v>
      </c>
      <c r="E1760">
        <v>0.52</v>
      </c>
      <c r="G1760" s="1">
        <v>-276.93227000000002</v>
      </c>
      <c r="H1760">
        <v>7915.84</v>
      </c>
      <c r="I1760">
        <v>3.93</v>
      </c>
    </row>
    <row r="1761" spans="1:9" x14ac:dyDescent="0.2">
      <c r="A1761">
        <f t="shared" si="41"/>
        <v>3.4940000000000002</v>
      </c>
      <c r="B1761">
        <v>1747</v>
      </c>
      <c r="C1761" s="1">
        <v>-288.40307999999999</v>
      </c>
      <c r="D1761">
        <v>7309.65</v>
      </c>
      <c r="E1761">
        <v>0.52</v>
      </c>
      <c r="G1761" s="1">
        <v>-276.71634</v>
      </c>
      <c r="H1761">
        <v>7915.01</v>
      </c>
      <c r="I1761">
        <v>3.79</v>
      </c>
    </row>
    <row r="1762" spans="1:9" x14ac:dyDescent="0.2">
      <c r="A1762">
        <f t="shared" si="41"/>
        <v>3.496</v>
      </c>
      <c r="B1762">
        <v>1748</v>
      </c>
      <c r="C1762" s="1">
        <v>-288.56524000000002</v>
      </c>
      <c r="D1762">
        <v>7310.33</v>
      </c>
      <c r="E1762">
        <v>0.64</v>
      </c>
      <c r="G1762" s="1">
        <v>-276.43257</v>
      </c>
      <c r="H1762">
        <v>7916.03</v>
      </c>
      <c r="I1762">
        <v>3.63</v>
      </c>
    </row>
    <row r="1763" spans="1:9" x14ac:dyDescent="0.2">
      <c r="A1763">
        <f t="shared" si="41"/>
        <v>3.4980000000000002</v>
      </c>
      <c r="B1763">
        <v>1749</v>
      </c>
      <c r="C1763" s="1">
        <v>-288.76042999999999</v>
      </c>
      <c r="D1763">
        <v>7311.9</v>
      </c>
      <c r="E1763">
        <v>0.54</v>
      </c>
      <c r="G1763" s="1">
        <v>-276.20202999999998</v>
      </c>
      <c r="H1763">
        <v>7917.41</v>
      </c>
      <c r="I1763">
        <v>3.72</v>
      </c>
    </row>
    <row r="1764" spans="1:9" x14ac:dyDescent="0.2">
      <c r="A1764">
        <f t="shared" si="41"/>
        <v>3.5</v>
      </c>
      <c r="B1764">
        <v>1750</v>
      </c>
      <c r="C1764" s="1">
        <v>-288.9676</v>
      </c>
      <c r="D1764">
        <v>7313.09</v>
      </c>
      <c r="E1764">
        <v>0.15</v>
      </c>
      <c r="G1764" s="1">
        <v>-276.02123</v>
      </c>
      <c r="H1764">
        <v>7918.83</v>
      </c>
      <c r="I1764">
        <v>3.23</v>
      </c>
    </row>
    <row r="1765" spans="1:9" x14ac:dyDescent="0.2">
      <c r="A1765">
        <f t="shared" si="41"/>
        <v>3.5020000000000002</v>
      </c>
      <c r="B1765">
        <v>1751</v>
      </c>
      <c r="C1765" s="1">
        <v>-289.05561</v>
      </c>
      <c r="D1765">
        <v>7314.89</v>
      </c>
      <c r="E1765">
        <v>-0.19</v>
      </c>
      <c r="G1765" s="1">
        <v>-275.99894</v>
      </c>
      <c r="H1765">
        <v>7919.98</v>
      </c>
      <c r="I1765">
        <v>2.94</v>
      </c>
    </row>
    <row r="1766" spans="1:9" x14ac:dyDescent="0.2">
      <c r="A1766">
        <f t="shared" si="41"/>
        <v>3.504</v>
      </c>
      <c r="B1766">
        <v>1752</v>
      </c>
      <c r="C1766" s="1">
        <v>-289.09665000000001</v>
      </c>
      <c r="D1766">
        <v>7317.27</v>
      </c>
      <c r="E1766">
        <v>-0.26</v>
      </c>
      <c r="G1766" s="1">
        <v>-275.93115</v>
      </c>
      <c r="H1766">
        <v>7921.2</v>
      </c>
      <c r="I1766">
        <v>3.15</v>
      </c>
    </row>
    <row r="1767" spans="1:9" x14ac:dyDescent="0.2">
      <c r="A1767">
        <f t="shared" si="41"/>
        <v>3.5060000000000002</v>
      </c>
      <c r="B1767">
        <v>1753</v>
      </c>
      <c r="C1767" s="1">
        <v>-289.04563999999999</v>
      </c>
      <c r="D1767">
        <v>7319.85</v>
      </c>
      <c r="E1767">
        <v>-0.56000000000000005</v>
      </c>
      <c r="G1767" s="1">
        <v>-275.97266999999999</v>
      </c>
      <c r="H1767">
        <v>7923.53</v>
      </c>
      <c r="I1767">
        <v>3.04</v>
      </c>
    </row>
    <row r="1768" spans="1:9" x14ac:dyDescent="0.2">
      <c r="A1768">
        <f t="shared" si="41"/>
        <v>3.508</v>
      </c>
      <c r="B1768">
        <v>1754</v>
      </c>
      <c r="C1768" s="1">
        <v>-288.88780000000003</v>
      </c>
      <c r="D1768">
        <v>7321.38</v>
      </c>
      <c r="E1768">
        <v>-0.67</v>
      </c>
      <c r="G1768" s="1">
        <v>-276.10743000000002</v>
      </c>
      <c r="H1768">
        <v>7925.85</v>
      </c>
      <c r="I1768">
        <v>2.83</v>
      </c>
    </row>
    <row r="1769" spans="1:9" x14ac:dyDescent="0.2">
      <c r="A1769">
        <f t="shared" si="41"/>
        <v>3.5100000000000002</v>
      </c>
      <c r="B1769">
        <v>1755</v>
      </c>
      <c r="C1769" s="1">
        <v>-288.72597000000002</v>
      </c>
      <c r="D1769">
        <v>7322.51</v>
      </c>
      <c r="E1769">
        <v>-0.7</v>
      </c>
      <c r="G1769" s="1">
        <v>-276.26733000000002</v>
      </c>
      <c r="H1769">
        <v>7928.5</v>
      </c>
      <c r="I1769">
        <v>2.75</v>
      </c>
    </row>
    <row r="1770" spans="1:9" x14ac:dyDescent="0.2">
      <c r="A1770">
        <f t="shared" si="41"/>
        <v>3.512</v>
      </c>
      <c r="B1770">
        <v>1756</v>
      </c>
      <c r="C1770" s="1">
        <v>-288.50139000000001</v>
      </c>
      <c r="D1770">
        <v>7323.29</v>
      </c>
      <c r="E1770">
        <v>-0.99</v>
      </c>
      <c r="G1770" s="1">
        <v>-276.49520000000001</v>
      </c>
      <c r="H1770">
        <v>7931.39</v>
      </c>
      <c r="I1770">
        <v>2.72</v>
      </c>
    </row>
    <row r="1771" spans="1:9" x14ac:dyDescent="0.2">
      <c r="A1771">
        <f t="shared" si="41"/>
        <v>3.5140000000000002</v>
      </c>
      <c r="B1771">
        <v>1757</v>
      </c>
      <c r="C1771" s="1">
        <v>-288.36750999999998</v>
      </c>
      <c r="D1771">
        <v>7323.8</v>
      </c>
      <c r="E1771">
        <v>-0.92</v>
      </c>
      <c r="G1771" s="1">
        <v>-276.70307000000003</v>
      </c>
      <c r="H1771">
        <v>7934.98</v>
      </c>
      <c r="I1771">
        <v>2.4500000000000002</v>
      </c>
    </row>
    <row r="1772" spans="1:9" x14ac:dyDescent="0.2">
      <c r="A1772">
        <f t="shared" si="41"/>
        <v>3.516</v>
      </c>
      <c r="B1772">
        <v>1758</v>
      </c>
      <c r="C1772" s="1">
        <v>-288.35478000000001</v>
      </c>
      <c r="D1772">
        <v>7324.3</v>
      </c>
      <c r="E1772">
        <v>-0.9</v>
      </c>
      <c r="G1772" s="1">
        <v>-276.86147999999997</v>
      </c>
      <c r="H1772">
        <v>7938.18</v>
      </c>
      <c r="I1772">
        <v>2.58</v>
      </c>
    </row>
    <row r="1773" spans="1:9" x14ac:dyDescent="0.2">
      <c r="A1773">
        <f t="shared" si="41"/>
        <v>3.5180000000000002</v>
      </c>
      <c r="B1773">
        <v>1759</v>
      </c>
      <c r="C1773" s="1">
        <v>-288.25524000000001</v>
      </c>
      <c r="D1773">
        <v>7324.36</v>
      </c>
      <c r="E1773">
        <v>-0.94</v>
      </c>
      <c r="G1773" s="1">
        <v>-276.97102000000001</v>
      </c>
      <c r="H1773">
        <v>7941.17</v>
      </c>
      <c r="I1773">
        <v>2.29</v>
      </c>
    </row>
    <row r="1774" spans="1:9" x14ac:dyDescent="0.2">
      <c r="A1774">
        <f t="shared" si="41"/>
        <v>3.52</v>
      </c>
      <c r="B1774">
        <v>1760</v>
      </c>
      <c r="C1774" s="1">
        <v>-288.14571999999998</v>
      </c>
      <c r="D1774">
        <v>7324.24</v>
      </c>
      <c r="E1774">
        <v>-0.9</v>
      </c>
      <c r="G1774" s="1">
        <v>-277.13434999999998</v>
      </c>
      <c r="H1774">
        <v>7944.54</v>
      </c>
      <c r="I1774">
        <v>2.35</v>
      </c>
    </row>
    <row r="1775" spans="1:9" x14ac:dyDescent="0.2">
      <c r="A1775">
        <f t="shared" si="41"/>
        <v>3.5220000000000002</v>
      </c>
      <c r="B1775">
        <v>1761</v>
      </c>
      <c r="C1775" s="1">
        <v>-288.03345999999999</v>
      </c>
      <c r="D1775">
        <v>7323.53</v>
      </c>
      <c r="E1775">
        <v>-1</v>
      </c>
      <c r="G1775" s="1">
        <v>-277.31373000000002</v>
      </c>
      <c r="H1775">
        <v>7948.63</v>
      </c>
      <c r="I1775">
        <v>2.52</v>
      </c>
    </row>
    <row r="1776" spans="1:9" x14ac:dyDescent="0.2">
      <c r="A1776">
        <f t="shared" si="41"/>
        <v>3.524</v>
      </c>
      <c r="B1776">
        <v>1762</v>
      </c>
      <c r="C1776" s="1">
        <v>-287.93547999999998</v>
      </c>
      <c r="D1776">
        <v>7324.48</v>
      </c>
      <c r="E1776">
        <v>-1.1000000000000001</v>
      </c>
      <c r="G1776" s="1">
        <v>-277.50810000000001</v>
      </c>
      <c r="H1776">
        <v>7951.96</v>
      </c>
      <c r="I1776">
        <v>2.33</v>
      </c>
    </row>
    <row r="1777" spans="1:9" x14ac:dyDescent="0.2">
      <c r="A1777">
        <f t="shared" si="41"/>
        <v>3.5260000000000002</v>
      </c>
      <c r="B1777">
        <v>1763</v>
      </c>
      <c r="C1777" s="1">
        <v>-287.89425</v>
      </c>
      <c r="D1777">
        <v>7326.26</v>
      </c>
      <c r="E1777">
        <v>-1.17</v>
      </c>
      <c r="G1777" s="1">
        <v>-277.60093000000001</v>
      </c>
      <c r="H1777">
        <v>7954.31</v>
      </c>
      <c r="I1777">
        <v>2.17</v>
      </c>
    </row>
    <row r="1778" spans="1:9" x14ac:dyDescent="0.2">
      <c r="A1778">
        <f t="shared" si="41"/>
        <v>3.528</v>
      </c>
      <c r="B1778">
        <v>1764</v>
      </c>
      <c r="C1778" s="1">
        <v>-287.87684000000002</v>
      </c>
      <c r="D1778">
        <v>7328.03</v>
      </c>
      <c r="E1778">
        <v>-1.17</v>
      </c>
      <c r="G1778" s="1">
        <v>-277.65649000000002</v>
      </c>
      <c r="H1778">
        <v>7956.84</v>
      </c>
      <c r="I1778">
        <v>2.16</v>
      </c>
    </row>
    <row r="1779" spans="1:9" x14ac:dyDescent="0.2">
      <c r="A1779">
        <f t="shared" si="41"/>
        <v>3.5300000000000002</v>
      </c>
      <c r="B1779">
        <v>1765</v>
      </c>
      <c r="C1779" s="1">
        <v>-287.94017000000002</v>
      </c>
      <c r="D1779">
        <v>7330.13</v>
      </c>
      <c r="E1779">
        <v>-1.08</v>
      </c>
      <c r="G1779" s="1">
        <v>-277.55703999999997</v>
      </c>
      <c r="H1779">
        <v>7959.01</v>
      </c>
      <c r="I1779">
        <v>2.12</v>
      </c>
    </row>
    <row r="1780" spans="1:9" x14ac:dyDescent="0.2">
      <c r="A1780">
        <f t="shared" si="41"/>
        <v>3.532</v>
      </c>
      <c r="B1780">
        <v>1766</v>
      </c>
      <c r="C1780" s="1">
        <v>-288.02821999999998</v>
      </c>
      <c r="D1780">
        <v>7332.36</v>
      </c>
      <c r="E1780">
        <v>-1.1100000000000001</v>
      </c>
      <c r="G1780" s="1">
        <v>-277.33312000000001</v>
      </c>
      <c r="H1780">
        <v>7961.83</v>
      </c>
      <c r="I1780">
        <v>1.95</v>
      </c>
    </row>
    <row r="1781" spans="1:9" x14ac:dyDescent="0.2">
      <c r="A1781">
        <f t="shared" si="41"/>
        <v>3.5340000000000003</v>
      </c>
      <c r="B1781">
        <v>1767</v>
      </c>
      <c r="C1781" s="1">
        <v>-288.14006000000001</v>
      </c>
      <c r="D1781">
        <v>7334.7</v>
      </c>
      <c r="E1781">
        <v>-1.08</v>
      </c>
      <c r="G1781" s="1">
        <v>-277.06790000000001</v>
      </c>
      <c r="H1781">
        <v>7965.15</v>
      </c>
      <c r="I1781">
        <v>2.08</v>
      </c>
    </row>
    <row r="1782" spans="1:9" x14ac:dyDescent="0.2">
      <c r="A1782">
        <f t="shared" si="41"/>
        <v>3.536</v>
      </c>
      <c r="B1782">
        <v>1768</v>
      </c>
      <c r="C1782" s="1">
        <v>-288.10575</v>
      </c>
      <c r="D1782">
        <v>7337.04</v>
      </c>
      <c r="E1782">
        <v>-1.07</v>
      </c>
      <c r="G1782" s="1">
        <v>-276.75706000000002</v>
      </c>
      <c r="H1782">
        <v>7967.22</v>
      </c>
      <c r="I1782">
        <v>2.3199999999999998</v>
      </c>
    </row>
    <row r="1783" spans="1:9" x14ac:dyDescent="0.2">
      <c r="A1783">
        <f t="shared" si="41"/>
        <v>3.5380000000000003</v>
      </c>
      <c r="B1783">
        <v>1769</v>
      </c>
      <c r="C1783" s="1">
        <v>-288.04849000000002</v>
      </c>
      <c r="D1783">
        <v>7340.53</v>
      </c>
      <c r="E1783">
        <v>-1.1000000000000001</v>
      </c>
      <c r="G1783" s="1">
        <v>-276.36142000000001</v>
      </c>
      <c r="H1783">
        <v>7969.66</v>
      </c>
      <c r="I1783">
        <v>2.44</v>
      </c>
    </row>
    <row r="1784" spans="1:9" x14ac:dyDescent="0.2">
      <c r="A1784">
        <f t="shared" si="41"/>
        <v>3.54</v>
      </c>
      <c r="B1784">
        <v>1770</v>
      </c>
      <c r="C1784" s="1">
        <v>-288.02211</v>
      </c>
      <c r="D1784">
        <v>7343.39</v>
      </c>
      <c r="E1784">
        <v>-1.1599999999999999</v>
      </c>
      <c r="G1784" s="1">
        <v>-276.06222000000002</v>
      </c>
      <c r="H1784">
        <v>7971.21</v>
      </c>
      <c r="I1784">
        <v>2.56</v>
      </c>
    </row>
    <row r="1785" spans="1:9" x14ac:dyDescent="0.2">
      <c r="A1785">
        <f t="shared" si="41"/>
        <v>3.5420000000000003</v>
      </c>
      <c r="B1785">
        <v>1771</v>
      </c>
      <c r="C1785" s="1">
        <v>-288.06004000000001</v>
      </c>
      <c r="D1785">
        <v>7345.96</v>
      </c>
      <c r="E1785">
        <v>-0.91</v>
      </c>
      <c r="G1785" s="1">
        <v>-275.64039000000002</v>
      </c>
      <c r="H1785">
        <v>7972.19</v>
      </c>
      <c r="I1785">
        <v>2.79</v>
      </c>
    </row>
    <row r="1786" spans="1:9" x14ac:dyDescent="0.2">
      <c r="A1786">
        <f t="shared" si="41"/>
        <v>3.544</v>
      </c>
      <c r="B1786">
        <v>1772</v>
      </c>
      <c r="C1786" s="1">
        <v>-288.15420999999998</v>
      </c>
      <c r="D1786">
        <v>7348.41</v>
      </c>
      <c r="E1786">
        <v>-0.85</v>
      </c>
      <c r="G1786" s="1">
        <v>-275.24721</v>
      </c>
      <c r="H1786">
        <v>7972.8</v>
      </c>
      <c r="I1786">
        <v>2.92</v>
      </c>
    </row>
    <row r="1787" spans="1:9" x14ac:dyDescent="0.2">
      <c r="A1787">
        <f t="shared" si="41"/>
        <v>3.5460000000000003</v>
      </c>
      <c r="B1787">
        <v>1773</v>
      </c>
      <c r="C1787" s="1">
        <v>-288.19695999999999</v>
      </c>
      <c r="D1787">
        <v>7349.92</v>
      </c>
      <c r="E1787">
        <v>-0.67</v>
      </c>
      <c r="G1787" s="1">
        <v>-275.05653000000001</v>
      </c>
      <c r="H1787">
        <v>7972.45</v>
      </c>
      <c r="I1787">
        <v>3.13</v>
      </c>
    </row>
    <row r="1788" spans="1:9" x14ac:dyDescent="0.2">
      <c r="A1788">
        <f t="shared" si="41"/>
        <v>3.548</v>
      </c>
      <c r="B1788">
        <v>1774</v>
      </c>
      <c r="C1788" s="1">
        <v>-288.23137000000003</v>
      </c>
      <c r="D1788">
        <v>7351.11</v>
      </c>
      <c r="E1788">
        <v>-0.51</v>
      </c>
      <c r="G1788" s="1">
        <v>-274.92716999999999</v>
      </c>
      <c r="H1788">
        <v>7971.74</v>
      </c>
      <c r="I1788">
        <v>3</v>
      </c>
    </row>
    <row r="1789" spans="1:9" x14ac:dyDescent="0.2">
      <c r="A1789">
        <f t="shared" si="41"/>
        <v>3.5500000000000003</v>
      </c>
      <c r="B1789">
        <v>1775</v>
      </c>
      <c r="C1789" s="1">
        <v>-288.30849999999998</v>
      </c>
      <c r="D1789">
        <v>7352.97</v>
      </c>
      <c r="E1789">
        <v>-0.56999999999999995</v>
      </c>
      <c r="G1789" s="1">
        <v>-275.04104999999998</v>
      </c>
      <c r="H1789">
        <v>7971.07</v>
      </c>
      <c r="I1789">
        <v>3.07</v>
      </c>
    </row>
    <row r="1790" spans="1:9" x14ac:dyDescent="0.2">
      <c r="A1790">
        <f t="shared" si="41"/>
        <v>3.552</v>
      </c>
      <c r="B1790">
        <v>1776</v>
      </c>
      <c r="C1790" s="1">
        <v>-288.35635000000002</v>
      </c>
      <c r="D1790">
        <v>7353.83</v>
      </c>
      <c r="E1790">
        <v>-0.54</v>
      </c>
      <c r="G1790" s="1">
        <v>-275.11637000000002</v>
      </c>
      <c r="H1790">
        <v>7970.04</v>
      </c>
      <c r="I1790">
        <v>2.95</v>
      </c>
    </row>
    <row r="1791" spans="1:9" x14ac:dyDescent="0.2">
      <c r="A1791">
        <f t="shared" si="41"/>
        <v>3.5540000000000003</v>
      </c>
      <c r="B1791">
        <v>1777</v>
      </c>
      <c r="C1791" s="1">
        <v>-288.43412000000001</v>
      </c>
      <c r="D1791">
        <v>7354.01</v>
      </c>
      <c r="E1791">
        <v>-0.39</v>
      </c>
      <c r="G1791" s="1">
        <v>-275.35678999999999</v>
      </c>
      <c r="H1791">
        <v>7968.87</v>
      </c>
      <c r="I1791">
        <v>2.93</v>
      </c>
    </row>
    <row r="1792" spans="1:9" x14ac:dyDescent="0.2">
      <c r="A1792">
        <f t="shared" si="41"/>
        <v>3.556</v>
      </c>
      <c r="B1792">
        <v>1778</v>
      </c>
      <c r="C1792" s="1">
        <v>-288.52024999999998</v>
      </c>
      <c r="D1792">
        <v>7353.2</v>
      </c>
      <c r="E1792">
        <v>-0.05</v>
      </c>
      <c r="G1792" s="1">
        <v>-275.65192000000002</v>
      </c>
      <c r="H1792">
        <v>7968.65</v>
      </c>
      <c r="I1792">
        <v>2.5499999999999998</v>
      </c>
    </row>
    <row r="1793" spans="1:9" x14ac:dyDescent="0.2">
      <c r="A1793">
        <f t="shared" si="41"/>
        <v>3.5580000000000003</v>
      </c>
      <c r="B1793">
        <v>1779</v>
      </c>
      <c r="C1793" s="1">
        <v>-288.51335</v>
      </c>
      <c r="D1793">
        <v>7352.32</v>
      </c>
      <c r="E1793">
        <v>-0.01</v>
      </c>
      <c r="G1793" s="1">
        <v>-275.99086999999997</v>
      </c>
      <c r="H1793">
        <v>7967.22</v>
      </c>
      <c r="I1793">
        <v>2.52</v>
      </c>
    </row>
    <row r="1794" spans="1:9" x14ac:dyDescent="0.2">
      <c r="A1794">
        <f t="shared" si="41"/>
        <v>3.56</v>
      </c>
      <c r="B1794">
        <v>1780</v>
      </c>
      <c r="C1794" s="1">
        <v>-288.52418999999998</v>
      </c>
      <c r="D1794">
        <v>7352.44</v>
      </c>
      <c r="E1794">
        <v>-0.13</v>
      </c>
      <c r="G1794" s="1">
        <v>-276.20907999999997</v>
      </c>
      <c r="H1794">
        <v>7966.03</v>
      </c>
      <c r="I1794">
        <v>2.31</v>
      </c>
    </row>
    <row r="1795" spans="1:9" x14ac:dyDescent="0.2">
      <c r="A1795">
        <f t="shared" si="41"/>
        <v>3.5620000000000003</v>
      </c>
      <c r="B1795">
        <v>1781</v>
      </c>
      <c r="C1795" s="1">
        <v>-288.48603000000003</v>
      </c>
      <c r="D1795">
        <v>7352.76</v>
      </c>
      <c r="E1795">
        <v>0.35</v>
      </c>
      <c r="G1795" s="1">
        <v>-276.47379999999998</v>
      </c>
      <c r="H1795">
        <v>7964.45</v>
      </c>
      <c r="I1795">
        <v>2.37</v>
      </c>
    </row>
    <row r="1796" spans="1:9" x14ac:dyDescent="0.2">
      <c r="A1796">
        <f t="shared" si="41"/>
        <v>3.5640000000000001</v>
      </c>
      <c r="B1796">
        <v>1782</v>
      </c>
      <c r="C1796" s="1">
        <v>-288.45105999999998</v>
      </c>
      <c r="D1796">
        <v>7352.56</v>
      </c>
      <c r="E1796">
        <v>0.92</v>
      </c>
      <c r="G1796" s="1">
        <v>-276.74617999999998</v>
      </c>
      <c r="H1796">
        <v>7961.98</v>
      </c>
      <c r="I1796">
        <v>2.27</v>
      </c>
    </row>
    <row r="1797" spans="1:9" x14ac:dyDescent="0.2">
      <c r="A1797">
        <f t="shared" si="41"/>
        <v>3.5660000000000003</v>
      </c>
      <c r="B1797">
        <v>1783</v>
      </c>
      <c r="C1797" s="1">
        <v>-288.48669000000001</v>
      </c>
      <c r="D1797">
        <v>7352.4</v>
      </c>
      <c r="E1797">
        <v>0.87</v>
      </c>
      <c r="G1797" s="1">
        <v>-276.98023999999998</v>
      </c>
      <c r="H1797">
        <v>7959.72</v>
      </c>
      <c r="I1797">
        <v>2.02</v>
      </c>
    </row>
    <row r="1798" spans="1:9" x14ac:dyDescent="0.2">
      <c r="A1798">
        <f t="shared" si="41"/>
        <v>3.5680000000000001</v>
      </c>
      <c r="B1798">
        <v>1784</v>
      </c>
      <c r="C1798" s="1">
        <v>-288.48210999999998</v>
      </c>
      <c r="D1798">
        <v>7352.23</v>
      </c>
      <c r="E1798">
        <v>0.88</v>
      </c>
      <c r="G1798" s="1">
        <v>-277.16082999999998</v>
      </c>
      <c r="H1798">
        <v>7957.96</v>
      </c>
      <c r="I1798">
        <v>1.61</v>
      </c>
    </row>
    <row r="1799" spans="1:9" x14ac:dyDescent="0.2">
      <c r="A1799">
        <f t="shared" si="41"/>
        <v>3.5700000000000003</v>
      </c>
      <c r="B1799">
        <v>1785</v>
      </c>
      <c r="C1799" s="1">
        <v>-288.55286999999998</v>
      </c>
      <c r="D1799">
        <v>7351.17</v>
      </c>
      <c r="E1799">
        <v>1.24</v>
      </c>
      <c r="G1799" s="1">
        <v>-277.35198000000003</v>
      </c>
      <c r="H1799">
        <v>7957.81</v>
      </c>
      <c r="I1799">
        <v>1.44</v>
      </c>
    </row>
    <row r="1800" spans="1:9" x14ac:dyDescent="0.2">
      <c r="A1800">
        <f t="shared" si="41"/>
        <v>3.5720000000000001</v>
      </c>
      <c r="B1800">
        <v>1786</v>
      </c>
      <c r="C1800" s="1">
        <v>-288.62747000000002</v>
      </c>
      <c r="D1800">
        <v>7349.51</v>
      </c>
      <c r="E1800">
        <v>1.21</v>
      </c>
      <c r="G1800" s="1">
        <v>-277.50326000000001</v>
      </c>
      <c r="H1800">
        <v>7957.01</v>
      </c>
      <c r="I1800">
        <v>1.52</v>
      </c>
    </row>
    <row r="1801" spans="1:9" x14ac:dyDescent="0.2">
      <c r="A1801">
        <f t="shared" si="41"/>
        <v>3.5740000000000003</v>
      </c>
      <c r="B1801">
        <v>1787</v>
      </c>
      <c r="C1801" s="1">
        <v>-288.78073999999998</v>
      </c>
      <c r="D1801">
        <v>7348.31</v>
      </c>
      <c r="E1801">
        <v>1.21</v>
      </c>
      <c r="G1801" s="1">
        <v>-277.54604</v>
      </c>
      <c r="H1801">
        <v>7954.96</v>
      </c>
      <c r="I1801">
        <v>1.44</v>
      </c>
    </row>
    <row r="1802" spans="1:9" x14ac:dyDescent="0.2">
      <c r="A1802">
        <f t="shared" si="41"/>
        <v>3.5760000000000001</v>
      </c>
      <c r="B1802">
        <v>1788</v>
      </c>
      <c r="C1802" s="1">
        <v>-288.90071999999998</v>
      </c>
      <c r="D1802">
        <v>7347.88</v>
      </c>
      <c r="E1802">
        <v>1.01</v>
      </c>
      <c r="G1802" s="1">
        <v>-277.53865000000002</v>
      </c>
      <c r="H1802">
        <v>7953.47</v>
      </c>
      <c r="I1802">
        <v>1.08</v>
      </c>
    </row>
    <row r="1803" spans="1:9" x14ac:dyDescent="0.2">
      <c r="A1803">
        <f t="shared" si="41"/>
        <v>3.5780000000000003</v>
      </c>
      <c r="B1803">
        <v>1789</v>
      </c>
      <c r="C1803" s="1">
        <v>-288.91755000000001</v>
      </c>
      <c r="D1803">
        <v>7348.54</v>
      </c>
      <c r="E1803">
        <v>1.36</v>
      </c>
      <c r="G1803" s="1">
        <v>-277.60727000000003</v>
      </c>
      <c r="H1803">
        <v>7952.37</v>
      </c>
      <c r="I1803">
        <v>1.1100000000000001</v>
      </c>
    </row>
    <row r="1804" spans="1:9" x14ac:dyDescent="0.2">
      <c r="A1804">
        <f t="shared" si="41"/>
        <v>3.58</v>
      </c>
      <c r="B1804">
        <v>1790</v>
      </c>
      <c r="C1804" s="1">
        <v>-288.79097999999999</v>
      </c>
      <c r="D1804">
        <v>7350.02</v>
      </c>
      <c r="E1804">
        <v>1.4</v>
      </c>
      <c r="G1804" s="1">
        <v>-277.61592000000002</v>
      </c>
      <c r="H1804">
        <v>7952.44</v>
      </c>
      <c r="I1804">
        <v>1.1200000000000001</v>
      </c>
    </row>
    <row r="1805" spans="1:9" x14ac:dyDescent="0.2">
      <c r="A1805">
        <f t="shared" si="41"/>
        <v>3.5820000000000003</v>
      </c>
      <c r="B1805">
        <v>1791</v>
      </c>
      <c r="C1805" s="1">
        <v>-288.73538000000002</v>
      </c>
      <c r="D1805">
        <v>7350.68</v>
      </c>
      <c r="E1805">
        <v>1.29</v>
      </c>
      <c r="G1805" s="1">
        <v>-277.55869999999999</v>
      </c>
      <c r="H1805">
        <v>7952.67</v>
      </c>
      <c r="I1805">
        <v>0.73</v>
      </c>
    </row>
    <row r="1806" spans="1:9" x14ac:dyDescent="0.2">
      <c r="A1806">
        <f t="shared" si="41"/>
        <v>3.5840000000000001</v>
      </c>
      <c r="B1806">
        <v>1792</v>
      </c>
      <c r="C1806" s="1">
        <v>-288.72282000000001</v>
      </c>
      <c r="D1806">
        <v>7351.65</v>
      </c>
      <c r="E1806">
        <v>1.1100000000000001</v>
      </c>
      <c r="G1806" s="1">
        <v>-277.60340000000002</v>
      </c>
      <c r="H1806">
        <v>7953.3</v>
      </c>
      <c r="I1806">
        <v>0.59</v>
      </c>
    </row>
    <row r="1807" spans="1:9" x14ac:dyDescent="0.2">
      <c r="A1807">
        <f t="shared" si="41"/>
        <v>3.5859999999999999</v>
      </c>
      <c r="B1807">
        <v>1793</v>
      </c>
      <c r="C1807" s="1">
        <v>-288.72859</v>
      </c>
      <c r="D1807">
        <v>7352.88</v>
      </c>
      <c r="E1807">
        <v>1.1599999999999999</v>
      </c>
      <c r="G1807" s="1">
        <v>-277.62304999999998</v>
      </c>
      <c r="H1807">
        <v>7953.57</v>
      </c>
      <c r="I1807">
        <v>0.55000000000000004</v>
      </c>
    </row>
    <row r="1808" spans="1:9" x14ac:dyDescent="0.2">
      <c r="A1808">
        <f t="shared" ref="A1808:A1871" si="42">B1808*0.002</f>
        <v>3.5880000000000001</v>
      </c>
      <c r="B1808">
        <v>1794</v>
      </c>
      <c r="C1808" s="1">
        <v>-288.70076</v>
      </c>
      <c r="D1808">
        <v>7353.9</v>
      </c>
      <c r="E1808">
        <v>0.93</v>
      </c>
      <c r="G1808" s="1">
        <v>-277.6277</v>
      </c>
      <c r="H1808">
        <v>7953.6</v>
      </c>
      <c r="I1808">
        <v>0.4</v>
      </c>
    </row>
    <row r="1809" spans="1:9" x14ac:dyDescent="0.2">
      <c r="A1809">
        <f t="shared" si="42"/>
        <v>3.59</v>
      </c>
      <c r="B1809">
        <v>1795</v>
      </c>
      <c r="C1809" s="1">
        <v>-288.62601000000001</v>
      </c>
      <c r="D1809">
        <v>7354.48</v>
      </c>
      <c r="E1809">
        <v>1.07</v>
      </c>
      <c r="G1809" s="1">
        <v>-277.57423999999997</v>
      </c>
      <c r="H1809">
        <v>7952.33</v>
      </c>
      <c r="I1809">
        <v>0.35</v>
      </c>
    </row>
    <row r="1810" spans="1:9" x14ac:dyDescent="0.2">
      <c r="A1810">
        <f t="shared" si="42"/>
        <v>3.5920000000000001</v>
      </c>
      <c r="B1810">
        <v>1796</v>
      </c>
      <c r="C1810" s="1">
        <v>-288.53948000000003</v>
      </c>
      <c r="D1810">
        <v>7354.59</v>
      </c>
      <c r="E1810">
        <v>0.86</v>
      </c>
      <c r="G1810" s="1">
        <v>-277.44053000000002</v>
      </c>
      <c r="H1810">
        <v>7951.59</v>
      </c>
      <c r="I1810">
        <v>0.37</v>
      </c>
    </row>
    <row r="1811" spans="1:9" x14ac:dyDescent="0.2">
      <c r="A1811">
        <f t="shared" si="42"/>
        <v>3.5939999999999999</v>
      </c>
      <c r="B1811">
        <v>1797</v>
      </c>
      <c r="C1811" s="1">
        <v>-288.53728999999998</v>
      </c>
      <c r="D1811">
        <v>7355.12</v>
      </c>
      <c r="E1811">
        <v>0.91</v>
      </c>
      <c r="G1811" s="1">
        <v>-277.31115</v>
      </c>
      <c r="H1811">
        <v>7950.7</v>
      </c>
      <c r="I1811">
        <v>0.54</v>
      </c>
    </row>
    <row r="1812" spans="1:9" x14ac:dyDescent="0.2">
      <c r="A1812">
        <f t="shared" si="42"/>
        <v>3.5960000000000001</v>
      </c>
      <c r="B1812">
        <v>1798</v>
      </c>
      <c r="C1812" s="1">
        <v>-288.55167999999998</v>
      </c>
      <c r="D1812">
        <v>7355.82</v>
      </c>
      <c r="E1812">
        <v>0.78</v>
      </c>
      <c r="G1812" s="1">
        <v>-277.18290000000002</v>
      </c>
      <c r="H1812">
        <v>7949.8</v>
      </c>
      <c r="I1812">
        <v>0.42</v>
      </c>
    </row>
    <row r="1813" spans="1:9" x14ac:dyDescent="0.2">
      <c r="A1813">
        <f t="shared" si="42"/>
        <v>3.5979999999999999</v>
      </c>
      <c r="B1813">
        <v>1799</v>
      </c>
      <c r="C1813" s="1">
        <v>-288.7133</v>
      </c>
      <c r="D1813">
        <v>7355.21</v>
      </c>
      <c r="E1813">
        <v>0.62</v>
      </c>
      <c r="G1813" s="1">
        <v>-277.16690999999997</v>
      </c>
      <c r="H1813">
        <v>7948.65</v>
      </c>
      <c r="I1813">
        <v>0.24</v>
      </c>
    </row>
    <row r="1814" spans="1:9" x14ac:dyDescent="0.2">
      <c r="A1814">
        <f t="shared" si="42"/>
        <v>3.6</v>
      </c>
      <c r="B1814">
        <v>1800</v>
      </c>
      <c r="C1814" s="1">
        <v>-288.78028999999998</v>
      </c>
      <c r="D1814">
        <v>7356.04</v>
      </c>
      <c r="E1814">
        <v>0.47</v>
      </c>
      <c r="G1814" s="1">
        <v>-277.21604000000002</v>
      </c>
      <c r="H1814">
        <v>7946.93</v>
      </c>
      <c r="I1814">
        <v>-0.05</v>
      </c>
    </row>
    <row r="1815" spans="1:9" x14ac:dyDescent="0.2">
      <c r="A1815">
        <f t="shared" si="42"/>
        <v>3.6019999999999999</v>
      </c>
      <c r="B1815">
        <v>1801</v>
      </c>
      <c r="C1815" s="1">
        <v>-288.94353999999998</v>
      </c>
      <c r="D1815">
        <v>7357.32</v>
      </c>
      <c r="E1815">
        <v>0.14000000000000001</v>
      </c>
      <c r="G1815" s="1">
        <v>-277.24671999999998</v>
      </c>
      <c r="H1815">
        <v>7944.73</v>
      </c>
      <c r="I1815">
        <v>0.05</v>
      </c>
    </row>
    <row r="1816" spans="1:9" x14ac:dyDescent="0.2">
      <c r="A1816">
        <f t="shared" si="42"/>
        <v>3.6040000000000001</v>
      </c>
      <c r="B1816">
        <v>1802</v>
      </c>
      <c r="C1816" s="1">
        <v>-289.07461000000001</v>
      </c>
      <c r="D1816">
        <v>7359.54</v>
      </c>
      <c r="E1816">
        <v>-0.23</v>
      </c>
      <c r="G1816" s="1">
        <v>-277.24939000000001</v>
      </c>
      <c r="H1816">
        <v>7943.47</v>
      </c>
      <c r="I1816">
        <v>0.17</v>
      </c>
    </row>
    <row r="1817" spans="1:9" x14ac:dyDescent="0.2">
      <c r="A1817">
        <f t="shared" si="42"/>
        <v>3.6059999999999999</v>
      </c>
      <c r="B1817">
        <v>1803</v>
      </c>
      <c r="C1817" s="1">
        <v>-289.17383999999998</v>
      </c>
      <c r="D1817">
        <v>7362.77</v>
      </c>
      <c r="E1817">
        <v>-0.28000000000000003</v>
      </c>
      <c r="G1817" s="1">
        <v>-277.23980999999998</v>
      </c>
      <c r="H1817">
        <v>7941.92</v>
      </c>
      <c r="I1817">
        <v>0.27</v>
      </c>
    </row>
    <row r="1818" spans="1:9" x14ac:dyDescent="0.2">
      <c r="A1818">
        <f t="shared" si="42"/>
        <v>3.6080000000000001</v>
      </c>
      <c r="B1818">
        <v>1804</v>
      </c>
      <c r="C1818" s="1">
        <v>-289.23079000000001</v>
      </c>
      <c r="D1818">
        <v>7365.35</v>
      </c>
      <c r="E1818">
        <v>-0.52</v>
      </c>
      <c r="G1818" s="1">
        <v>-277.23732000000001</v>
      </c>
      <c r="H1818">
        <v>7940.64</v>
      </c>
      <c r="I1818">
        <v>0.5</v>
      </c>
    </row>
    <row r="1819" spans="1:9" x14ac:dyDescent="0.2">
      <c r="A1819">
        <f t="shared" si="42"/>
        <v>3.61</v>
      </c>
      <c r="B1819">
        <v>1805</v>
      </c>
      <c r="C1819" s="1">
        <v>-289.23568</v>
      </c>
      <c r="D1819">
        <v>7368.49</v>
      </c>
      <c r="E1819">
        <v>-0.27</v>
      </c>
      <c r="G1819" s="1">
        <v>-277.39209</v>
      </c>
      <c r="H1819">
        <v>7939.08</v>
      </c>
      <c r="I1819">
        <v>0.64</v>
      </c>
    </row>
    <row r="1820" spans="1:9" x14ac:dyDescent="0.2">
      <c r="A1820">
        <f t="shared" si="42"/>
        <v>3.6120000000000001</v>
      </c>
      <c r="B1820">
        <v>1806</v>
      </c>
      <c r="C1820" s="1">
        <v>-289.20603</v>
      </c>
      <c r="D1820">
        <v>7372.05</v>
      </c>
      <c r="E1820">
        <v>-0.36</v>
      </c>
      <c r="G1820" s="1">
        <v>-277.50700999999998</v>
      </c>
      <c r="H1820">
        <v>7937.11</v>
      </c>
      <c r="I1820">
        <v>0.61</v>
      </c>
    </row>
    <row r="1821" spans="1:9" x14ac:dyDescent="0.2">
      <c r="A1821">
        <f t="shared" si="42"/>
        <v>3.6139999999999999</v>
      </c>
      <c r="B1821">
        <v>1807</v>
      </c>
      <c r="C1821" s="1">
        <v>-289.18646999999999</v>
      </c>
      <c r="D1821">
        <v>7375.76</v>
      </c>
      <c r="E1821">
        <v>-0.21</v>
      </c>
      <c r="G1821" s="1">
        <v>-277.71874000000003</v>
      </c>
      <c r="H1821">
        <v>7935.78</v>
      </c>
      <c r="I1821">
        <v>0.99</v>
      </c>
    </row>
    <row r="1822" spans="1:9" x14ac:dyDescent="0.2">
      <c r="A1822">
        <f t="shared" si="42"/>
        <v>3.6160000000000001</v>
      </c>
      <c r="B1822">
        <v>1808</v>
      </c>
      <c r="C1822" s="1">
        <v>-289.19983999999999</v>
      </c>
      <c r="D1822">
        <v>7379.25</v>
      </c>
      <c r="E1822">
        <v>-0.15</v>
      </c>
      <c r="G1822" s="1">
        <v>-277.98541</v>
      </c>
      <c r="H1822">
        <v>7934.4</v>
      </c>
      <c r="I1822">
        <v>0.64</v>
      </c>
    </row>
    <row r="1823" spans="1:9" x14ac:dyDescent="0.2">
      <c r="A1823">
        <f t="shared" si="42"/>
        <v>3.6179999999999999</v>
      </c>
      <c r="B1823">
        <v>1809</v>
      </c>
      <c r="C1823" s="1">
        <v>-289.15582999999998</v>
      </c>
      <c r="D1823">
        <v>7382.1</v>
      </c>
      <c r="E1823">
        <v>-0.28000000000000003</v>
      </c>
      <c r="G1823" s="1">
        <v>-278.32404000000002</v>
      </c>
      <c r="H1823">
        <v>7931.66</v>
      </c>
      <c r="I1823">
        <v>0.62</v>
      </c>
    </row>
    <row r="1824" spans="1:9" x14ac:dyDescent="0.2">
      <c r="A1824">
        <f t="shared" si="42"/>
        <v>3.62</v>
      </c>
      <c r="B1824">
        <v>1810</v>
      </c>
      <c r="C1824" s="1">
        <v>-289.01956999999999</v>
      </c>
      <c r="D1824">
        <v>7384.39</v>
      </c>
      <c r="E1824">
        <v>-0.49</v>
      </c>
      <c r="G1824" s="1">
        <v>-278.62184999999999</v>
      </c>
      <c r="H1824">
        <v>7929.54</v>
      </c>
      <c r="I1824">
        <v>0.63</v>
      </c>
    </row>
    <row r="1825" spans="1:9" x14ac:dyDescent="0.2">
      <c r="A1825">
        <f t="shared" si="42"/>
        <v>3.6219999999999999</v>
      </c>
      <c r="B1825">
        <v>1811</v>
      </c>
      <c r="C1825" s="1">
        <v>-288.93034999999998</v>
      </c>
      <c r="D1825">
        <v>7385.34</v>
      </c>
      <c r="E1825">
        <v>-0.39</v>
      </c>
      <c r="G1825" s="1">
        <v>-278.85980000000001</v>
      </c>
      <c r="H1825">
        <v>7927.62</v>
      </c>
      <c r="I1825">
        <v>0.74</v>
      </c>
    </row>
    <row r="1826" spans="1:9" x14ac:dyDescent="0.2">
      <c r="A1826">
        <f t="shared" si="42"/>
        <v>3.6240000000000001</v>
      </c>
      <c r="B1826">
        <v>1812</v>
      </c>
      <c r="C1826" s="1">
        <v>-288.75182000000001</v>
      </c>
      <c r="D1826">
        <v>7385.57</v>
      </c>
      <c r="E1826">
        <v>-0.55000000000000004</v>
      </c>
      <c r="G1826" s="1">
        <v>-278.97809000000001</v>
      </c>
      <c r="H1826">
        <v>7925.99</v>
      </c>
      <c r="I1826">
        <v>0.69</v>
      </c>
    </row>
    <row r="1827" spans="1:9" x14ac:dyDescent="0.2">
      <c r="A1827">
        <f t="shared" si="42"/>
        <v>3.6259999999999999</v>
      </c>
      <c r="B1827">
        <v>1813</v>
      </c>
      <c r="C1827" s="1">
        <v>-288.56945999999999</v>
      </c>
      <c r="D1827">
        <v>7386.02</v>
      </c>
      <c r="E1827">
        <v>-0.32</v>
      </c>
      <c r="G1827" s="1">
        <v>-279.10777000000002</v>
      </c>
      <c r="H1827">
        <v>7924.19</v>
      </c>
      <c r="I1827">
        <v>0.65</v>
      </c>
    </row>
    <row r="1828" spans="1:9" x14ac:dyDescent="0.2">
      <c r="A1828">
        <f t="shared" si="42"/>
        <v>3.6280000000000001</v>
      </c>
      <c r="B1828">
        <v>1814</v>
      </c>
      <c r="C1828" s="1">
        <v>-288.46620999999999</v>
      </c>
      <c r="D1828">
        <v>7385.46</v>
      </c>
      <c r="E1828">
        <v>-0.28000000000000003</v>
      </c>
      <c r="G1828" s="1">
        <v>-279.23048999999997</v>
      </c>
      <c r="H1828">
        <v>7923.59</v>
      </c>
      <c r="I1828">
        <v>0.43</v>
      </c>
    </row>
    <row r="1829" spans="1:9" x14ac:dyDescent="0.2">
      <c r="A1829">
        <f t="shared" si="42"/>
        <v>3.63</v>
      </c>
      <c r="B1829">
        <v>1815</v>
      </c>
      <c r="C1829" s="1">
        <v>-288.38074</v>
      </c>
      <c r="D1829">
        <v>7384.6</v>
      </c>
      <c r="E1829">
        <v>-0.47</v>
      </c>
      <c r="G1829" s="1">
        <v>-279.37177000000003</v>
      </c>
      <c r="H1829">
        <v>7923.35</v>
      </c>
      <c r="I1829">
        <v>0.76</v>
      </c>
    </row>
    <row r="1830" spans="1:9" x14ac:dyDescent="0.2">
      <c r="A1830">
        <f t="shared" si="42"/>
        <v>3.6320000000000001</v>
      </c>
      <c r="B1830">
        <v>1816</v>
      </c>
      <c r="C1830" s="1">
        <v>-288.37562000000003</v>
      </c>
      <c r="D1830">
        <v>7383.92</v>
      </c>
      <c r="E1830">
        <v>-0.34</v>
      </c>
      <c r="G1830" s="1">
        <v>-279.37342000000001</v>
      </c>
      <c r="H1830">
        <v>7924.03</v>
      </c>
      <c r="I1830">
        <v>0.42</v>
      </c>
    </row>
    <row r="1831" spans="1:9" x14ac:dyDescent="0.2">
      <c r="A1831">
        <f t="shared" si="42"/>
        <v>3.6339999999999999</v>
      </c>
      <c r="B1831">
        <v>1817</v>
      </c>
      <c r="C1831" s="1">
        <v>-288.25783000000001</v>
      </c>
      <c r="D1831">
        <v>7383.35</v>
      </c>
      <c r="E1831">
        <v>-0.64</v>
      </c>
      <c r="G1831" s="1">
        <v>-279.27476999999999</v>
      </c>
      <c r="H1831">
        <v>7924.77</v>
      </c>
      <c r="I1831">
        <v>0.5</v>
      </c>
    </row>
    <row r="1832" spans="1:9" x14ac:dyDescent="0.2">
      <c r="A1832">
        <f t="shared" si="42"/>
        <v>3.6360000000000001</v>
      </c>
      <c r="B1832">
        <v>1818</v>
      </c>
      <c r="C1832" s="1">
        <v>-288.17622</v>
      </c>
      <c r="D1832">
        <v>7382.57</v>
      </c>
      <c r="E1832">
        <v>-0.34</v>
      </c>
      <c r="G1832" s="1">
        <v>-279.25972999999999</v>
      </c>
      <c r="H1832">
        <v>7925.41</v>
      </c>
      <c r="I1832">
        <v>0.59</v>
      </c>
    </row>
    <row r="1833" spans="1:9" x14ac:dyDescent="0.2">
      <c r="A1833">
        <f t="shared" si="42"/>
        <v>3.6379999999999999</v>
      </c>
      <c r="B1833">
        <v>1819</v>
      </c>
      <c r="C1833" s="1">
        <v>-288.09388999999999</v>
      </c>
      <c r="D1833">
        <v>7381.86</v>
      </c>
      <c r="E1833">
        <v>-0.69</v>
      </c>
      <c r="G1833" s="1">
        <v>-279.32767999999999</v>
      </c>
      <c r="H1833">
        <v>7926.2</v>
      </c>
      <c r="I1833">
        <v>0.93</v>
      </c>
    </row>
    <row r="1834" spans="1:9" x14ac:dyDescent="0.2">
      <c r="A1834">
        <f t="shared" si="42"/>
        <v>3.64</v>
      </c>
      <c r="B1834">
        <v>1820</v>
      </c>
      <c r="C1834" s="1">
        <v>-288.12588</v>
      </c>
      <c r="D1834">
        <v>7381.27</v>
      </c>
      <c r="E1834">
        <v>-0.63</v>
      </c>
      <c r="G1834" s="1">
        <v>-279.4042</v>
      </c>
      <c r="H1834">
        <v>7927.09</v>
      </c>
      <c r="I1834">
        <v>0.63</v>
      </c>
    </row>
    <row r="1835" spans="1:9" x14ac:dyDescent="0.2">
      <c r="A1835">
        <f t="shared" si="42"/>
        <v>3.6419999999999999</v>
      </c>
      <c r="B1835">
        <v>1821</v>
      </c>
      <c r="C1835" s="1">
        <v>-288.12488999999999</v>
      </c>
      <c r="D1835">
        <v>7381.83</v>
      </c>
      <c r="E1835">
        <v>-0.44</v>
      </c>
      <c r="G1835" s="1">
        <v>-279.58850999999999</v>
      </c>
      <c r="H1835">
        <v>7926.4</v>
      </c>
      <c r="I1835">
        <v>0.71</v>
      </c>
    </row>
    <row r="1836" spans="1:9" x14ac:dyDescent="0.2">
      <c r="A1836">
        <f t="shared" si="42"/>
        <v>3.6440000000000001</v>
      </c>
      <c r="B1836">
        <v>1822</v>
      </c>
      <c r="C1836" s="1">
        <v>-288.10761000000002</v>
      </c>
      <c r="D1836">
        <v>7382.42</v>
      </c>
      <c r="E1836">
        <v>-0.24</v>
      </c>
      <c r="G1836" s="1">
        <v>-279.69941</v>
      </c>
      <c r="H1836">
        <v>7924.3</v>
      </c>
      <c r="I1836">
        <v>0.66</v>
      </c>
    </row>
    <row r="1837" spans="1:9" x14ac:dyDescent="0.2">
      <c r="A1837">
        <f t="shared" si="42"/>
        <v>3.6459999999999999</v>
      </c>
      <c r="B1837">
        <v>1823</v>
      </c>
      <c r="C1837" s="1">
        <v>-288.00018999999998</v>
      </c>
      <c r="D1837">
        <v>7383.46</v>
      </c>
      <c r="E1837">
        <v>-0.14000000000000001</v>
      </c>
      <c r="G1837" s="1">
        <v>-279.73559</v>
      </c>
      <c r="H1837">
        <v>7923.47</v>
      </c>
      <c r="I1837">
        <v>0.43</v>
      </c>
    </row>
    <row r="1838" spans="1:9" x14ac:dyDescent="0.2">
      <c r="A1838">
        <f t="shared" si="42"/>
        <v>3.6480000000000001</v>
      </c>
      <c r="B1838">
        <v>1824</v>
      </c>
      <c r="C1838" s="1">
        <v>-287.95287999999999</v>
      </c>
      <c r="D1838">
        <v>7384.99</v>
      </c>
      <c r="E1838">
        <v>-0.27</v>
      </c>
      <c r="G1838" s="1">
        <v>-279.78976999999998</v>
      </c>
      <c r="H1838">
        <v>7922.19</v>
      </c>
      <c r="I1838">
        <v>0.6</v>
      </c>
    </row>
    <row r="1839" spans="1:9" x14ac:dyDescent="0.2">
      <c r="A1839">
        <f t="shared" si="42"/>
        <v>3.65</v>
      </c>
      <c r="B1839">
        <v>1825</v>
      </c>
      <c r="C1839" s="1">
        <v>-287.82828000000001</v>
      </c>
      <c r="D1839">
        <v>7386.14</v>
      </c>
      <c r="E1839">
        <v>-0.05</v>
      </c>
      <c r="G1839" s="1">
        <v>-279.77402000000001</v>
      </c>
      <c r="H1839">
        <v>7921.06</v>
      </c>
      <c r="I1839">
        <v>0.47</v>
      </c>
    </row>
    <row r="1840" spans="1:9" x14ac:dyDescent="0.2">
      <c r="A1840">
        <f t="shared" si="42"/>
        <v>3.6520000000000001</v>
      </c>
      <c r="B1840">
        <v>1826</v>
      </c>
      <c r="C1840" s="1">
        <v>-287.81112999999999</v>
      </c>
      <c r="D1840">
        <v>7387.74</v>
      </c>
      <c r="E1840">
        <v>-0.37</v>
      </c>
      <c r="G1840" s="1">
        <v>-279.79856000000001</v>
      </c>
      <c r="H1840">
        <v>7919.83</v>
      </c>
      <c r="I1840">
        <v>0.64</v>
      </c>
    </row>
    <row r="1841" spans="1:9" x14ac:dyDescent="0.2">
      <c r="A1841">
        <f t="shared" si="42"/>
        <v>3.6539999999999999</v>
      </c>
      <c r="B1841">
        <v>1827</v>
      </c>
      <c r="C1841" s="1">
        <v>-287.77231999999998</v>
      </c>
      <c r="D1841">
        <v>7389.77</v>
      </c>
      <c r="E1841">
        <v>-0.17</v>
      </c>
      <c r="G1841" s="1">
        <v>-279.78507000000002</v>
      </c>
      <c r="H1841">
        <v>7919.25</v>
      </c>
      <c r="I1841">
        <v>0.83</v>
      </c>
    </row>
    <row r="1842" spans="1:9" x14ac:dyDescent="0.2">
      <c r="A1842">
        <f t="shared" si="42"/>
        <v>3.6560000000000001</v>
      </c>
      <c r="B1842">
        <v>1828</v>
      </c>
      <c r="C1842" s="1">
        <v>-287.69663000000003</v>
      </c>
      <c r="D1842">
        <v>7391.9</v>
      </c>
      <c r="E1842">
        <v>-0.26</v>
      </c>
      <c r="G1842" s="1">
        <v>-279.71337999999997</v>
      </c>
      <c r="H1842">
        <v>7918.73</v>
      </c>
      <c r="I1842">
        <v>0.6</v>
      </c>
    </row>
    <row r="1843" spans="1:9" x14ac:dyDescent="0.2">
      <c r="A1843">
        <f t="shared" si="42"/>
        <v>3.6579999999999999</v>
      </c>
      <c r="B1843">
        <v>1829</v>
      </c>
      <c r="C1843" s="1">
        <v>-287.59550000000002</v>
      </c>
      <c r="D1843">
        <v>7393.93</v>
      </c>
      <c r="E1843">
        <v>-0.24</v>
      </c>
      <c r="G1843" s="1">
        <v>-279.63076999999998</v>
      </c>
      <c r="H1843">
        <v>7918.29</v>
      </c>
      <c r="I1843">
        <v>0.79</v>
      </c>
    </row>
    <row r="1844" spans="1:9" x14ac:dyDescent="0.2">
      <c r="A1844">
        <f t="shared" si="42"/>
        <v>3.66</v>
      </c>
      <c r="B1844">
        <v>1830</v>
      </c>
      <c r="C1844" s="1">
        <v>-287.55358999999999</v>
      </c>
      <c r="D1844">
        <v>7395.55</v>
      </c>
      <c r="E1844">
        <v>-0.03</v>
      </c>
      <c r="G1844" s="1">
        <v>-279.58024999999998</v>
      </c>
      <c r="H1844">
        <v>7918.88</v>
      </c>
      <c r="I1844">
        <v>0.53</v>
      </c>
    </row>
    <row r="1845" spans="1:9" x14ac:dyDescent="0.2">
      <c r="A1845">
        <f t="shared" si="42"/>
        <v>3.6619999999999999</v>
      </c>
      <c r="B1845">
        <v>1831</v>
      </c>
      <c r="C1845" s="1">
        <v>-287.57925</v>
      </c>
      <c r="D1845">
        <v>7396.53</v>
      </c>
      <c r="E1845">
        <v>-0.19</v>
      </c>
      <c r="G1845" s="1">
        <v>-279.61029000000002</v>
      </c>
      <c r="H1845">
        <v>7918.94</v>
      </c>
      <c r="I1845">
        <v>0.49</v>
      </c>
    </row>
    <row r="1846" spans="1:9" x14ac:dyDescent="0.2">
      <c r="A1846">
        <f t="shared" si="42"/>
        <v>3.6640000000000001</v>
      </c>
      <c r="B1846">
        <v>1832</v>
      </c>
      <c r="C1846" s="1">
        <v>-287.73104999999998</v>
      </c>
      <c r="D1846">
        <v>7397.52</v>
      </c>
      <c r="E1846">
        <v>-0.35</v>
      </c>
      <c r="G1846" s="1">
        <v>-279.61971999999997</v>
      </c>
      <c r="H1846">
        <v>7918.92</v>
      </c>
      <c r="I1846">
        <v>0.81</v>
      </c>
    </row>
    <row r="1847" spans="1:9" x14ac:dyDescent="0.2">
      <c r="A1847">
        <f t="shared" si="42"/>
        <v>3.6659999999999999</v>
      </c>
      <c r="B1847">
        <v>1833</v>
      </c>
      <c r="C1847" s="1">
        <v>-287.86545999999998</v>
      </c>
      <c r="D1847">
        <v>7396.95</v>
      </c>
      <c r="E1847">
        <v>-0.37</v>
      </c>
      <c r="G1847" s="1">
        <v>-279.6123</v>
      </c>
      <c r="H1847">
        <v>7919.62</v>
      </c>
      <c r="I1847">
        <v>0.8</v>
      </c>
    </row>
    <row r="1848" spans="1:9" x14ac:dyDescent="0.2">
      <c r="A1848">
        <f t="shared" si="42"/>
        <v>3.6680000000000001</v>
      </c>
      <c r="B1848">
        <v>1834</v>
      </c>
      <c r="C1848" s="1">
        <v>-287.98151999999999</v>
      </c>
      <c r="D1848">
        <v>7396.04</v>
      </c>
      <c r="E1848">
        <v>-0.33</v>
      </c>
      <c r="G1848" s="1">
        <v>-279.67387000000002</v>
      </c>
      <c r="H1848">
        <v>7920.87</v>
      </c>
      <c r="I1848">
        <v>0.6</v>
      </c>
    </row>
    <row r="1849" spans="1:9" x14ac:dyDescent="0.2">
      <c r="A1849">
        <f t="shared" si="42"/>
        <v>3.67</v>
      </c>
      <c r="B1849">
        <v>1835</v>
      </c>
      <c r="C1849" s="1">
        <v>-288.08564000000001</v>
      </c>
      <c r="D1849">
        <v>7395.28</v>
      </c>
      <c r="E1849">
        <v>-0.13</v>
      </c>
      <c r="G1849" s="1">
        <v>-279.76011</v>
      </c>
      <c r="H1849">
        <v>7922.38</v>
      </c>
      <c r="I1849">
        <v>0.34</v>
      </c>
    </row>
    <row r="1850" spans="1:9" x14ac:dyDescent="0.2">
      <c r="A1850">
        <f t="shared" si="42"/>
        <v>3.6720000000000002</v>
      </c>
      <c r="B1850">
        <v>1836</v>
      </c>
      <c r="C1850" s="1">
        <v>-288.19643000000002</v>
      </c>
      <c r="D1850">
        <v>7395.09</v>
      </c>
      <c r="E1850">
        <v>-0.03</v>
      </c>
      <c r="G1850" s="1">
        <v>-279.81297999999998</v>
      </c>
      <c r="H1850">
        <v>7923.29</v>
      </c>
      <c r="I1850">
        <v>0.42</v>
      </c>
    </row>
    <row r="1851" spans="1:9" x14ac:dyDescent="0.2">
      <c r="A1851">
        <f t="shared" si="42"/>
        <v>3.6739999999999999</v>
      </c>
      <c r="B1851">
        <v>1837</v>
      </c>
      <c r="C1851" s="1">
        <v>-288.29577</v>
      </c>
      <c r="D1851">
        <v>7395.3</v>
      </c>
      <c r="E1851">
        <v>0.08</v>
      </c>
      <c r="G1851" s="1">
        <v>-279.89595000000003</v>
      </c>
      <c r="H1851">
        <v>7923.83</v>
      </c>
      <c r="I1851">
        <v>0.33</v>
      </c>
    </row>
    <row r="1852" spans="1:9" x14ac:dyDescent="0.2">
      <c r="A1852">
        <f t="shared" si="42"/>
        <v>3.6760000000000002</v>
      </c>
      <c r="B1852">
        <v>1838</v>
      </c>
      <c r="C1852" s="1">
        <v>-288.50371999999999</v>
      </c>
      <c r="D1852">
        <v>7395.22</v>
      </c>
      <c r="E1852">
        <v>0.06</v>
      </c>
      <c r="G1852" s="1">
        <v>-279.91136</v>
      </c>
      <c r="H1852">
        <v>7924.96</v>
      </c>
      <c r="I1852">
        <v>0.34</v>
      </c>
    </row>
    <row r="1853" spans="1:9" x14ac:dyDescent="0.2">
      <c r="A1853">
        <f t="shared" si="42"/>
        <v>3.6779999999999999</v>
      </c>
      <c r="B1853">
        <v>1839</v>
      </c>
      <c r="C1853" s="1">
        <v>-288.60584</v>
      </c>
      <c r="D1853">
        <v>7394.95</v>
      </c>
      <c r="E1853">
        <v>-0.12</v>
      </c>
      <c r="G1853" s="1">
        <v>-279.92406999999997</v>
      </c>
      <c r="H1853">
        <v>7925.33</v>
      </c>
      <c r="I1853">
        <v>0.1</v>
      </c>
    </row>
    <row r="1854" spans="1:9" x14ac:dyDescent="0.2">
      <c r="A1854">
        <f t="shared" si="42"/>
        <v>3.68</v>
      </c>
      <c r="B1854">
        <v>1840</v>
      </c>
      <c r="C1854" s="1">
        <v>-288.65687000000003</v>
      </c>
      <c r="D1854">
        <v>7394.49</v>
      </c>
      <c r="E1854">
        <v>-0.04</v>
      </c>
      <c r="G1854" s="1">
        <v>-279.91174000000001</v>
      </c>
      <c r="H1854">
        <v>7926.01</v>
      </c>
      <c r="I1854">
        <v>-0.03</v>
      </c>
    </row>
    <row r="1855" spans="1:9" x14ac:dyDescent="0.2">
      <c r="A1855">
        <f t="shared" si="42"/>
        <v>3.6819999999999999</v>
      </c>
      <c r="B1855">
        <v>1841</v>
      </c>
      <c r="C1855" s="1">
        <v>-288.67223999999999</v>
      </c>
      <c r="D1855">
        <v>7394.14</v>
      </c>
      <c r="E1855">
        <v>0.01</v>
      </c>
      <c r="G1855" s="1">
        <v>-279.83931999999999</v>
      </c>
      <c r="H1855">
        <v>7925.74</v>
      </c>
      <c r="I1855">
        <v>-0.01</v>
      </c>
    </row>
    <row r="1856" spans="1:9" x14ac:dyDescent="0.2">
      <c r="A1856">
        <f t="shared" si="42"/>
        <v>3.6840000000000002</v>
      </c>
      <c r="B1856">
        <v>1842</v>
      </c>
      <c r="C1856" s="1">
        <v>-288.70792</v>
      </c>
      <c r="D1856">
        <v>7393.55</v>
      </c>
      <c r="E1856">
        <v>0.03</v>
      </c>
      <c r="G1856" s="1">
        <v>-279.82098999999999</v>
      </c>
      <c r="H1856">
        <v>7925.69</v>
      </c>
      <c r="I1856">
        <v>-0.46</v>
      </c>
    </row>
    <row r="1857" spans="1:9" x14ac:dyDescent="0.2">
      <c r="A1857">
        <f t="shared" si="42"/>
        <v>3.6859999999999999</v>
      </c>
      <c r="B1857">
        <v>1843</v>
      </c>
      <c r="C1857" s="1">
        <v>-288.74729000000002</v>
      </c>
      <c r="D1857">
        <v>7393.08</v>
      </c>
      <c r="E1857">
        <v>-0.11</v>
      </c>
      <c r="G1857" s="1">
        <v>-279.66205000000002</v>
      </c>
      <c r="H1857">
        <v>7926.93</v>
      </c>
      <c r="I1857">
        <v>-0.49</v>
      </c>
    </row>
    <row r="1858" spans="1:9" x14ac:dyDescent="0.2">
      <c r="A1858">
        <f t="shared" si="42"/>
        <v>3.6880000000000002</v>
      </c>
      <c r="B1858">
        <v>1844</v>
      </c>
      <c r="C1858" s="1">
        <v>-288.68819000000002</v>
      </c>
      <c r="D1858">
        <v>7391.78</v>
      </c>
      <c r="E1858">
        <v>0.06</v>
      </c>
      <c r="G1858" s="1">
        <v>-279.52494999999999</v>
      </c>
      <c r="H1858">
        <v>7927.71</v>
      </c>
      <c r="I1858">
        <v>-0.8</v>
      </c>
    </row>
    <row r="1859" spans="1:9" x14ac:dyDescent="0.2">
      <c r="A1859">
        <f t="shared" si="42"/>
        <v>3.69</v>
      </c>
      <c r="B1859">
        <v>1845</v>
      </c>
      <c r="C1859" s="1">
        <v>-288.69869</v>
      </c>
      <c r="D1859">
        <v>7391.85</v>
      </c>
      <c r="E1859">
        <v>0.15</v>
      </c>
      <c r="G1859" s="1">
        <v>-279.44132999999999</v>
      </c>
      <c r="H1859">
        <v>7928.27</v>
      </c>
      <c r="I1859">
        <v>-0.89</v>
      </c>
    </row>
    <row r="1860" spans="1:9" x14ac:dyDescent="0.2">
      <c r="A1860">
        <f t="shared" si="42"/>
        <v>3.6920000000000002</v>
      </c>
      <c r="B1860">
        <v>1846</v>
      </c>
      <c r="C1860" s="1">
        <v>-288.64292</v>
      </c>
      <c r="D1860">
        <v>7392.32</v>
      </c>
      <c r="E1860">
        <v>0.42</v>
      </c>
      <c r="G1860" s="1">
        <v>-279.41099000000003</v>
      </c>
      <c r="H1860">
        <v>7929.43</v>
      </c>
      <c r="I1860">
        <v>-0.64</v>
      </c>
    </row>
    <row r="1861" spans="1:9" x14ac:dyDescent="0.2">
      <c r="A1861">
        <f t="shared" si="42"/>
        <v>3.694</v>
      </c>
      <c r="B1861">
        <v>1847</v>
      </c>
      <c r="C1861" s="1">
        <v>-288.51632999999998</v>
      </c>
      <c r="D1861">
        <v>7392.44</v>
      </c>
      <c r="E1861">
        <v>0.86</v>
      </c>
      <c r="G1861" s="1">
        <v>-279.26359000000002</v>
      </c>
      <c r="H1861">
        <v>7930.84</v>
      </c>
      <c r="I1861">
        <v>-0.69</v>
      </c>
    </row>
    <row r="1862" spans="1:9" x14ac:dyDescent="0.2">
      <c r="A1862">
        <f t="shared" si="42"/>
        <v>3.6960000000000002</v>
      </c>
      <c r="B1862">
        <v>1848</v>
      </c>
      <c r="C1862" s="1">
        <v>-288.39143999999999</v>
      </c>
      <c r="D1862">
        <v>7392.4</v>
      </c>
      <c r="E1862">
        <v>0.88</v>
      </c>
      <c r="G1862" s="1">
        <v>-279.20308999999997</v>
      </c>
      <c r="H1862">
        <v>7933.38</v>
      </c>
      <c r="I1862">
        <v>-0.92</v>
      </c>
    </row>
    <row r="1863" spans="1:9" x14ac:dyDescent="0.2">
      <c r="A1863">
        <f t="shared" si="42"/>
        <v>3.698</v>
      </c>
      <c r="B1863">
        <v>1849</v>
      </c>
      <c r="C1863" s="1">
        <v>-288.24810000000002</v>
      </c>
      <c r="D1863">
        <v>7393.15</v>
      </c>
      <c r="E1863">
        <v>1.07</v>
      </c>
      <c r="G1863" s="1">
        <v>-279.08026999999998</v>
      </c>
      <c r="H1863">
        <v>7935.09</v>
      </c>
      <c r="I1863">
        <v>-0.59</v>
      </c>
    </row>
    <row r="1864" spans="1:9" x14ac:dyDescent="0.2">
      <c r="A1864">
        <f t="shared" si="42"/>
        <v>3.7</v>
      </c>
      <c r="B1864">
        <v>1850</v>
      </c>
      <c r="C1864" s="1">
        <v>-288.04687999999999</v>
      </c>
      <c r="D1864">
        <v>7393.71</v>
      </c>
      <c r="E1864">
        <v>0.95</v>
      </c>
      <c r="G1864" s="1">
        <v>-278.90503000000001</v>
      </c>
      <c r="H1864">
        <v>7935.27</v>
      </c>
      <c r="I1864">
        <v>-0.41</v>
      </c>
    </row>
    <row r="1865" spans="1:9" x14ac:dyDescent="0.2">
      <c r="A1865">
        <f t="shared" si="42"/>
        <v>3.702</v>
      </c>
      <c r="B1865">
        <v>1851</v>
      </c>
      <c r="C1865" s="1">
        <v>-287.92903000000001</v>
      </c>
      <c r="D1865">
        <v>7394.36</v>
      </c>
      <c r="E1865">
        <v>1.19</v>
      </c>
      <c r="G1865" s="1">
        <v>-278.80241999999998</v>
      </c>
      <c r="H1865">
        <v>7934.66</v>
      </c>
      <c r="I1865">
        <v>-0.57999999999999996</v>
      </c>
    </row>
    <row r="1866" spans="1:9" x14ac:dyDescent="0.2">
      <c r="A1866">
        <f t="shared" si="42"/>
        <v>3.7040000000000002</v>
      </c>
      <c r="B1866">
        <v>1852</v>
      </c>
      <c r="C1866" s="1">
        <v>-287.87103999999999</v>
      </c>
      <c r="D1866">
        <v>7394.4</v>
      </c>
      <c r="E1866">
        <v>1.33</v>
      </c>
      <c r="G1866" s="1">
        <v>-278.74966000000001</v>
      </c>
      <c r="H1866">
        <v>7933.42</v>
      </c>
      <c r="I1866">
        <v>-0.49</v>
      </c>
    </row>
    <row r="1867" spans="1:9" x14ac:dyDescent="0.2">
      <c r="A1867">
        <f t="shared" si="42"/>
        <v>3.706</v>
      </c>
      <c r="B1867">
        <v>1853</v>
      </c>
      <c r="C1867" s="1">
        <v>-287.81265999999999</v>
      </c>
      <c r="D1867">
        <v>7394.65</v>
      </c>
      <c r="E1867">
        <v>1.34</v>
      </c>
      <c r="G1867" s="1">
        <v>-278.84003999999999</v>
      </c>
      <c r="H1867">
        <v>7932.01</v>
      </c>
      <c r="I1867">
        <v>-0.5</v>
      </c>
    </row>
    <row r="1868" spans="1:9" x14ac:dyDescent="0.2">
      <c r="A1868">
        <f t="shared" si="42"/>
        <v>3.7080000000000002</v>
      </c>
      <c r="B1868">
        <v>1854</v>
      </c>
      <c r="C1868" s="1">
        <v>-287.76208000000003</v>
      </c>
      <c r="D1868">
        <v>7394.44</v>
      </c>
      <c r="E1868">
        <v>1.6</v>
      </c>
      <c r="G1868" s="1">
        <v>-278.78233</v>
      </c>
      <c r="H1868">
        <v>7931.06</v>
      </c>
      <c r="I1868">
        <v>-0.47</v>
      </c>
    </row>
    <row r="1869" spans="1:9" x14ac:dyDescent="0.2">
      <c r="A1869">
        <f t="shared" si="42"/>
        <v>3.71</v>
      </c>
      <c r="B1869">
        <v>1855</v>
      </c>
      <c r="C1869" s="1">
        <v>-287.8297</v>
      </c>
      <c r="D1869">
        <v>7393.83</v>
      </c>
      <c r="E1869">
        <v>1.8</v>
      </c>
      <c r="G1869" s="1">
        <v>-278.71994999999998</v>
      </c>
      <c r="H1869">
        <v>7929.63</v>
      </c>
      <c r="I1869">
        <v>-0.45</v>
      </c>
    </row>
    <row r="1870" spans="1:9" x14ac:dyDescent="0.2">
      <c r="A1870">
        <f t="shared" si="42"/>
        <v>3.7120000000000002</v>
      </c>
      <c r="B1870">
        <v>1856</v>
      </c>
      <c r="C1870" s="1">
        <v>-287.94044000000002</v>
      </c>
      <c r="D1870">
        <v>7393.47</v>
      </c>
      <c r="E1870">
        <v>1.66</v>
      </c>
      <c r="G1870" s="1">
        <v>-278.61576000000002</v>
      </c>
      <c r="H1870">
        <v>7927.91</v>
      </c>
      <c r="I1870">
        <v>-7.0000000000000007E-2</v>
      </c>
    </row>
    <row r="1871" spans="1:9" x14ac:dyDescent="0.2">
      <c r="A1871">
        <f t="shared" si="42"/>
        <v>3.714</v>
      </c>
      <c r="B1871">
        <v>1857</v>
      </c>
      <c r="C1871" s="1">
        <v>-288.02010000000001</v>
      </c>
      <c r="D1871">
        <v>7393.8</v>
      </c>
      <c r="E1871">
        <v>1.65</v>
      </c>
      <c r="G1871" s="1">
        <v>-278.59498000000002</v>
      </c>
      <c r="H1871">
        <v>7926.18</v>
      </c>
      <c r="I1871">
        <v>-0.27</v>
      </c>
    </row>
    <row r="1872" spans="1:9" x14ac:dyDescent="0.2">
      <c r="A1872">
        <f t="shared" ref="A1872:A1935" si="43">B1872*0.002</f>
        <v>3.7160000000000002</v>
      </c>
      <c r="B1872">
        <v>1858</v>
      </c>
      <c r="C1872" s="1">
        <v>-288.17435</v>
      </c>
      <c r="D1872">
        <v>7393.1</v>
      </c>
      <c r="E1872">
        <v>1.72</v>
      </c>
      <c r="G1872" s="1">
        <v>-278.56927000000002</v>
      </c>
      <c r="H1872">
        <v>7924.98</v>
      </c>
      <c r="I1872">
        <v>0.64</v>
      </c>
    </row>
    <row r="1873" spans="1:9" x14ac:dyDescent="0.2">
      <c r="A1873">
        <f t="shared" si="43"/>
        <v>3.718</v>
      </c>
      <c r="B1873">
        <v>1859</v>
      </c>
      <c r="C1873" s="1">
        <v>-288.26387999999997</v>
      </c>
      <c r="D1873">
        <v>7392.65</v>
      </c>
      <c r="E1873">
        <v>1.41</v>
      </c>
      <c r="G1873" s="1">
        <v>-278.45157</v>
      </c>
      <c r="H1873">
        <v>7924.8</v>
      </c>
      <c r="I1873">
        <v>0.35</v>
      </c>
    </row>
    <row r="1874" spans="1:9" x14ac:dyDescent="0.2">
      <c r="A1874">
        <f t="shared" si="43"/>
        <v>3.72</v>
      </c>
      <c r="B1874">
        <v>1860</v>
      </c>
      <c r="C1874" s="1">
        <v>-288.25171999999998</v>
      </c>
      <c r="D1874">
        <v>7391.77</v>
      </c>
      <c r="E1874">
        <v>1.23</v>
      </c>
      <c r="G1874" s="1">
        <v>-278.3304</v>
      </c>
      <c r="H1874">
        <v>7923.78</v>
      </c>
      <c r="I1874">
        <v>0.34</v>
      </c>
    </row>
    <row r="1875" spans="1:9" x14ac:dyDescent="0.2">
      <c r="A1875">
        <f t="shared" si="43"/>
        <v>3.722</v>
      </c>
      <c r="B1875">
        <v>1861</v>
      </c>
      <c r="C1875" s="1">
        <v>-288.20675999999997</v>
      </c>
      <c r="D1875">
        <v>7391.24</v>
      </c>
      <c r="E1875">
        <v>1.22</v>
      </c>
      <c r="G1875" s="1">
        <v>-278.28845999999999</v>
      </c>
      <c r="H1875">
        <v>7922.05</v>
      </c>
      <c r="I1875">
        <v>0.28999999999999998</v>
      </c>
    </row>
    <row r="1876" spans="1:9" x14ac:dyDescent="0.2">
      <c r="A1876">
        <f t="shared" si="43"/>
        <v>3.7240000000000002</v>
      </c>
      <c r="B1876">
        <v>1862</v>
      </c>
      <c r="C1876" s="1">
        <v>-288.12419</v>
      </c>
      <c r="D1876">
        <v>7390.67</v>
      </c>
      <c r="E1876">
        <v>1.28</v>
      </c>
      <c r="G1876" s="1">
        <v>-278.16876000000002</v>
      </c>
      <c r="H1876">
        <v>7920.06</v>
      </c>
      <c r="I1876">
        <v>0.73</v>
      </c>
    </row>
    <row r="1877" spans="1:9" x14ac:dyDescent="0.2">
      <c r="A1877">
        <f t="shared" si="43"/>
        <v>3.726</v>
      </c>
      <c r="B1877">
        <v>1863</v>
      </c>
      <c r="C1877" s="1">
        <v>-288.13146</v>
      </c>
      <c r="D1877">
        <v>7389.07</v>
      </c>
      <c r="E1877">
        <v>1.36</v>
      </c>
      <c r="G1877" s="1">
        <v>-277.98869999999999</v>
      </c>
      <c r="H1877">
        <v>7918.56</v>
      </c>
      <c r="I1877">
        <v>0.86</v>
      </c>
    </row>
    <row r="1878" spans="1:9" x14ac:dyDescent="0.2">
      <c r="A1878">
        <f t="shared" si="43"/>
        <v>3.7280000000000002</v>
      </c>
      <c r="B1878">
        <v>1864</v>
      </c>
      <c r="C1878" s="1">
        <v>-288.05009999999999</v>
      </c>
      <c r="D1878">
        <v>7387.01</v>
      </c>
      <c r="E1878">
        <v>1.59</v>
      </c>
      <c r="G1878" s="1">
        <v>-277.89926000000003</v>
      </c>
      <c r="H1878">
        <v>7917.89</v>
      </c>
      <c r="I1878">
        <v>0.9</v>
      </c>
    </row>
    <row r="1879" spans="1:9" x14ac:dyDescent="0.2">
      <c r="A1879">
        <f t="shared" si="43"/>
        <v>3.73</v>
      </c>
      <c r="B1879">
        <v>1865</v>
      </c>
      <c r="C1879" s="1">
        <v>-287.93029999999999</v>
      </c>
      <c r="D1879">
        <v>7384.5</v>
      </c>
      <c r="E1879">
        <v>1.51</v>
      </c>
      <c r="G1879" s="1">
        <v>-277.85403000000002</v>
      </c>
      <c r="H1879">
        <v>7917.61</v>
      </c>
      <c r="I1879">
        <v>0.5</v>
      </c>
    </row>
    <row r="1880" spans="1:9" x14ac:dyDescent="0.2">
      <c r="A1880">
        <f t="shared" si="43"/>
        <v>3.7320000000000002</v>
      </c>
      <c r="B1880">
        <v>1866</v>
      </c>
      <c r="C1880" s="1">
        <v>-287.82646</v>
      </c>
      <c r="D1880">
        <v>7382.76</v>
      </c>
      <c r="E1880">
        <v>1.49</v>
      </c>
      <c r="G1880" s="1">
        <v>-277.79147999999998</v>
      </c>
      <c r="H1880">
        <v>7918.75</v>
      </c>
      <c r="I1880">
        <v>0.34</v>
      </c>
    </row>
    <row r="1881" spans="1:9" x14ac:dyDescent="0.2">
      <c r="A1881">
        <f t="shared" si="43"/>
        <v>3.734</v>
      </c>
      <c r="B1881">
        <v>1867</v>
      </c>
      <c r="C1881" s="1">
        <v>-287.71429000000001</v>
      </c>
      <c r="D1881">
        <v>7381.05</v>
      </c>
      <c r="E1881">
        <v>1.81</v>
      </c>
      <c r="G1881" s="1">
        <v>-277.8485</v>
      </c>
      <c r="H1881">
        <v>7920</v>
      </c>
      <c r="I1881">
        <v>0.28000000000000003</v>
      </c>
    </row>
    <row r="1882" spans="1:9" x14ac:dyDescent="0.2">
      <c r="A1882">
        <f t="shared" si="43"/>
        <v>3.7360000000000002</v>
      </c>
      <c r="B1882">
        <v>1868</v>
      </c>
      <c r="C1882" s="1">
        <v>-287.75207999999998</v>
      </c>
      <c r="D1882">
        <v>7379.8</v>
      </c>
      <c r="E1882">
        <v>1.81</v>
      </c>
      <c r="G1882" s="1">
        <v>-277.89021000000002</v>
      </c>
      <c r="H1882">
        <v>7920.91</v>
      </c>
      <c r="I1882">
        <v>0.23</v>
      </c>
    </row>
    <row r="1883" spans="1:9" x14ac:dyDescent="0.2">
      <c r="A1883">
        <f t="shared" si="43"/>
        <v>3.738</v>
      </c>
      <c r="B1883">
        <v>1869</v>
      </c>
      <c r="C1883" s="1">
        <v>-287.79088999999999</v>
      </c>
      <c r="D1883">
        <v>7377.82</v>
      </c>
      <c r="E1883">
        <v>1.98</v>
      </c>
      <c r="G1883" s="1">
        <v>-277.95672000000002</v>
      </c>
      <c r="H1883">
        <v>7923.01</v>
      </c>
      <c r="I1883">
        <v>-0.04</v>
      </c>
    </row>
    <row r="1884" spans="1:9" x14ac:dyDescent="0.2">
      <c r="A1884">
        <f t="shared" si="43"/>
        <v>3.74</v>
      </c>
      <c r="B1884">
        <v>1870</v>
      </c>
      <c r="C1884" s="1">
        <v>-287.83706999999998</v>
      </c>
      <c r="D1884">
        <v>7376.1</v>
      </c>
      <c r="E1884">
        <v>1.71</v>
      </c>
      <c r="G1884" s="1">
        <v>-278.01623000000001</v>
      </c>
      <c r="H1884">
        <v>7923.82</v>
      </c>
      <c r="I1884">
        <v>0.14000000000000001</v>
      </c>
    </row>
    <row r="1885" spans="1:9" x14ac:dyDescent="0.2">
      <c r="A1885">
        <f t="shared" si="43"/>
        <v>3.742</v>
      </c>
      <c r="B1885">
        <v>1871</v>
      </c>
      <c r="C1885" s="1">
        <v>-287.96834000000001</v>
      </c>
      <c r="D1885">
        <v>7374.81</v>
      </c>
      <c r="E1885">
        <v>1.43</v>
      </c>
      <c r="G1885" s="1">
        <v>-277.96593999999999</v>
      </c>
      <c r="H1885">
        <v>7924.48</v>
      </c>
      <c r="I1885">
        <v>0.02</v>
      </c>
    </row>
    <row r="1886" spans="1:9" x14ac:dyDescent="0.2">
      <c r="A1886">
        <f t="shared" si="43"/>
        <v>3.7440000000000002</v>
      </c>
      <c r="B1886">
        <v>1872</v>
      </c>
      <c r="C1886" s="1">
        <v>-288.26094999999998</v>
      </c>
      <c r="D1886">
        <v>7374.47</v>
      </c>
      <c r="E1886">
        <v>1.36</v>
      </c>
      <c r="G1886" s="1">
        <v>-278.00042000000002</v>
      </c>
      <c r="H1886">
        <v>7925.34</v>
      </c>
      <c r="I1886">
        <v>0.02</v>
      </c>
    </row>
    <row r="1887" spans="1:9" x14ac:dyDescent="0.2">
      <c r="A1887">
        <f t="shared" si="43"/>
        <v>3.746</v>
      </c>
      <c r="B1887">
        <v>1873</v>
      </c>
      <c r="C1887" s="1">
        <v>-288.45744000000002</v>
      </c>
      <c r="D1887">
        <v>7374.45</v>
      </c>
      <c r="E1887">
        <v>1.56</v>
      </c>
      <c r="G1887" s="1">
        <v>-278.02751000000001</v>
      </c>
      <c r="H1887">
        <v>7925.57</v>
      </c>
      <c r="I1887">
        <v>0.02</v>
      </c>
    </row>
    <row r="1888" spans="1:9" x14ac:dyDescent="0.2">
      <c r="A1888">
        <f t="shared" si="43"/>
        <v>3.7480000000000002</v>
      </c>
      <c r="B1888">
        <v>1874</v>
      </c>
      <c r="C1888" s="1">
        <v>-288.56923999999998</v>
      </c>
      <c r="D1888">
        <v>7375.44</v>
      </c>
      <c r="E1888">
        <v>1.57</v>
      </c>
      <c r="G1888" s="1">
        <v>-278.10879</v>
      </c>
      <c r="H1888">
        <v>7925.21</v>
      </c>
      <c r="I1888">
        <v>0.04</v>
      </c>
    </row>
    <row r="1889" spans="1:9" x14ac:dyDescent="0.2">
      <c r="A1889">
        <f t="shared" si="43"/>
        <v>3.75</v>
      </c>
      <c r="B1889">
        <v>1875</v>
      </c>
      <c r="C1889" s="1">
        <v>-288.76871</v>
      </c>
      <c r="D1889">
        <v>7376.3</v>
      </c>
      <c r="E1889">
        <v>1.41</v>
      </c>
      <c r="G1889" s="1">
        <v>-278.19481000000002</v>
      </c>
      <c r="H1889">
        <v>7924.92</v>
      </c>
      <c r="I1889">
        <v>0.38</v>
      </c>
    </row>
    <row r="1890" spans="1:9" x14ac:dyDescent="0.2">
      <c r="A1890">
        <f t="shared" si="43"/>
        <v>3.7520000000000002</v>
      </c>
      <c r="B1890">
        <v>1876</v>
      </c>
      <c r="C1890" s="1">
        <v>-288.92099999999999</v>
      </c>
      <c r="D1890">
        <v>7377.26</v>
      </c>
      <c r="E1890">
        <v>1.43</v>
      </c>
      <c r="G1890" s="1">
        <v>-278.42054000000002</v>
      </c>
      <c r="H1890">
        <v>7924.87</v>
      </c>
      <c r="I1890">
        <v>0.2</v>
      </c>
    </row>
    <row r="1891" spans="1:9" x14ac:dyDescent="0.2">
      <c r="A1891">
        <f t="shared" si="43"/>
        <v>3.754</v>
      </c>
      <c r="B1891">
        <v>1877</v>
      </c>
      <c r="C1891" s="1">
        <v>-289.10944000000001</v>
      </c>
      <c r="D1891">
        <v>7377.7</v>
      </c>
      <c r="E1891">
        <v>1.22</v>
      </c>
      <c r="G1891" s="1">
        <v>-278.66660000000002</v>
      </c>
      <c r="H1891">
        <v>7925.01</v>
      </c>
      <c r="I1891">
        <v>-0.1</v>
      </c>
    </row>
    <row r="1892" spans="1:9" x14ac:dyDescent="0.2">
      <c r="A1892">
        <f t="shared" si="43"/>
        <v>3.7560000000000002</v>
      </c>
      <c r="B1892">
        <v>1878</v>
      </c>
      <c r="C1892" s="1">
        <v>-289.28305999999998</v>
      </c>
      <c r="D1892">
        <v>7379.04</v>
      </c>
      <c r="E1892">
        <v>1.1399999999999999</v>
      </c>
      <c r="G1892" s="1">
        <v>-278.93707000000001</v>
      </c>
      <c r="H1892">
        <v>7925.15</v>
      </c>
      <c r="I1892">
        <v>-0.05</v>
      </c>
    </row>
    <row r="1893" spans="1:9" x14ac:dyDescent="0.2">
      <c r="A1893">
        <f t="shared" si="43"/>
        <v>3.758</v>
      </c>
      <c r="B1893">
        <v>1879</v>
      </c>
      <c r="C1893" s="1">
        <v>-289.35894999999999</v>
      </c>
      <c r="D1893">
        <v>7380.25</v>
      </c>
      <c r="E1893">
        <v>1.1599999999999999</v>
      </c>
      <c r="G1893" s="1">
        <v>-279.29156</v>
      </c>
      <c r="H1893">
        <v>7924.36</v>
      </c>
      <c r="I1893">
        <v>-0.42</v>
      </c>
    </row>
    <row r="1894" spans="1:9" x14ac:dyDescent="0.2">
      <c r="A1894">
        <f t="shared" si="43"/>
        <v>3.7600000000000002</v>
      </c>
      <c r="B1894">
        <v>1880</v>
      </c>
      <c r="C1894" s="1">
        <v>-289.39620000000002</v>
      </c>
      <c r="D1894">
        <v>7381.68</v>
      </c>
      <c r="E1894">
        <v>0.86</v>
      </c>
      <c r="G1894" s="1">
        <v>-279.61133000000001</v>
      </c>
      <c r="H1894">
        <v>7923.83</v>
      </c>
      <c r="I1894">
        <v>-0.33</v>
      </c>
    </row>
    <row r="1895" spans="1:9" x14ac:dyDescent="0.2">
      <c r="A1895">
        <f t="shared" si="43"/>
        <v>3.762</v>
      </c>
      <c r="B1895">
        <v>1881</v>
      </c>
      <c r="C1895" s="1">
        <v>-289.45850000000002</v>
      </c>
      <c r="D1895">
        <v>7384.02</v>
      </c>
      <c r="E1895">
        <v>0.72</v>
      </c>
      <c r="G1895" s="1">
        <v>-279.78964000000002</v>
      </c>
      <c r="H1895">
        <v>7923.61</v>
      </c>
      <c r="I1895">
        <v>-0.43</v>
      </c>
    </row>
    <row r="1896" spans="1:9" x14ac:dyDescent="0.2">
      <c r="A1896">
        <f t="shared" si="43"/>
        <v>3.7640000000000002</v>
      </c>
      <c r="B1896">
        <v>1882</v>
      </c>
      <c r="C1896" s="1">
        <v>-289.54921999999999</v>
      </c>
      <c r="D1896">
        <v>7385.82</v>
      </c>
      <c r="E1896">
        <v>0.65</v>
      </c>
      <c r="G1896" s="1">
        <v>-279.91833000000003</v>
      </c>
      <c r="H1896">
        <v>7924.59</v>
      </c>
      <c r="I1896">
        <v>-0.62</v>
      </c>
    </row>
    <row r="1897" spans="1:9" x14ac:dyDescent="0.2">
      <c r="A1897">
        <f t="shared" si="43"/>
        <v>3.766</v>
      </c>
      <c r="B1897">
        <v>1883</v>
      </c>
      <c r="C1897" s="1">
        <v>-289.54667999999998</v>
      </c>
      <c r="D1897">
        <v>7387.44</v>
      </c>
      <c r="E1897">
        <v>0.71</v>
      </c>
      <c r="G1897" s="1">
        <v>-279.94461000000001</v>
      </c>
      <c r="H1897">
        <v>7924.68</v>
      </c>
      <c r="I1897">
        <v>-0.09</v>
      </c>
    </row>
    <row r="1898" spans="1:9" x14ac:dyDescent="0.2">
      <c r="A1898">
        <f t="shared" si="43"/>
        <v>3.7680000000000002</v>
      </c>
      <c r="B1898">
        <v>1884</v>
      </c>
      <c r="C1898" s="1">
        <v>-289.50864000000001</v>
      </c>
      <c r="D1898">
        <v>7388.79</v>
      </c>
      <c r="E1898">
        <v>0.68</v>
      </c>
      <c r="G1898" s="1">
        <v>-279.87090000000001</v>
      </c>
      <c r="H1898">
        <v>7924.16</v>
      </c>
      <c r="I1898">
        <v>-0.37</v>
      </c>
    </row>
    <row r="1899" spans="1:9" x14ac:dyDescent="0.2">
      <c r="A1899">
        <f t="shared" si="43"/>
        <v>3.77</v>
      </c>
      <c r="B1899">
        <v>1885</v>
      </c>
      <c r="C1899" s="1">
        <v>-289.47183000000001</v>
      </c>
      <c r="D1899">
        <v>7391.02</v>
      </c>
      <c r="E1899">
        <v>0.87</v>
      </c>
      <c r="G1899" s="1">
        <v>-279.76920999999999</v>
      </c>
      <c r="H1899">
        <v>7923.19</v>
      </c>
      <c r="I1899">
        <v>-0.55000000000000004</v>
      </c>
    </row>
    <row r="1900" spans="1:9" x14ac:dyDescent="0.2">
      <c r="A1900">
        <f t="shared" si="43"/>
        <v>3.7720000000000002</v>
      </c>
      <c r="B1900">
        <v>1886</v>
      </c>
      <c r="C1900" s="1">
        <v>-289.35584999999998</v>
      </c>
      <c r="D1900">
        <v>7392.85</v>
      </c>
      <c r="E1900">
        <v>0.99</v>
      </c>
      <c r="G1900" s="1">
        <v>-279.57751999999999</v>
      </c>
      <c r="H1900">
        <v>7923.31</v>
      </c>
      <c r="I1900">
        <v>-0.52</v>
      </c>
    </row>
    <row r="1901" spans="1:9" x14ac:dyDescent="0.2">
      <c r="A1901">
        <f t="shared" si="43"/>
        <v>3.774</v>
      </c>
      <c r="B1901">
        <v>1887</v>
      </c>
      <c r="C1901" s="1">
        <v>-289.18347999999997</v>
      </c>
      <c r="D1901">
        <v>7394.54</v>
      </c>
      <c r="E1901">
        <v>0.91</v>
      </c>
      <c r="G1901" s="1">
        <v>-279.44657000000001</v>
      </c>
      <c r="H1901">
        <v>7923.3</v>
      </c>
      <c r="I1901">
        <v>-0.5</v>
      </c>
    </row>
    <row r="1902" spans="1:9" x14ac:dyDescent="0.2">
      <c r="A1902">
        <f t="shared" si="43"/>
        <v>3.7760000000000002</v>
      </c>
      <c r="B1902">
        <v>1888</v>
      </c>
      <c r="C1902" s="1">
        <v>-289.13880999999998</v>
      </c>
      <c r="D1902">
        <v>7396.32</v>
      </c>
      <c r="E1902">
        <v>0.87</v>
      </c>
      <c r="G1902" s="1">
        <v>-279.33296000000001</v>
      </c>
      <c r="H1902">
        <v>7922.21</v>
      </c>
      <c r="I1902">
        <v>-0.25</v>
      </c>
    </row>
    <row r="1903" spans="1:9" x14ac:dyDescent="0.2">
      <c r="A1903">
        <f t="shared" si="43"/>
        <v>3.778</v>
      </c>
      <c r="B1903">
        <v>1889</v>
      </c>
      <c r="C1903" s="1">
        <v>-289.08517999999998</v>
      </c>
      <c r="D1903">
        <v>7398.3</v>
      </c>
      <c r="E1903">
        <v>0.67</v>
      </c>
      <c r="G1903" s="1">
        <v>-279.19880000000001</v>
      </c>
      <c r="H1903">
        <v>7921.46</v>
      </c>
      <c r="I1903">
        <v>-0.19</v>
      </c>
    </row>
    <row r="1904" spans="1:9" x14ac:dyDescent="0.2">
      <c r="A1904">
        <f t="shared" si="43"/>
        <v>3.7800000000000002</v>
      </c>
      <c r="B1904">
        <v>1890</v>
      </c>
      <c r="C1904" s="1">
        <v>-289.05369999999999</v>
      </c>
      <c r="D1904">
        <v>7400.04</v>
      </c>
      <c r="E1904">
        <v>0.59</v>
      </c>
      <c r="G1904" s="1">
        <v>-279.04351000000003</v>
      </c>
      <c r="H1904">
        <v>7920.14</v>
      </c>
      <c r="I1904">
        <v>0.17</v>
      </c>
    </row>
    <row r="1905" spans="1:9" x14ac:dyDescent="0.2">
      <c r="A1905">
        <f t="shared" si="43"/>
        <v>3.782</v>
      </c>
      <c r="B1905">
        <v>1891</v>
      </c>
      <c r="C1905" s="1">
        <v>-289.08607999999998</v>
      </c>
      <c r="D1905">
        <v>7402.35</v>
      </c>
      <c r="E1905">
        <v>0.41</v>
      </c>
      <c r="G1905" s="1">
        <v>-278.85118</v>
      </c>
      <c r="H1905">
        <v>7918.16</v>
      </c>
      <c r="I1905">
        <v>0.11</v>
      </c>
    </row>
    <row r="1906" spans="1:9" x14ac:dyDescent="0.2">
      <c r="A1906">
        <f t="shared" si="43"/>
        <v>3.7840000000000003</v>
      </c>
      <c r="B1906">
        <v>1892</v>
      </c>
      <c r="C1906" s="1">
        <v>-289.17680000000001</v>
      </c>
      <c r="D1906">
        <v>7404.44</v>
      </c>
      <c r="E1906">
        <v>0.62</v>
      </c>
      <c r="G1906" s="1">
        <v>-278.83944000000002</v>
      </c>
      <c r="H1906">
        <v>7916.68</v>
      </c>
      <c r="I1906">
        <v>0.54</v>
      </c>
    </row>
    <row r="1907" spans="1:9" x14ac:dyDescent="0.2">
      <c r="A1907">
        <f t="shared" si="43"/>
        <v>3.786</v>
      </c>
      <c r="B1907">
        <v>1893</v>
      </c>
      <c r="C1907" s="1">
        <v>-289.16219000000001</v>
      </c>
      <c r="D1907">
        <v>7406.28</v>
      </c>
      <c r="E1907">
        <v>0.28000000000000003</v>
      </c>
      <c r="G1907" s="1">
        <v>-278.77132999999998</v>
      </c>
      <c r="H1907">
        <v>7915.92</v>
      </c>
      <c r="I1907">
        <v>0.93</v>
      </c>
    </row>
    <row r="1908" spans="1:9" x14ac:dyDescent="0.2">
      <c r="A1908">
        <f t="shared" si="43"/>
        <v>3.7880000000000003</v>
      </c>
      <c r="B1908">
        <v>1894</v>
      </c>
      <c r="C1908" s="1">
        <v>-289.09595000000002</v>
      </c>
      <c r="D1908">
        <v>7408.3</v>
      </c>
      <c r="E1908">
        <v>0.16</v>
      </c>
      <c r="G1908" s="1">
        <v>-278.61378999999999</v>
      </c>
      <c r="H1908">
        <v>7914.19</v>
      </c>
      <c r="I1908">
        <v>1.19</v>
      </c>
    </row>
    <row r="1909" spans="1:9" x14ac:dyDescent="0.2">
      <c r="A1909">
        <f t="shared" si="43"/>
        <v>3.79</v>
      </c>
      <c r="B1909">
        <v>1895</v>
      </c>
      <c r="C1909" s="1">
        <v>-289.11806999999999</v>
      </c>
      <c r="D1909">
        <v>7410.22</v>
      </c>
      <c r="E1909">
        <v>-7.0000000000000007E-2</v>
      </c>
      <c r="G1909" s="1">
        <v>-278.46591999999998</v>
      </c>
      <c r="H1909">
        <v>7912.59</v>
      </c>
      <c r="I1909">
        <v>1.19</v>
      </c>
    </row>
    <row r="1910" spans="1:9" x14ac:dyDescent="0.2">
      <c r="A1910">
        <f t="shared" si="43"/>
        <v>3.7920000000000003</v>
      </c>
      <c r="B1910">
        <v>1896</v>
      </c>
      <c r="C1910" s="1">
        <v>-289.16467999999998</v>
      </c>
      <c r="D1910">
        <v>7411.75</v>
      </c>
      <c r="E1910">
        <v>0.09</v>
      </c>
      <c r="G1910" s="1">
        <v>-278.26170000000002</v>
      </c>
      <c r="H1910">
        <v>7910.24</v>
      </c>
      <c r="I1910">
        <v>1.55</v>
      </c>
    </row>
    <row r="1911" spans="1:9" x14ac:dyDescent="0.2">
      <c r="A1911">
        <f t="shared" si="43"/>
        <v>3.794</v>
      </c>
      <c r="B1911">
        <v>1897</v>
      </c>
      <c r="C1911" s="1">
        <v>-289.23059000000001</v>
      </c>
      <c r="D1911">
        <v>7413.59</v>
      </c>
      <c r="E1911">
        <v>-0.14000000000000001</v>
      </c>
      <c r="G1911" s="1">
        <v>-278.16665999999998</v>
      </c>
      <c r="H1911">
        <v>7908.67</v>
      </c>
      <c r="I1911">
        <v>1.67</v>
      </c>
    </row>
    <row r="1912" spans="1:9" x14ac:dyDescent="0.2">
      <c r="A1912">
        <f t="shared" si="43"/>
        <v>3.7960000000000003</v>
      </c>
      <c r="B1912">
        <v>1898</v>
      </c>
      <c r="C1912" s="1">
        <v>-289.25871000000001</v>
      </c>
      <c r="D1912">
        <v>7415.45</v>
      </c>
      <c r="E1912">
        <v>-0.09</v>
      </c>
      <c r="G1912" s="1">
        <v>-278.02569999999997</v>
      </c>
      <c r="H1912">
        <v>7906.55</v>
      </c>
      <c r="I1912">
        <v>1.61</v>
      </c>
    </row>
    <row r="1913" spans="1:9" x14ac:dyDescent="0.2">
      <c r="A1913">
        <f t="shared" si="43"/>
        <v>3.798</v>
      </c>
      <c r="B1913">
        <v>1899</v>
      </c>
      <c r="C1913" s="1">
        <v>-289.25445000000002</v>
      </c>
      <c r="D1913">
        <v>7416.71</v>
      </c>
      <c r="E1913">
        <v>-0.11</v>
      </c>
      <c r="G1913" s="1">
        <v>-277.92333000000002</v>
      </c>
      <c r="H1913">
        <v>7904.93</v>
      </c>
      <c r="I1913">
        <v>1.3</v>
      </c>
    </row>
    <row r="1914" spans="1:9" x14ac:dyDescent="0.2">
      <c r="A1914">
        <f t="shared" si="43"/>
        <v>3.8000000000000003</v>
      </c>
      <c r="B1914">
        <v>1900</v>
      </c>
      <c r="C1914" s="1">
        <v>-289.29559999999998</v>
      </c>
      <c r="D1914">
        <v>7418.32</v>
      </c>
      <c r="E1914">
        <v>-0.71</v>
      </c>
      <c r="G1914" s="1">
        <v>-277.87069000000002</v>
      </c>
      <c r="H1914">
        <v>7903.79</v>
      </c>
      <c r="I1914">
        <v>1</v>
      </c>
    </row>
    <row r="1915" spans="1:9" x14ac:dyDescent="0.2">
      <c r="A1915">
        <f t="shared" si="43"/>
        <v>3.802</v>
      </c>
      <c r="B1915">
        <v>1901</v>
      </c>
      <c r="C1915" s="1">
        <v>-289.25958000000003</v>
      </c>
      <c r="D1915">
        <v>7419.35</v>
      </c>
      <c r="E1915">
        <v>-0.64</v>
      </c>
      <c r="G1915" s="1">
        <v>-277.76387999999997</v>
      </c>
      <c r="H1915">
        <v>7902.14</v>
      </c>
      <c r="I1915">
        <v>0.98</v>
      </c>
    </row>
    <row r="1916" spans="1:9" x14ac:dyDescent="0.2">
      <c r="A1916">
        <f t="shared" si="43"/>
        <v>3.8040000000000003</v>
      </c>
      <c r="B1916">
        <v>1902</v>
      </c>
      <c r="C1916" s="1">
        <v>-289.26785999999998</v>
      </c>
      <c r="D1916">
        <v>7420.47</v>
      </c>
      <c r="E1916">
        <v>-0.79</v>
      </c>
      <c r="G1916" s="1">
        <v>-277.58246000000003</v>
      </c>
      <c r="H1916">
        <v>7899.79</v>
      </c>
      <c r="I1916">
        <v>0.84</v>
      </c>
    </row>
    <row r="1917" spans="1:9" x14ac:dyDescent="0.2">
      <c r="A1917">
        <f t="shared" si="43"/>
        <v>3.806</v>
      </c>
      <c r="B1917">
        <v>1903</v>
      </c>
      <c r="C1917" s="1">
        <v>-289.38116000000002</v>
      </c>
      <c r="D1917">
        <v>7422</v>
      </c>
      <c r="E1917">
        <v>-0.99</v>
      </c>
      <c r="G1917" s="1">
        <v>-277.39737000000002</v>
      </c>
      <c r="H1917">
        <v>7898.62</v>
      </c>
      <c r="I1917">
        <v>1.04</v>
      </c>
    </row>
    <row r="1918" spans="1:9" x14ac:dyDescent="0.2">
      <c r="A1918">
        <f t="shared" si="43"/>
        <v>3.8080000000000003</v>
      </c>
      <c r="B1918">
        <v>1904</v>
      </c>
      <c r="C1918" s="1">
        <v>-289.40985000000001</v>
      </c>
      <c r="D1918">
        <v>7423.51</v>
      </c>
      <c r="E1918">
        <v>-0.9</v>
      </c>
      <c r="G1918" s="1">
        <v>-277.30248</v>
      </c>
      <c r="H1918">
        <v>7897.34</v>
      </c>
      <c r="I1918">
        <v>1.33</v>
      </c>
    </row>
    <row r="1919" spans="1:9" x14ac:dyDescent="0.2">
      <c r="A1919">
        <f t="shared" si="43"/>
        <v>3.81</v>
      </c>
      <c r="B1919">
        <v>1905</v>
      </c>
      <c r="C1919" s="1">
        <v>-289.44707</v>
      </c>
      <c r="D1919">
        <v>7424.77</v>
      </c>
      <c r="E1919">
        <v>-1.05</v>
      </c>
      <c r="G1919" s="1">
        <v>-277.11038000000002</v>
      </c>
      <c r="H1919">
        <v>7895</v>
      </c>
      <c r="I1919">
        <v>1.63</v>
      </c>
    </row>
    <row r="1920" spans="1:9" x14ac:dyDescent="0.2">
      <c r="A1920">
        <f t="shared" si="43"/>
        <v>3.8120000000000003</v>
      </c>
      <c r="B1920">
        <v>1906</v>
      </c>
      <c r="C1920" s="1">
        <v>-289.42583000000002</v>
      </c>
      <c r="D1920">
        <v>7426.38</v>
      </c>
      <c r="E1920">
        <v>-0.99</v>
      </c>
      <c r="G1920" s="1">
        <v>-276.92761000000002</v>
      </c>
      <c r="H1920">
        <v>7892.34</v>
      </c>
      <c r="I1920">
        <v>2.06</v>
      </c>
    </row>
    <row r="1921" spans="1:9" x14ac:dyDescent="0.2">
      <c r="A1921">
        <f t="shared" si="43"/>
        <v>3.8140000000000001</v>
      </c>
      <c r="B1921">
        <v>1907</v>
      </c>
      <c r="C1921" s="1">
        <v>-289.38281999999998</v>
      </c>
      <c r="D1921">
        <v>7426.24</v>
      </c>
      <c r="E1921">
        <v>-0.73</v>
      </c>
      <c r="G1921" s="1">
        <v>-276.7602</v>
      </c>
      <c r="H1921">
        <v>7889.88</v>
      </c>
      <c r="I1921">
        <v>2.2200000000000002</v>
      </c>
    </row>
    <row r="1922" spans="1:9" x14ac:dyDescent="0.2">
      <c r="A1922">
        <f t="shared" si="43"/>
        <v>3.8160000000000003</v>
      </c>
      <c r="B1922">
        <v>1908</v>
      </c>
      <c r="C1922" s="1">
        <v>-289.31216999999998</v>
      </c>
      <c r="D1922">
        <v>7426.19</v>
      </c>
      <c r="E1922">
        <v>-0.85</v>
      </c>
      <c r="G1922" s="1">
        <v>-276.67444</v>
      </c>
      <c r="H1922">
        <v>7888.61</v>
      </c>
      <c r="I1922">
        <v>1.83</v>
      </c>
    </row>
    <row r="1923" spans="1:9" x14ac:dyDescent="0.2">
      <c r="A1923">
        <f t="shared" si="43"/>
        <v>3.8180000000000001</v>
      </c>
      <c r="B1923">
        <v>1909</v>
      </c>
      <c r="C1923" s="1">
        <v>-289.28854000000001</v>
      </c>
      <c r="D1923">
        <v>7426.1</v>
      </c>
      <c r="E1923">
        <v>-0.81</v>
      </c>
      <c r="G1923" s="1">
        <v>-276.56412999999998</v>
      </c>
      <c r="H1923">
        <v>7887.34</v>
      </c>
      <c r="I1923">
        <v>1.86</v>
      </c>
    </row>
    <row r="1924" spans="1:9" x14ac:dyDescent="0.2">
      <c r="A1924">
        <f t="shared" si="43"/>
        <v>3.8200000000000003</v>
      </c>
      <c r="B1924">
        <v>1910</v>
      </c>
      <c r="C1924" s="1">
        <v>-289.16739999999999</v>
      </c>
      <c r="D1924">
        <v>7425.47</v>
      </c>
      <c r="E1924">
        <v>-0.56000000000000005</v>
      </c>
      <c r="G1924" s="1">
        <v>-276.52623</v>
      </c>
      <c r="H1924">
        <v>7886.56</v>
      </c>
      <c r="I1924">
        <v>1.84</v>
      </c>
    </row>
    <row r="1925" spans="1:9" x14ac:dyDescent="0.2">
      <c r="A1925">
        <f t="shared" si="43"/>
        <v>3.8220000000000001</v>
      </c>
      <c r="B1925">
        <v>1911</v>
      </c>
      <c r="C1925" s="1">
        <v>-289.09296000000001</v>
      </c>
      <c r="D1925">
        <v>7424.47</v>
      </c>
      <c r="E1925">
        <v>-0.62</v>
      </c>
      <c r="G1925" s="1">
        <v>-276.54092000000003</v>
      </c>
      <c r="H1925">
        <v>7885.91</v>
      </c>
      <c r="I1925">
        <v>1.61</v>
      </c>
    </row>
    <row r="1926" spans="1:9" x14ac:dyDescent="0.2">
      <c r="A1926">
        <f t="shared" si="43"/>
        <v>3.8240000000000003</v>
      </c>
      <c r="B1926">
        <v>1912</v>
      </c>
      <c r="C1926" s="1">
        <v>-289.11604</v>
      </c>
      <c r="D1926">
        <v>7423.65</v>
      </c>
      <c r="E1926">
        <v>-0.49</v>
      </c>
      <c r="G1926" s="1">
        <v>-276.46679999999998</v>
      </c>
      <c r="H1926">
        <v>7885.47</v>
      </c>
      <c r="I1926">
        <v>1.37</v>
      </c>
    </row>
    <row r="1927" spans="1:9" x14ac:dyDescent="0.2">
      <c r="A1927">
        <f t="shared" si="43"/>
        <v>3.8260000000000001</v>
      </c>
      <c r="B1927">
        <v>1913</v>
      </c>
      <c r="C1927" s="1">
        <v>-289.09183000000002</v>
      </c>
      <c r="D1927">
        <v>7423.81</v>
      </c>
      <c r="E1927">
        <v>-0.28000000000000003</v>
      </c>
      <c r="G1927" s="1">
        <v>-276.31338</v>
      </c>
      <c r="H1927">
        <v>7885.41</v>
      </c>
      <c r="I1927">
        <v>1.62</v>
      </c>
    </row>
    <row r="1928" spans="1:9" x14ac:dyDescent="0.2">
      <c r="A1928">
        <f t="shared" si="43"/>
        <v>3.8280000000000003</v>
      </c>
      <c r="B1928">
        <v>1914</v>
      </c>
      <c r="C1928" s="1">
        <v>-289.09035999999998</v>
      </c>
      <c r="D1928">
        <v>7423.84</v>
      </c>
      <c r="E1928">
        <v>-0.11</v>
      </c>
      <c r="G1928" s="1">
        <v>-276.21573999999998</v>
      </c>
      <c r="H1928">
        <v>7885.14</v>
      </c>
      <c r="I1928">
        <v>1.48</v>
      </c>
    </row>
    <row r="1929" spans="1:9" x14ac:dyDescent="0.2">
      <c r="A1929">
        <f t="shared" si="43"/>
        <v>3.83</v>
      </c>
      <c r="B1929">
        <v>1915</v>
      </c>
      <c r="C1929" s="1">
        <v>-289.21807999999999</v>
      </c>
      <c r="D1929">
        <v>7425.2</v>
      </c>
      <c r="E1929">
        <v>-0.06</v>
      </c>
      <c r="G1929" s="1">
        <v>-276.04951</v>
      </c>
      <c r="H1929">
        <v>7883.62</v>
      </c>
      <c r="I1929">
        <v>1.7</v>
      </c>
    </row>
    <row r="1930" spans="1:9" x14ac:dyDescent="0.2">
      <c r="A1930">
        <f t="shared" si="43"/>
        <v>3.8320000000000003</v>
      </c>
      <c r="B1930">
        <v>1916</v>
      </c>
      <c r="C1930" s="1">
        <v>-289.43504000000001</v>
      </c>
      <c r="D1930">
        <v>7426.47</v>
      </c>
      <c r="E1930">
        <v>0.04</v>
      </c>
      <c r="G1930" s="1">
        <v>-276.05072999999999</v>
      </c>
      <c r="H1930">
        <v>7881.98</v>
      </c>
      <c r="I1930">
        <v>1.57</v>
      </c>
    </row>
    <row r="1931" spans="1:9" x14ac:dyDescent="0.2">
      <c r="A1931">
        <f t="shared" si="43"/>
        <v>3.8340000000000001</v>
      </c>
      <c r="B1931">
        <v>1917</v>
      </c>
      <c r="C1931" s="1">
        <v>-289.60361</v>
      </c>
      <c r="D1931">
        <v>7428.69</v>
      </c>
      <c r="E1931">
        <v>-0.22</v>
      </c>
      <c r="G1931" s="1">
        <v>-276.08927999999997</v>
      </c>
      <c r="H1931">
        <v>7880.77</v>
      </c>
      <c r="I1931">
        <v>1.56</v>
      </c>
    </row>
    <row r="1932" spans="1:9" x14ac:dyDescent="0.2">
      <c r="A1932">
        <f t="shared" si="43"/>
        <v>3.8360000000000003</v>
      </c>
      <c r="B1932">
        <v>1918</v>
      </c>
      <c r="C1932" s="1">
        <v>-289.68105000000003</v>
      </c>
      <c r="D1932">
        <v>7430.88</v>
      </c>
      <c r="E1932">
        <v>-0.46</v>
      </c>
      <c r="G1932" s="1">
        <v>-276.24632000000003</v>
      </c>
      <c r="H1932">
        <v>7879.96</v>
      </c>
      <c r="I1932">
        <v>1.1100000000000001</v>
      </c>
    </row>
    <row r="1933" spans="1:9" x14ac:dyDescent="0.2">
      <c r="A1933">
        <f t="shared" si="43"/>
        <v>3.8380000000000001</v>
      </c>
      <c r="B1933">
        <v>1919</v>
      </c>
      <c r="C1933" s="1">
        <v>-289.68360000000001</v>
      </c>
      <c r="D1933">
        <v>7433.51</v>
      </c>
      <c r="E1933">
        <v>-0.56000000000000005</v>
      </c>
      <c r="G1933" s="1">
        <v>-276.38538999999997</v>
      </c>
      <c r="H1933">
        <v>7879.27</v>
      </c>
      <c r="I1933">
        <v>1.0900000000000001</v>
      </c>
    </row>
    <row r="1934" spans="1:9" x14ac:dyDescent="0.2">
      <c r="A1934">
        <f t="shared" si="43"/>
        <v>3.84</v>
      </c>
      <c r="B1934">
        <v>1920</v>
      </c>
      <c r="C1934" s="1">
        <v>-289.72836999999998</v>
      </c>
      <c r="D1934">
        <v>7435.76</v>
      </c>
      <c r="E1934">
        <v>-0.4</v>
      </c>
      <c r="G1934" s="1">
        <v>-276.53697</v>
      </c>
      <c r="H1934">
        <v>7878.64</v>
      </c>
      <c r="I1934">
        <v>1.18</v>
      </c>
    </row>
    <row r="1935" spans="1:9" x14ac:dyDescent="0.2">
      <c r="A1935">
        <f t="shared" si="43"/>
        <v>3.8420000000000001</v>
      </c>
      <c r="B1935">
        <v>1921</v>
      </c>
      <c r="C1935" s="1">
        <v>-289.74747000000002</v>
      </c>
      <c r="D1935">
        <v>7437.96</v>
      </c>
      <c r="E1935">
        <v>-0.39</v>
      </c>
      <c r="G1935" s="1">
        <v>-276.46454</v>
      </c>
      <c r="H1935">
        <v>7877.66</v>
      </c>
      <c r="I1935">
        <v>1.3</v>
      </c>
    </row>
    <row r="1936" spans="1:9" x14ac:dyDescent="0.2">
      <c r="A1936">
        <f t="shared" ref="A1936:A1999" si="44">B1936*0.002</f>
        <v>3.8439999999999999</v>
      </c>
      <c r="B1936">
        <v>1922</v>
      </c>
      <c r="C1936" s="1">
        <v>-289.77460000000002</v>
      </c>
      <c r="D1936">
        <v>7439.74</v>
      </c>
      <c r="E1936">
        <v>-0.51</v>
      </c>
      <c r="G1936" s="1">
        <v>-276.36585000000002</v>
      </c>
      <c r="H1936">
        <v>7875.67</v>
      </c>
      <c r="I1936">
        <v>1.19</v>
      </c>
    </row>
    <row r="1937" spans="1:9" x14ac:dyDescent="0.2">
      <c r="A1937">
        <f t="shared" si="44"/>
        <v>3.8460000000000001</v>
      </c>
      <c r="B1937">
        <v>1923</v>
      </c>
      <c r="C1937" s="1">
        <v>-289.78390999999999</v>
      </c>
      <c r="D1937">
        <v>7441.13</v>
      </c>
      <c r="E1937">
        <v>-0.6</v>
      </c>
      <c r="G1937" s="1">
        <v>-276.34998000000002</v>
      </c>
      <c r="H1937">
        <v>7873.65</v>
      </c>
      <c r="I1937">
        <v>0.67</v>
      </c>
    </row>
    <row r="1938" spans="1:9" x14ac:dyDescent="0.2">
      <c r="A1938">
        <f t="shared" si="44"/>
        <v>3.8479999999999999</v>
      </c>
      <c r="B1938">
        <v>1924</v>
      </c>
      <c r="C1938" s="1">
        <v>-289.78194999999999</v>
      </c>
      <c r="D1938">
        <v>7441.97</v>
      </c>
      <c r="E1938">
        <v>-0.57999999999999996</v>
      </c>
      <c r="G1938" s="1">
        <v>-276.39911000000001</v>
      </c>
      <c r="H1938">
        <v>7872.08</v>
      </c>
      <c r="I1938">
        <v>0.72</v>
      </c>
    </row>
    <row r="1939" spans="1:9" x14ac:dyDescent="0.2">
      <c r="A1939">
        <f t="shared" si="44"/>
        <v>3.85</v>
      </c>
      <c r="B1939">
        <v>1925</v>
      </c>
      <c r="C1939" s="1">
        <v>-289.73120999999998</v>
      </c>
      <c r="D1939">
        <v>7442.93</v>
      </c>
      <c r="E1939">
        <v>-0.65</v>
      </c>
      <c r="G1939" s="1">
        <v>-276.44477000000001</v>
      </c>
      <c r="H1939">
        <v>7870.91</v>
      </c>
      <c r="I1939">
        <v>0.61</v>
      </c>
    </row>
    <row r="1940" spans="1:9" x14ac:dyDescent="0.2">
      <c r="A1940">
        <f t="shared" si="44"/>
        <v>3.8519999999999999</v>
      </c>
      <c r="B1940">
        <v>1926</v>
      </c>
      <c r="C1940" s="1">
        <v>-289.56704000000002</v>
      </c>
      <c r="D1940">
        <v>7444.04</v>
      </c>
      <c r="E1940">
        <v>-0.56000000000000005</v>
      </c>
      <c r="G1940" s="1">
        <v>-276.47009000000003</v>
      </c>
      <c r="H1940">
        <v>7870.52</v>
      </c>
      <c r="I1940">
        <v>0.46</v>
      </c>
    </row>
    <row r="1941" spans="1:9" x14ac:dyDescent="0.2">
      <c r="A1941">
        <f t="shared" si="44"/>
        <v>3.8540000000000001</v>
      </c>
      <c r="B1941">
        <v>1927</v>
      </c>
      <c r="C1941" s="1">
        <v>-289.39076</v>
      </c>
      <c r="D1941">
        <v>7445.67</v>
      </c>
      <c r="E1941">
        <v>-0.7</v>
      </c>
      <c r="G1941" s="1">
        <v>-276.49002999999999</v>
      </c>
      <c r="H1941">
        <v>7870.77</v>
      </c>
      <c r="I1941">
        <v>0.21</v>
      </c>
    </row>
    <row r="1942" spans="1:9" x14ac:dyDescent="0.2">
      <c r="A1942">
        <f t="shared" si="44"/>
        <v>3.8559999999999999</v>
      </c>
      <c r="B1942">
        <v>1928</v>
      </c>
      <c r="C1942" s="1">
        <v>-289.28634</v>
      </c>
      <c r="D1942">
        <v>7446.07</v>
      </c>
      <c r="E1942">
        <v>-0.41</v>
      </c>
      <c r="G1942" s="1">
        <v>-276.55293999999998</v>
      </c>
      <c r="H1942">
        <v>7870.85</v>
      </c>
      <c r="I1942">
        <v>0.46</v>
      </c>
    </row>
    <row r="1943" spans="1:9" x14ac:dyDescent="0.2">
      <c r="A1943">
        <f t="shared" si="44"/>
        <v>3.8580000000000001</v>
      </c>
      <c r="B1943">
        <v>1929</v>
      </c>
      <c r="C1943" s="1">
        <v>-289.36766</v>
      </c>
      <c r="D1943">
        <v>7446.72</v>
      </c>
      <c r="E1943">
        <v>-0.36</v>
      </c>
      <c r="G1943" s="1">
        <v>-276.61716999999999</v>
      </c>
      <c r="H1943">
        <v>7870.74</v>
      </c>
      <c r="I1943">
        <v>0.69</v>
      </c>
    </row>
    <row r="1944" spans="1:9" x14ac:dyDescent="0.2">
      <c r="A1944">
        <f t="shared" si="44"/>
        <v>3.86</v>
      </c>
      <c r="B1944">
        <v>1930</v>
      </c>
      <c r="C1944" s="1">
        <v>-289.41365999999999</v>
      </c>
      <c r="D1944">
        <v>7446.53</v>
      </c>
      <c r="E1944">
        <v>-0.35</v>
      </c>
      <c r="G1944" s="1">
        <v>-276.70988999999997</v>
      </c>
      <c r="H1944">
        <v>7869.94</v>
      </c>
      <c r="I1944">
        <v>0.62</v>
      </c>
    </row>
    <row r="1945" spans="1:9" x14ac:dyDescent="0.2">
      <c r="A1945">
        <f t="shared" si="44"/>
        <v>3.8620000000000001</v>
      </c>
      <c r="B1945">
        <v>1931</v>
      </c>
      <c r="C1945" s="1">
        <v>-289.38880999999998</v>
      </c>
      <c r="D1945">
        <v>7447.34</v>
      </c>
      <c r="E1945">
        <v>-0.52</v>
      </c>
      <c r="G1945" s="1">
        <v>-276.74185999999997</v>
      </c>
      <c r="H1945">
        <v>7869.41</v>
      </c>
      <c r="I1945">
        <v>0.89</v>
      </c>
    </row>
    <row r="1946" spans="1:9" x14ac:dyDescent="0.2">
      <c r="A1946">
        <f t="shared" si="44"/>
        <v>3.8639999999999999</v>
      </c>
      <c r="B1946">
        <v>1932</v>
      </c>
      <c r="C1946" s="1">
        <v>-289.35494</v>
      </c>
      <c r="D1946">
        <v>7448.28</v>
      </c>
      <c r="E1946">
        <v>-7.0000000000000007E-2</v>
      </c>
      <c r="G1946" s="1">
        <v>-276.72415999999998</v>
      </c>
      <c r="H1946">
        <v>7869.14</v>
      </c>
      <c r="I1946">
        <v>0.61</v>
      </c>
    </row>
    <row r="1947" spans="1:9" x14ac:dyDescent="0.2">
      <c r="A1947">
        <f t="shared" si="44"/>
        <v>3.8660000000000001</v>
      </c>
      <c r="B1947">
        <v>1933</v>
      </c>
      <c r="C1947" s="1">
        <v>-289.32870000000003</v>
      </c>
      <c r="D1947">
        <v>7449.76</v>
      </c>
      <c r="E1947">
        <v>-0.09</v>
      </c>
      <c r="G1947" s="1">
        <v>-276.72678999999999</v>
      </c>
      <c r="H1947">
        <v>7869.39</v>
      </c>
      <c r="I1947">
        <v>0.43</v>
      </c>
    </row>
    <row r="1948" spans="1:9" x14ac:dyDescent="0.2">
      <c r="A1948">
        <f t="shared" si="44"/>
        <v>3.8679999999999999</v>
      </c>
      <c r="B1948">
        <v>1934</v>
      </c>
      <c r="C1948" s="1">
        <v>-289.36023</v>
      </c>
      <c r="D1948">
        <v>7450.72</v>
      </c>
      <c r="E1948">
        <v>0.31</v>
      </c>
      <c r="G1948" s="1">
        <v>-276.80889000000002</v>
      </c>
      <c r="H1948">
        <v>7868.41</v>
      </c>
      <c r="I1948">
        <v>0.27</v>
      </c>
    </row>
    <row r="1949" spans="1:9" x14ac:dyDescent="0.2">
      <c r="A1949">
        <f t="shared" si="44"/>
        <v>3.87</v>
      </c>
      <c r="B1949">
        <v>1935</v>
      </c>
      <c r="C1949" s="1">
        <v>-289.37907999999999</v>
      </c>
      <c r="D1949">
        <v>7452.35</v>
      </c>
      <c r="E1949">
        <v>0.33</v>
      </c>
      <c r="G1949" s="1">
        <v>-276.93261999999999</v>
      </c>
      <c r="H1949">
        <v>7867.63</v>
      </c>
      <c r="I1949">
        <v>0.45</v>
      </c>
    </row>
    <row r="1950" spans="1:9" x14ac:dyDescent="0.2">
      <c r="A1950">
        <f t="shared" si="44"/>
        <v>3.8719999999999999</v>
      </c>
      <c r="B1950">
        <v>1936</v>
      </c>
      <c r="C1950" s="1">
        <v>-289.34561000000002</v>
      </c>
      <c r="D1950">
        <v>7454.16</v>
      </c>
      <c r="E1950">
        <v>0.45</v>
      </c>
      <c r="G1950" s="1">
        <v>-276.93856</v>
      </c>
      <c r="H1950">
        <v>7868.15</v>
      </c>
      <c r="I1950">
        <v>0.46</v>
      </c>
    </row>
    <row r="1951" spans="1:9" x14ac:dyDescent="0.2">
      <c r="A1951">
        <f t="shared" si="44"/>
        <v>3.8740000000000001</v>
      </c>
      <c r="B1951">
        <v>1937</v>
      </c>
      <c r="C1951" s="1">
        <v>-289.27163999999999</v>
      </c>
      <c r="D1951">
        <v>7455.72</v>
      </c>
      <c r="E1951">
        <v>0.37</v>
      </c>
      <c r="G1951" s="1">
        <v>-276.98683999999997</v>
      </c>
      <c r="H1951">
        <v>7867.83</v>
      </c>
      <c r="I1951">
        <v>0.4</v>
      </c>
    </row>
    <row r="1952" spans="1:9" x14ac:dyDescent="0.2">
      <c r="A1952">
        <f t="shared" si="44"/>
        <v>3.8759999999999999</v>
      </c>
      <c r="B1952">
        <v>1938</v>
      </c>
      <c r="C1952" s="1">
        <v>-289.17759000000001</v>
      </c>
      <c r="D1952">
        <v>7455.97</v>
      </c>
      <c r="E1952">
        <v>0.39</v>
      </c>
      <c r="G1952" s="1">
        <v>-277.06247000000002</v>
      </c>
      <c r="H1952">
        <v>7867.37</v>
      </c>
      <c r="I1952">
        <v>0.43</v>
      </c>
    </row>
    <row r="1953" spans="1:9" x14ac:dyDescent="0.2">
      <c r="A1953">
        <f t="shared" si="44"/>
        <v>3.8780000000000001</v>
      </c>
      <c r="B1953">
        <v>1939</v>
      </c>
      <c r="C1953" s="1">
        <v>-289.10494999999997</v>
      </c>
      <c r="D1953">
        <v>7456.05</v>
      </c>
      <c r="E1953">
        <v>0.4</v>
      </c>
      <c r="G1953" s="1">
        <v>-277.17678000000001</v>
      </c>
      <c r="H1953">
        <v>7866.84</v>
      </c>
      <c r="I1953">
        <v>0.56000000000000005</v>
      </c>
    </row>
    <row r="1954" spans="1:9" x14ac:dyDescent="0.2">
      <c r="A1954">
        <f t="shared" si="44"/>
        <v>3.88</v>
      </c>
      <c r="B1954">
        <v>1940</v>
      </c>
      <c r="C1954" s="1">
        <v>-289.00830999999999</v>
      </c>
      <c r="D1954">
        <v>7455.75</v>
      </c>
      <c r="E1954">
        <v>0.63</v>
      </c>
      <c r="G1954" s="1">
        <v>-277.2192</v>
      </c>
      <c r="H1954">
        <v>7865.99</v>
      </c>
      <c r="I1954">
        <v>0.68</v>
      </c>
    </row>
    <row r="1955" spans="1:9" x14ac:dyDescent="0.2">
      <c r="A1955">
        <f t="shared" si="44"/>
        <v>3.8820000000000001</v>
      </c>
      <c r="B1955">
        <v>1941</v>
      </c>
      <c r="C1955" s="1">
        <v>-288.90890000000002</v>
      </c>
      <c r="D1955">
        <v>7454.53</v>
      </c>
      <c r="E1955">
        <v>0.66</v>
      </c>
      <c r="G1955" s="1">
        <v>-277.33463999999998</v>
      </c>
      <c r="H1955">
        <v>7865.24</v>
      </c>
      <c r="I1955">
        <v>0.57999999999999996</v>
      </c>
    </row>
    <row r="1956" spans="1:9" x14ac:dyDescent="0.2">
      <c r="A1956">
        <f t="shared" si="44"/>
        <v>3.8839999999999999</v>
      </c>
      <c r="B1956">
        <v>1942</v>
      </c>
      <c r="C1956" s="1">
        <v>-288.78496000000001</v>
      </c>
      <c r="D1956">
        <v>7452.59</v>
      </c>
      <c r="E1956">
        <v>0.84</v>
      </c>
      <c r="G1956" s="1">
        <v>-277.43973</v>
      </c>
      <c r="H1956">
        <v>7865.89</v>
      </c>
      <c r="I1956">
        <v>0.73</v>
      </c>
    </row>
    <row r="1957" spans="1:9" x14ac:dyDescent="0.2">
      <c r="A1957">
        <f t="shared" si="44"/>
        <v>3.8860000000000001</v>
      </c>
      <c r="B1957">
        <v>1943</v>
      </c>
      <c r="C1957" s="1">
        <v>-288.63688999999999</v>
      </c>
      <c r="D1957">
        <v>7450</v>
      </c>
      <c r="E1957">
        <v>0.86</v>
      </c>
      <c r="G1957" s="1">
        <v>-277.56957</v>
      </c>
      <c r="H1957">
        <v>7866.62</v>
      </c>
      <c r="I1957">
        <v>0.54</v>
      </c>
    </row>
    <row r="1958" spans="1:9" x14ac:dyDescent="0.2">
      <c r="A1958">
        <f t="shared" si="44"/>
        <v>3.8879999999999999</v>
      </c>
      <c r="B1958">
        <v>1944</v>
      </c>
      <c r="C1958" s="1">
        <v>-288.56751000000003</v>
      </c>
      <c r="D1958">
        <v>7448.12</v>
      </c>
      <c r="E1958">
        <v>0.74</v>
      </c>
      <c r="G1958" s="1">
        <v>-277.59280000000001</v>
      </c>
      <c r="H1958">
        <v>7867.57</v>
      </c>
      <c r="I1958">
        <v>0.78</v>
      </c>
    </row>
    <row r="1959" spans="1:9" x14ac:dyDescent="0.2">
      <c r="A1959">
        <f t="shared" si="44"/>
        <v>3.89</v>
      </c>
      <c r="B1959">
        <v>1945</v>
      </c>
      <c r="C1959" s="1">
        <v>-288.48779999999999</v>
      </c>
      <c r="D1959">
        <v>7447.97</v>
      </c>
      <c r="E1959">
        <v>0.81</v>
      </c>
      <c r="G1959" s="1">
        <v>-277.55077999999997</v>
      </c>
      <c r="H1959">
        <v>7868.03</v>
      </c>
      <c r="I1959">
        <v>0.85</v>
      </c>
    </row>
    <row r="1960" spans="1:9" x14ac:dyDescent="0.2">
      <c r="A1960">
        <f t="shared" si="44"/>
        <v>3.8919999999999999</v>
      </c>
      <c r="B1960">
        <v>1946</v>
      </c>
      <c r="C1960" s="1">
        <v>-288.47348</v>
      </c>
      <c r="D1960">
        <v>7447.26</v>
      </c>
      <c r="E1960">
        <v>1.0900000000000001</v>
      </c>
      <c r="G1960" s="1">
        <v>-277.53118999999998</v>
      </c>
      <c r="H1960">
        <v>7868.74</v>
      </c>
      <c r="I1960">
        <v>0.95</v>
      </c>
    </row>
    <row r="1961" spans="1:9" x14ac:dyDescent="0.2">
      <c r="A1961">
        <f t="shared" si="44"/>
        <v>3.8940000000000001</v>
      </c>
      <c r="B1961">
        <v>1947</v>
      </c>
      <c r="C1961" s="1">
        <v>-288.52012999999999</v>
      </c>
      <c r="D1961">
        <v>7446.17</v>
      </c>
      <c r="E1961">
        <v>0.85</v>
      </c>
      <c r="G1961" s="1">
        <v>-277.64631000000003</v>
      </c>
      <c r="H1961">
        <v>7869.64</v>
      </c>
      <c r="I1961">
        <v>1</v>
      </c>
    </row>
    <row r="1962" spans="1:9" x14ac:dyDescent="0.2">
      <c r="A1962">
        <f t="shared" si="44"/>
        <v>3.8959999999999999</v>
      </c>
      <c r="B1962">
        <v>1948</v>
      </c>
      <c r="C1962" s="1">
        <v>-288.62934000000001</v>
      </c>
      <c r="D1962">
        <v>7445.92</v>
      </c>
      <c r="E1962">
        <v>0.81</v>
      </c>
      <c r="G1962" s="1">
        <v>-277.67018000000002</v>
      </c>
      <c r="H1962">
        <v>7870.65</v>
      </c>
      <c r="I1962">
        <v>1.1299999999999999</v>
      </c>
    </row>
    <row r="1963" spans="1:9" x14ac:dyDescent="0.2">
      <c r="A1963">
        <f t="shared" si="44"/>
        <v>3.8980000000000001</v>
      </c>
      <c r="B1963">
        <v>1949</v>
      </c>
      <c r="C1963" s="1">
        <v>-288.74275</v>
      </c>
      <c r="D1963">
        <v>7445.42</v>
      </c>
      <c r="E1963">
        <v>0.92</v>
      </c>
      <c r="G1963" s="1">
        <v>-277.65910000000002</v>
      </c>
      <c r="H1963">
        <v>7870.83</v>
      </c>
      <c r="I1963">
        <v>0.97</v>
      </c>
    </row>
    <row r="1964" spans="1:9" x14ac:dyDescent="0.2">
      <c r="A1964">
        <f t="shared" si="44"/>
        <v>3.9</v>
      </c>
      <c r="B1964">
        <v>1950</v>
      </c>
      <c r="C1964" s="1">
        <v>-288.75272999999999</v>
      </c>
      <c r="D1964">
        <v>7445.35</v>
      </c>
      <c r="E1964">
        <v>0.75</v>
      </c>
      <c r="G1964" s="1">
        <v>-277.62968999999998</v>
      </c>
      <c r="H1964">
        <v>7871.16</v>
      </c>
      <c r="I1964">
        <v>1.21</v>
      </c>
    </row>
    <row r="1965" spans="1:9" x14ac:dyDescent="0.2">
      <c r="A1965">
        <f t="shared" si="44"/>
        <v>3.9020000000000001</v>
      </c>
      <c r="B1965">
        <v>1951</v>
      </c>
      <c r="C1965" s="1">
        <v>-288.68376999999998</v>
      </c>
      <c r="D1965">
        <v>7445.89</v>
      </c>
      <c r="E1965">
        <v>0.69</v>
      </c>
      <c r="G1965" s="1">
        <v>-277.62328000000002</v>
      </c>
      <c r="H1965">
        <v>7871.2</v>
      </c>
      <c r="I1965">
        <v>1.59</v>
      </c>
    </row>
    <row r="1966" spans="1:9" x14ac:dyDescent="0.2">
      <c r="A1966">
        <f t="shared" si="44"/>
        <v>3.9039999999999999</v>
      </c>
      <c r="B1966">
        <v>1952</v>
      </c>
      <c r="C1966" s="1">
        <v>-288.60345000000001</v>
      </c>
      <c r="D1966">
        <v>7445.95</v>
      </c>
      <c r="E1966">
        <v>0.69</v>
      </c>
      <c r="G1966" s="1">
        <v>-277.61907000000002</v>
      </c>
      <c r="H1966">
        <v>7871.21</v>
      </c>
      <c r="I1966">
        <v>1.48</v>
      </c>
    </row>
    <row r="1967" spans="1:9" x14ac:dyDescent="0.2">
      <c r="A1967">
        <f t="shared" si="44"/>
        <v>3.9060000000000001</v>
      </c>
      <c r="B1967">
        <v>1953</v>
      </c>
      <c r="C1967" s="1">
        <v>-288.47881000000001</v>
      </c>
      <c r="D1967">
        <v>7446.48</v>
      </c>
      <c r="E1967">
        <v>0.74</v>
      </c>
      <c r="G1967" s="1">
        <v>-277.64202</v>
      </c>
      <c r="H1967">
        <v>7872.05</v>
      </c>
      <c r="I1967">
        <v>1.61</v>
      </c>
    </row>
    <row r="1968" spans="1:9" x14ac:dyDescent="0.2">
      <c r="A1968">
        <f t="shared" si="44"/>
        <v>3.9079999999999999</v>
      </c>
      <c r="B1968">
        <v>1954</v>
      </c>
      <c r="C1968" s="1">
        <v>-288.49000999999998</v>
      </c>
      <c r="D1968">
        <v>7446.67</v>
      </c>
      <c r="E1968">
        <v>0.71</v>
      </c>
      <c r="G1968" s="1">
        <v>-277.61072999999999</v>
      </c>
      <c r="H1968">
        <v>7872.71</v>
      </c>
      <c r="I1968">
        <v>2.0499999999999998</v>
      </c>
    </row>
    <row r="1969" spans="1:9" x14ac:dyDescent="0.2">
      <c r="A1969">
        <f t="shared" si="44"/>
        <v>3.91</v>
      </c>
      <c r="B1969">
        <v>1955</v>
      </c>
      <c r="C1969" s="1">
        <v>-288.57274999999998</v>
      </c>
      <c r="D1969">
        <v>7446.69</v>
      </c>
      <c r="E1969">
        <v>0.6</v>
      </c>
      <c r="G1969" s="1">
        <v>-277.51202999999998</v>
      </c>
      <c r="H1969">
        <v>7874.45</v>
      </c>
      <c r="I1969">
        <v>1.94</v>
      </c>
    </row>
    <row r="1970" spans="1:9" x14ac:dyDescent="0.2">
      <c r="A1970">
        <f t="shared" si="44"/>
        <v>3.9119999999999999</v>
      </c>
      <c r="B1970">
        <v>1956</v>
      </c>
      <c r="C1970" s="1">
        <v>-288.63182999999998</v>
      </c>
      <c r="D1970">
        <v>7446.91</v>
      </c>
      <c r="E1970">
        <v>0.44</v>
      </c>
      <c r="G1970" s="1">
        <v>-277.34215999999998</v>
      </c>
      <c r="H1970">
        <v>7877.02</v>
      </c>
      <c r="I1970">
        <v>1.99</v>
      </c>
    </row>
    <row r="1971" spans="1:9" x14ac:dyDescent="0.2">
      <c r="A1971">
        <f t="shared" si="44"/>
        <v>3.9140000000000001</v>
      </c>
      <c r="B1971">
        <v>1957</v>
      </c>
      <c r="C1971" s="1">
        <v>-288.66207000000003</v>
      </c>
      <c r="D1971">
        <v>7447.69</v>
      </c>
      <c r="E1971">
        <v>0.09</v>
      </c>
      <c r="G1971" s="1">
        <v>-277.17383000000001</v>
      </c>
      <c r="H1971">
        <v>7880.33</v>
      </c>
      <c r="I1971">
        <v>2.15</v>
      </c>
    </row>
    <row r="1972" spans="1:9" x14ac:dyDescent="0.2">
      <c r="A1972">
        <f t="shared" si="44"/>
        <v>3.9159999999999999</v>
      </c>
      <c r="B1972">
        <v>1958</v>
      </c>
      <c r="C1972" s="1">
        <v>-288.70357000000001</v>
      </c>
      <c r="D1972">
        <v>7448.58</v>
      </c>
      <c r="E1972">
        <v>0.06</v>
      </c>
      <c r="G1972" s="1">
        <v>-276.95987000000002</v>
      </c>
      <c r="H1972">
        <v>7883.05</v>
      </c>
      <c r="I1972">
        <v>1.99</v>
      </c>
    </row>
    <row r="1973" spans="1:9" x14ac:dyDescent="0.2">
      <c r="A1973">
        <f t="shared" si="44"/>
        <v>3.9180000000000001</v>
      </c>
      <c r="B1973">
        <v>1959</v>
      </c>
      <c r="C1973" s="1">
        <v>-288.67115999999999</v>
      </c>
      <c r="D1973">
        <v>7448.99</v>
      </c>
      <c r="E1973">
        <v>0.39</v>
      </c>
      <c r="G1973" s="1">
        <v>-276.59917000000002</v>
      </c>
      <c r="H1973">
        <v>7885.13</v>
      </c>
      <c r="I1973">
        <v>2.16</v>
      </c>
    </row>
    <row r="1974" spans="1:9" x14ac:dyDescent="0.2">
      <c r="A1974">
        <f t="shared" si="44"/>
        <v>3.92</v>
      </c>
      <c r="B1974">
        <v>1960</v>
      </c>
      <c r="C1974" s="1">
        <v>-288.67592999999999</v>
      </c>
      <c r="D1974">
        <v>7449.58</v>
      </c>
      <c r="E1974">
        <v>0.53</v>
      </c>
      <c r="G1974" s="1">
        <v>-276.26810999999998</v>
      </c>
      <c r="H1974">
        <v>7887.51</v>
      </c>
      <c r="I1974">
        <v>1.95</v>
      </c>
    </row>
    <row r="1975" spans="1:9" x14ac:dyDescent="0.2">
      <c r="A1975">
        <f t="shared" si="44"/>
        <v>3.9220000000000002</v>
      </c>
      <c r="B1975">
        <v>1961</v>
      </c>
      <c r="C1975" s="1">
        <v>-288.68400000000003</v>
      </c>
      <c r="D1975">
        <v>7450.14</v>
      </c>
      <c r="E1975">
        <v>0.65</v>
      </c>
      <c r="G1975" s="1">
        <v>-276.00015999999999</v>
      </c>
      <c r="H1975">
        <v>7889.96</v>
      </c>
      <c r="I1975">
        <v>2.09</v>
      </c>
    </row>
    <row r="1976" spans="1:9" x14ac:dyDescent="0.2">
      <c r="A1976">
        <f t="shared" si="44"/>
        <v>3.9239999999999999</v>
      </c>
      <c r="B1976">
        <v>1962</v>
      </c>
      <c r="C1976" s="1">
        <v>-288.64639</v>
      </c>
      <c r="D1976">
        <v>7450.39</v>
      </c>
      <c r="E1976">
        <v>0.51</v>
      </c>
      <c r="G1976" s="1">
        <v>-275.73259000000002</v>
      </c>
      <c r="H1976">
        <v>7891.48</v>
      </c>
      <c r="I1976">
        <v>2.25</v>
      </c>
    </row>
    <row r="1977" spans="1:9" x14ac:dyDescent="0.2">
      <c r="A1977">
        <f t="shared" si="44"/>
        <v>3.9260000000000002</v>
      </c>
      <c r="B1977">
        <v>1963</v>
      </c>
      <c r="C1977" s="1">
        <v>-288.58179000000001</v>
      </c>
      <c r="D1977">
        <v>7451.58</v>
      </c>
      <c r="E1977">
        <v>0.35</v>
      </c>
      <c r="G1977" s="1">
        <v>-275.54435000000001</v>
      </c>
      <c r="H1977">
        <v>7892.37</v>
      </c>
      <c r="I1977">
        <v>2.6</v>
      </c>
    </row>
    <row r="1978" spans="1:9" x14ac:dyDescent="0.2">
      <c r="A1978">
        <f t="shared" si="44"/>
        <v>3.9279999999999999</v>
      </c>
      <c r="B1978">
        <v>1964</v>
      </c>
      <c r="C1978" s="1">
        <v>-288.51853999999997</v>
      </c>
      <c r="D1978">
        <v>7453.2</v>
      </c>
      <c r="E1978">
        <v>0.38</v>
      </c>
      <c r="G1978" s="1">
        <v>-275.50184999999999</v>
      </c>
      <c r="H1978">
        <v>7892.12</v>
      </c>
      <c r="I1978">
        <v>2.39</v>
      </c>
    </row>
    <row r="1979" spans="1:9" x14ac:dyDescent="0.2">
      <c r="A1979">
        <f t="shared" si="44"/>
        <v>3.93</v>
      </c>
      <c r="B1979">
        <v>1965</v>
      </c>
      <c r="C1979" s="1">
        <v>-288.47289000000001</v>
      </c>
      <c r="D1979">
        <v>7455.51</v>
      </c>
      <c r="E1979">
        <v>0.4</v>
      </c>
      <c r="G1979" s="1">
        <v>-275.41701</v>
      </c>
      <c r="H1979">
        <v>7891.21</v>
      </c>
      <c r="I1979">
        <v>2.6</v>
      </c>
    </row>
    <row r="1980" spans="1:9" x14ac:dyDescent="0.2">
      <c r="A1980">
        <f t="shared" si="44"/>
        <v>3.9319999999999999</v>
      </c>
      <c r="B1980">
        <v>1966</v>
      </c>
      <c r="C1980" s="1">
        <v>-288.38047999999998</v>
      </c>
      <c r="D1980">
        <v>7458.11</v>
      </c>
      <c r="E1980">
        <v>0.64</v>
      </c>
      <c r="G1980" s="1">
        <v>-275.23311000000001</v>
      </c>
      <c r="H1980">
        <v>7889.81</v>
      </c>
      <c r="I1980">
        <v>2.2599999999999998</v>
      </c>
    </row>
    <row r="1981" spans="1:9" x14ac:dyDescent="0.2">
      <c r="A1981">
        <f t="shared" si="44"/>
        <v>3.9340000000000002</v>
      </c>
      <c r="B1981">
        <v>1967</v>
      </c>
      <c r="C1981" s="1">
        <v>-288.37166000000002</v>
      </c>
      <c r="D1981">
        <v>7460.17</v>
      </c>
      <c r="E1981">
        <v>0.47</v>
      </c>
      <c r="G1981" s="1">
        <v>-275.18207000000001</v>
      </c>
      <c r="H1981">
        <v>7889.19</v>
      </c>
      <c r="I1981">
        <v>1.81</v>
      </c>
    </row>
    <row r="1982" spans="1:9" x14ac:dyDescent="0.2">
      <c r="A1982">
        <f t="shared" si="44"/>
        <v>3.9359999999999999</v>
      </c>
      <c r="B1982">
        <v>1968</v>
      </c>
      <c r="C1982" s="1">
        <v>-288.32281999999998</v>
      </c>
      <c r="D1982">
        <v>7462.3</v>
      </c>
      <c r="E1982">
        <v>0.51</v>
      </c>
      <c r="G1982" s="1">
        <v>-275.24430999999998</v>
      </c>
      <c r="H1982">
        <v>7888.13</v>
      </c>
      <c r="I1982">
        <v>1.89</v>
      </c>
    </row>
    <row r="1983" spans="1:9" x14ac:dyDescent="0.2">
      <c r="A1983">
        <f t="shared" si="44"/>
        <v>3.9380000000000002</v>
      </c>
      <c r="B1983">
        <v>1969</v>
      </c>
      <c r="C1983" s="1">
        <v>-288.25767000000002</v>
      </c>
      <c r="D1983">
        <v>7464.1</v>
      </c>
      <c r="E1983">
        <v>0.47</v>
      </c>
      <c r="G1983" s="1">
        <v>-275.30889999999999</v>
      </c>
      <c r="H1983">
        <v>7887.18</v>
      </c>
      <c r="I1983">
        <v>1.69</v>
      </c>
    </row>
    <row r="1984" spans="1:9" x14ac:dyDescent="0.2">
      <c r="A1984">
        <f t="shared" si="44"/>
        <v>3.94</v>
      </c>
      <c r="B1984">
        <v>1970</v>
      </c>
      <c r="C1984" s="1">
        <v>-288.17307</v>
      </c>
      <c r="D1984">
        <v>7464.69</v>
      </c>
      <c r="E1984">
        <v>0.78</v>
      </c>
      <c r="G1984" s="1">
        <v>-275.46785</v>
      </c>
      <c r="H1984">
        <v>7885.83</v>
      </c>
      <c r="I1984">
        <v>1.32</v>
      </c>
    </row>
    <row r="1985" spans="1:9" x14ac:dyDescent="0.2">
      <c r="A1985">
        <f t="shared" si="44"/>
        <v>3.9420000000000002</v>
      </c>
      <c r="B1985">
        <v>1971</v>
      </c>
      <c r="C1985" s="1">
        <v>-288.08100000000002</v>
      </c>
      <c r="D1985">
        <v>7464.99</v>
      </c>
      <c r="E1985">
        <v>0.99</v>
      </c>
      <c r="G1985" s="1">
        <v>-275.77580999999998</v>
      </c>
      <c r="H1985">
        <v>7883.56</v>
      </c>
      <c r="I1985">
        <v>1.1399999999999999</v>
      </c>
    </row>
    <row r="1986" spans="1:9" x14ac:dyDescent="0.2">
      <c r="A1986">
        <f t="shared" si="44"/>
        <v>3.944</v>
      </c>
      <c r="B1986">
        <v>1972</v>
      </c>
      <c r="C1986" s="1">
        <v>-287.96508999999998</v>
      </c>
      <c r="D1986">
        <v>7465.83</v>
      </c>
      <c r="E1986">
        <v>0.97</v>
      </c>
      <c r="G1986" s="1">
        <v>-276.20854000000003</v>
      </c>
      <c r="H1986">
        <v>7880.68</v>
      </c>
      <c r="I1986">
        <v>1.1399999999999999</v>
      </c>
    </row>
    <row r="1987" spans="1:9" x14ac:dyDescent="0.2">
      <c r="A1987">
        <f t="shared" si="44"/>
        <v>3.9460000000000002</v>
      </c>
      <c r="B1987">
        <v>1973</v>
      </c>
      <c r="C1987" s="1">
        <v>-287.82623999999998</v>
      </c>
      <c r="D1987">
        <v>7466.38</v>
      </c>
      <c r="E1987">
        <v>0.99</v>
      </c>
      <c r="G1987" s="1">
        <v>-276.65469000000002</v>
      </c>
      <c r="H1987">
        <v>7877.19</v>
      </c>
      <c r="I1987">
        <v>1.1000000000000001</v>
      </c>
    </row>
    <row r="1988" spans="1:9" x14ac:dyDescent="0.2">
      <c r="A1988">
        <f t="shared" si="44"/>
        <v>3.948</v>
      </c>
      <c r="B1988">
        <v>1974</v>
      </c>
      <c r="C1988" s="1">
        <v>-287.74572999999998</v>
      </c>
      <c r="D1988">
        <v>7467.81</v>
      </c>
      <c r="E1988">
        <v>0.98</v>
      </c>
      <c r="G1988" s="1">
        <v>-277.10165000000001</v>
      </c>
      <c r="H1988">
        <v>7874.8</v>
      </c>
      <c r="I1988">
        <v>1.1100000000000001</v>
      </c>
    </row>
    <row r="1989" spans="1:9" x14ac:dyDescent="0.2">
      <c r="A1989">
        <f t="shared" si="44"/>
        <v>3.95</v>
      </c>
      <c r="B1989">
        <v>1975</v>
      </c>
      <c r="C1989" s="1">
        <v>-287.69394999999997</v>
      </c>
      <c r="D1989">
        <v>7469.8</v>
      </c>
      <c r="E1989">
        <v>1.21</v>
      </c>
      <c r="G1989" s="1">
        <v>-277.52113000000003</v>
      </c>
      <c r="H1989">
        <v>7871.46</v>
      </c>
      <c r="I1989">
        <v>1.07</v>
      </c>
    </row>
    <row r="1990" spans="1:9" x14ac:dyDescent="0.2">
      <c r="A1990">
        <f t="shared" si="44"/>
        <v>3.952</v>
      </c>
      <c r="B1990">
        <v>1976</v>
      </c>
      <c r="C1990" s="1">
        <v>-287.69457999999997</v>
      </c>
      <c r="D1990">
        <v>7472.34</v>
      </c>
      <c r="E1990">
        <v>1.23</v>
      </c>
      <c r="G1990" s="1">
        <v>-277.91012999999998</v>
      </c>
      <c r="H1990">
        <v>7868.4</v>
      </c>
      <c r="I1990">
        <v>0.79</v>
      </c>
    </row>
    <row r="1991" spans="1:9" x14ac:dyDescent="0.2">
      <c r="A1991">
        <f t="shared" si="44"/>
        <v>3.9540000000000002</v>
      </c>
      <c r="B1991">
        <v>1977</v>
      </c>
      <c r="C1991" s="1">
        <v>-287.72302999999999</v>
      </c>
      <c r="D1991">
        <v>7475.25</v>
      </c>
      <c r="E1991">
        <v>1.04</v>
      </c>
      <c r="G1991" s="1">
        <v>-278.29169999999999</v>
      </c>
      <c r="H1991">
        <v>7865.46</v>
      </c>
      <c r="I1991">
        <v>0.78</v>
      </c>
    </row>
    <row r="1992" spans="1:9" x14ac:dyDescent="0.2">
      <c r="A1992">
        <f t="shared" si="44"/>
        <v>3.956</v>
      </c>
      <c r="B1992">
        <v>1978</v>
      </c>
      <c r="C1992" s="1">
        <v>-287.81619999999998</v>
      </c>
      <c r="D1992">
        <v>7477.86</v>
      </c>
      <c r="E1992">
        <v>1.1399999999999999</v>
      </c>
      <c r="G1992" s="1">
        <v>-278.61113</v>
      </c>
      <c r="H1992">
        <v>7863.41</v>
      </c>
      <c r="I1992">
        <v>0.57999999999999996</v>
      </c>
    </row>
    <row r="1993" spans="1:9" x14ac:dyDescent="0.2">
      <c r="A1993">
        <f t="shared" si="44"/>
        <v>3.9580000000000002</v>
      </c>
      <c r="B1993">
        <v>1979</v>
      </c>
      <c r="C1993" s="1">
        <v>-287.92401999999998</v>
      </c>
      <c r="D1993">
        <v>7480.28</v>
      </c>
      <c r="E1993">
        <v>0.68</v>
      </c>
      <c r="G1993" s="1">
        <v>-278.77382</v>
      </c>
      <c r="H1993">
        <v>7861.9</v>
      </c>
      <c r="I1993">
        <v>0.42</v>
      </c>
    </row>
    <row r="1994" spans="1:9" x14ac:dyDescent="0.2">
      <c r="A1994">
        <f t="shared" si="44"/>
        <v>3.96</v>
      </c>
      <c r="B1994">
        <v>1980</v>
      </c>
      <c r="C1994" s="1">
        <v>-287.98763000000002</v>
      </c>
      <c r="D1994">
        <v>7482.24</v>
      </c>
      <c r="E1994">
        <v>0.65</v>
      </c>
      <c r="G1994" s="1">
        <v>-278.77742999999998</v>
      </c>
      <c r="H1994">
        <v>7859.3</v>
      </c>
      <c r="I1994">
        <v>0.52</v>
      </c>
    </row>
    <row r="1995" spans="1:9" x14ac:dyDescent="0.2">
      <c r="A1995">
        <f t="shared" si="44"/>
        <v>3.9620000000000002</v>
      </c>
      <c r="B1995">
        <v>1981</v>
      </c>
      <c r="C1995" s="1">
        <v>-287.96301999999997</v>
      </c>
      <c r="D1995">
        <v>7483</v>
      </c>
      <c r="E1995">
        <v>0.65</v>
      </c>
      <c r="G1995" s="1">
        <v>-278.67302000000001</v>
      </c>
      <c r="H1995">
        <v>7855.45</v>
      </c>
      <c r="I1995">
        <v>0.49</v>
      </c>
    </row>
    <row r="1996" spans="1:9" x14ac:dyDescent="0.2">
      <c r="A1996">
        <f t="shared" si="44"/>
        <v>3.964</v>
      </c>
      <c r="B1996">
        <v>1982</v>
      </c>
      <c r="C1996" s="1">
        <v>-287.87759999999997</v>
      </c>
      <c r="D1996">
        <v>7484.39</v>
      </c>
      <c r="E1996">
        <v>0.91</v>
      </c>
      <c r="G1996" s="1">
        <v>-278.49137000000002</v>
      </c>
      <c r="H1996">
        <v>7851.9</v>
      </c>
      <c r="I1996">
        <v>0.73</v>
      </c>
    </row>
    <row r="1997" spans="1:9" x14ac:dyDescent="0.2">
      <c r="A1997">
        <f t="shared" si="44"/>
        <v>3.9660000000000002</v>
      </c>
      <c r="B1997">
        <v>1983</v>
      </c>
      <c r="C1997" s="1">
        <v>-287.74776000000003</v>
      </c>
      <c r="D1997">
        <v>7485.5</v>
      </c>
      <c r="E1997">
        <v>0.75</v>
      </c>
      <c r="G1997" s="1">
        <v>-278.28005000000002</v>
      </c>
      <c r="H1997">
        <v>7848.62</v>
      </c>
      <c r="I1997">
        <v>0.89</v>
      </c>
    </row>
    <row r="1998" spans="1:9" x14ac:dyDescent="0.2">
      <c r="A1998">
        <f t="shared" si="44"/>
        <v>3.968</v>
      </c>
      <c r="B1998">
        <v>1984</v>
      </c>
      <c r="C1998" s="1">
        <v>-287.72678000000002</v>
      </c>
      <c r="D1998">
        <v>7486.48</v>
      </c>
      <c r="E1998">
        <v>0.6</v>
      </c>
      <c r="G1998" s="1">
        <v>-278.07711999999998</v>
      </c>
      <c r="H1998">
        <v>7846.43</v>
      </c>
      <c r="I1998">
        <v>0.99</v>
      </c>
    </row>
    <row r="1999" spans="1:9" x14ac:dyDescent="0.2">
      <c r="A1999">
        <f t="shared" si="44"/>
        <v>3.97</v>
      </c>
      <c r="B1999">
        <v>1985</v>
      </c>
      <c r="C1999" s="1">
        <v>-287.73858000000001</v>
      </c>
      <c r="D1999">
        <v>7488.07</v>
      </c>
      <c r="E1999">
        <v>0.32</v>
      </c>
      <c r="G1999" s="1">
        <v>-277.88904000000002</v>
      </c>
      <c r="H1999">
        <v>7844.4</v>
      </c>
      <c r="I1999">
        <v>0.83</v>
      </c>
    </row>
    <row r="2000" spans="1:9" x14ac:dyDescent="0.2">
      <c r="A2000">
        <f t="shared" ref="A2000:A2063" si="45">B2000*0.002</f>
        <v>3.972</v>
      </c>
      <c r="B2000">
        <v>1986</v>
      </c>
      <c r="C2000" s="1">
        <v>-287.77157</v>
      </c>
      <c r="D2000">
        <v>7489.14</v>
      </c>
      <c r="E2000">
        <v>0.19</v>
      </c>
      <c r="G2000" s="1">
        <v>-277.71922999999998</v>
      </c>
      <c r="H2000">
        <v>7842.84</v>
      </c>
      <c r="I2000">
        <v>0.72</v>
      </c>
    </row>
    <row r="2001" spans="1:9" x14ac:dyDescent="0.2">
      <c r="A2001">
        <f t="shared" si="45"/>
        <v>3.9740000000000002</v>
      </c>
      <c r="B2001">
        <v>1987</v>
      </c>
      <c r="C2001" s="1">
        <v>-287.81025</v>
      </c>
      <c r="D2001">
        <v>7490.29</v>
      </c>
      <c r="E2001">
        <v>0.08</v>
      </c>
      <c r="G2001" s="1">
        <v>-277.72550000000001</v>
      </c>
      <c r="H2001">
        <v>7842.2</v>
      </c>
      <c r="I2001">
        <v>0.44</v>
      </c>
    </row>
    <row r="2002" spans="1:9" x14ac:dyDescent="0.2">
      <c r="A2002">
        <f t="shared" si="45"/>
        <v>3.976</v>
      </c>
      <c r="B2002">
        <v>1988</v>
      </c>
      <c r="C2002" s="1">
        <v>-287.92155000000002</v>
      </c>
      <c r="D2002">
        <v>7490.12</v>
      </c>
      <c r="E2002">
        <v>0.23</v>
      </c>
      <c r="G2002" s="1">
        <v>-277.58406000000002</v>
      </c>
      <c r="H2002">
        <v>7841.77</v>
      </c>
      <c r="I2002">
        <v>0.57999999999999996</v>
      </c>
    </row>
    <row r="2003" spans="1:9" x14ac:dyDescent="0.2">
      <c r="A2003">
        <f t="shared" si="45"/>
        <v>3.9780000000000002</v>
      </c>
      <c r="B2003">
        <v>1989</v>
      </c>
      <c r="C2003" s="1">
        <v>-288.04282999999998</v>
      </c>
      <c r="D2003">
        <v>7489.22</v>
      </c>
      <c r="E2003">
        <v>-0.08</v>
      </c>
      <c r="G2003" s="1">
        <v>-277.45</v>
      </c>
      <c r="H2003">
        <v>7840.78</v>
      </c>
      <c r="I2003">
        <v>0.7</v>
      </c>
    </row>
    <row r="2004" spans="1:9" x14ac:dyDescent="0.2">
      <c r="A2004">
        <f t="shared" si="45"/>
        <v>3.98</v>
      </c>
      <c r="B2004">
        <v>1990</v>
      </c>
      <c r="C2004" s="1">
        <v>-288.18927000000002</v>
      </c>
      <c r="D2004">
        <v>7488.29</v>
      </c>
      <c r="E2004">
        <v>-0.13</v>
      </c>
      <c r="G2004" s="1">
        <v>-277.44245999999998</v>
      </c>
      <c r="H2004">
        <v>7839.91</v>
      </c>
      <c r="I2004">
        <v>0.88</v>
      </c>
    </row>
    <row r="2005" spans="1:9" x14ac:dyDescent="0.2">
      <c r="A2005">
        <f t="shared" si="45"/>
        <v>3.9820000000000002</v>
      </c>
      <c r="B2005">
        <v>1991</v>
      </c>
      <c r="C2005" s="1">
        <v>-288.37475000000001</v>
      </c>
      <c r="D2005">
        <v>7487.91</v>
      </c>
      <c r="E2005">
        <v>-0.25</v>
      </c>
      <c r="G2005" s="1">
        <v>-277.44668000000001</v>
      </c>
      <c r="H2005">
        <v>7838.77</v>
      </c>
      <c r="I2005">
        <v>0.99</v>
      </c>
    </row>
    <row r="2006" spans="1:9" x14ac:dyDescent="0.2">
      <c r="A2006">
        <f t="shared" si="45"/>
        <v>3.984</v>
      </c>
      <c r="B2006">
        <v>1992</v>
      </c>
      <c r="C2006" s="1">
        <v>-288.53881000000001</v>
      </c>
      <c r="D2006">
        <v>7487.64</v>
      </c>
      <c r="E2006">
        <v>-0.26</v>
      </c>
      <c r="G2006" s="1">
        <v>-277.48601000000002</v>
      </c>
      <c r="H2006">
        <v>7838.04</v>
      </c>
      <c r="I2006">
        <v>0.9</v>
      </c>
    </row>
    <row r="2007" spans="1:9" x14ac:dyDescent="0.2">
      <c r="A2007">
        <f t="shared" si="45"/>
        <v>3.9860000000000002</v>
      </c>
      <c r="B2007">
        <v>1993</v>
      </c>
      <c r="C2007" s="1">
        <v>-288.67511999999999</v>
      </c>
      <c r="D2007">
        <v>7488.2</v>
      </c>
      <c r="E2007">
        <v>-0.37</v>
      </c>
      <c r="G2007" s="1">
        <v>-277.56362999999999</v>
      </c>
      <c r="H2007">
        <v>7836.7</v>
      </c>
      <c r="I2007">
        <v>0.98</v>
      </c>
    </row>
    <row r="2008" spans="1:9" x14ac:dyDescent="0.2">
      <c r="A2008">
        <f t="shared" si="45"/>
        <v>3.988</v>
      </c>
      <c r="B2008">
        <v>1994</v>
      </c>
      <c r="C2008" s="1">
        <v>-288.6857</v>
      </c>
      <c r="D2008">
        <v>7488.62</v>
      </c>
      <c r="E2008">
        <v>-0.28999999999999998</v>
      </c>
      <c r="G2008" s="1">
        <v>-277.56328999999999</v>
      </c>
      <c r="H2008">
        <v>7836.32</v>
      </c>
      <c r="I2008">
        <v>1.18</v>
      </c>
    </row>
    <row r="2009" spans="1:9" x14ac:dyDescent="0.2">
      <c r="A2009">
        <f t="shared" si="45"/>
        <v>3.99</v>
      </c>
      <c r="B2009">
        <v>1995</v>
      </c>
      <c r="C2009" s="1">
        <v>-288.61500999999998</v>
      </c>
      <c r="D2009">
        <v>7489.6</v>
      </c>
      <c r="E2009">
        <v>-0.59</v>
      </c>
      <c r="G2009" s="1">
        <v>-277.55522999999999</v>
      </c>
      <c r="H2009">
        <v>7836.29</v>
      </c>
      <c r="I2009">
        <v>1.01</v>
      </c>
    </row>
    <row r="2010" spans="1:9" x14ac:dyDescent="0.2">
      <c r="A2010">
        <f t="shared" si="45"/>
        <v>3.992</v>
      </c>
      <c r="B2010">
        <v>1996</v>
      </c>
      <c r="C2010" s="1">
        <v>-288.52319999999997</v>
      </c>
      <c r="D2010">
        <v>7490.64</v>
      </c>
      <c r="E2010">
        <v>-0.56999999999999995</v>
      </c>
      <c r="G2010" s="1">
        <v>-277.50794999999999</v>
      </c>
      <c r="H2010">
        <v>7836.12</v>
      </c>
      <c r="I2010">
        <v>0.92</v>
      </c>
    </row>
    <row r="2011" spans="1:9" x14ac:dyDescent="0.2">
      <c r="A2011">
        <f t="shared" si="45"/>
        <v>3.9940000000000002</v>
      </c>
      <c r="B2011">
        <v>1997</v>
      </c>
      <c r="C2011" s="1">
        <v>-288.40066000000002</v>
      </c>
      <c r="D2011">
        <v>7492</v>
      </c>
      <c r="E2011">
        <v>-0.63</v>
      </c>
      <c r="G2011" s="1">
        <v>-277.44905</v>
      </c>
      <c r="H2011">
        <v>7836.47</v>
      </c>
      <c r="I2011">
        <v>0.72</v>
      </c>
    </row>
    <row r="2012" spans="1:9" x14ac:dyDescent="0.2">
      <c r="A2012">
        <f t="shared" si="45"/>
        <v>3.996</v>
      </c>
      <c r="B2012">
        <v>1998</v>
      </c>
      <c r="C2012" s="1">
        <v>-288.24939000000001</v>
      </c>
      <c r="D2012">
        <v>7492.85</v>
      </c>
      <c r="E2012">
        <v>-0.71</v>
      </c>
      <c r="G2012" s="1">
        <v>-277.43986999999998</v>
      </c>
      <c r="H2012">
        <v>7836.21</v>
      </c>
      <c r="I2012">
        <v>0.62</v>
      </c>
    </row>
    <row r="2013" spans="1:9" x14ac:dyDescent="0.2">
      <c r="A2013">
        <f t="shared" si="45"/>
        <v>3.9980000000000002</v>
      </c>
      <c r="B2013">
        <v>1999</v>
      </c>
      <c r="C2013" s="1">
        <v>-288.17241999999999</v>
      </c>
      <c r="D2013">
        <v>7494.12</v>
      </c>
      <c r="E2013">
        <v>-0.78</v>
      </c>
      <c r="G2013" s="1">
        <v>-277.34584999999998</v>
      </c>
      <c r="H2013">
        <v>7835.79</v>
      </c>
      <c r="I2013">
        <v>0.53</v>
      </c>
    </row>
    <row r="2014" spans="1:9" x14ac:dyDescent="0.2">
      <c r="A2014">
        <f t="shared" si="45"/>
        <v>4</v>
      </c>
      <c r="B2014">
        <v>2000</v>
      </c>
      <c r="C2014" s="1">
        <v>-288.1327</v>
      </c>
      <c r="D2014">
        <v>7494.31</v>
      </c>
      <c r="E2014">
        <v>-0.64</v>
      </c>
      <c r="G2014" s="1">
        <v>-277.20780000000002</v>
      </c>
      <c r="H2014">
        <v>7837.36</v>
      </c>
      <c r="I2014">
        <v>0.52</v>
      </c>
    </row>
    <row r="2015" spans="1:9" x14ac:dyDescent="0.2">
      <c r="A2015">
        <f t="shared" si="45"/>
        <v>4.0019999999999998</v>
      </c>
      <c r="B2015">
        <v>2001</v>
      </c>
      <c r="C2015" s="1">
        <v>-288.06513999999999</v>
      </c>
      <c r="D2015">
        <v>7495.07</v>
      </c>
      <c r="E2015">
        <v>-0.9</v>
      </c>
      <c r="G2015" s="1">
        <v>-277.09971000000002</v>
      </c>
      <c r="H2015">
        <v>7838.97</v>
      </c>
      <c r="I2015">
        <v>0.72</v>
      </c>
    </row>
    <row r="2016" spans="1:9" x14ac:dyDescent="0.2">
      <c r="A2016">
        <f t="shared" si="45"/>
        <v>4.0040000000000004</v>
      </c>
      <c r="B2016">
        <v>2002</v>
      </c>
      <c r="C2016" s="1">
        <v>-288.01369999999997</v>
      </c>
      <c r="D2016">
        <v>7495.93</v>
      </c>
      <c r="E2016">
        <v>-1.1100000000000001</v>
      </c>
      <c r="G2016" s="1">
        <v>-277.12436000000002</v>
      </c>
      <c r="H2016">
        <v>7841.82</v>
      </c>
      <c r="I2016">
        <v>0.52</v>
      </c>
    </row>
    <row r="2017" spans="1:9" x14ac:dyDescent="0.2">
      <c r="A2017">
        <f t="shared" si="45"/>
        <v>4.0060000000000002</v>
      </c>
      <c r="B2017">
        <v>2003</v>
      </c>
      <c r="C2017" s="1">
        <v>-287.96352999999999</v>
      </c>
      <c r="D2017">
        <v>7496.82</v>
      </c>
      <c r="E2017">
        <v>-0.96</v>
      </c>
      <c r="G2017" s="1">
        <v>-277.11995000000002</v>
      </c>
      <c r="H2017">
        <v>7844.53</v>
      </c>
      <c r="I2017">
        <v>0.86</v>
      </c>
    </row>
    <row r="2018" spans="1:9" x14ac:dyDescent="0.2">
      <c r="A2018">
        <f t="shared" si="45"/>
        <v>4.008</v>
      </c>
      <c r="B2018">
        <v>2004</v>
      </c>
      <c r="C2018" s="1">
        <v>-287.95143000000002</v>
      </c>
      <c r="D2018">
        <v>7498.82</v>
      </c>
      <c r="E2018">
        <v>-0.94</v>
      </c>
      <c r="G2018" s="1">
        <v>-277.24043</v>
      </c>
      <c r="H2018">
        <v>7845.88</v>
      </c>
      <c r="I2018">
        <v>0.86</v>
      </c>
    </row>
    <row r="2019" spans="1:9" x14ac:dyDescent="0.2">
      <c r="A2019">
        <f t="shared" si="45"/>
        <v>4.01</v>
      </c>
      <c r="B2019">
        <v>2005</v>
      </c>
      <c r="C2019" s="1">
        <v>-288.06094999999999</v>
      </c>
      <c r="D2019">
        <v>7500.85</v>
      </c>
      <c r="E2019">
        <v>-0.75</v>
      </c>
      <c r="G2019" s="1">
        <v>-277.31671</v>
      </c>
      <c r="H2019">
        <v>7846.6</v>
      </c>
      <c r="I2019">
        <v>1.1200000000000001</v>
      </c>
    </row>
    <row r="2020" spans="1:9" x14ac:dyDescent="0.2">
      <c r="A2020">
        <f t="shared" si="45"/>
        <v>4.0120000000000005</v>
      </c>
      <c r="B2020">
        <v>2006</v>
      </c>
      <c r="C2020" s="1">
        <v>-288.16500000000002</v>
      </c>
      <c r="D2020">
        <v>7503.19</v>
      </c>
      <c r="E2020">
        <v>-0.83</v>
      </c>
      <c r="G2020" s="1">
        <v>-277.39744999999999</v>
      </c>
      <c r="H2020">
        <v>7846.69</v>
      </c>
      <c r="I2020">
        <v>0.74</v>
      </c>
    </row>
    <row r="2021" spans="1:9" x14ac:dyDescent="0.2">
      <c r="A2021">
        <f t="shared" si="45"/>
        <v>4.0140000000000002</v>
      </c>
      <c r="B2021">
        <v>2007</v>
      </c>
      <c r="C2021" s="1">
        <v>-288.23539</v>
      </c>
      <c r="D2021">
        <v>7505.55</v>
      </c>
      <c r="E2021">
        <v>-0.7</v>
      </c>
      <c r="G2021" s="1">
        <v>-277.38009</v>
      </c>
      <c r="H2021">
        <v>7847.05</v>
      </c>
      <c r="I2021">
        <v>0.62</v>
      </c>
    </row>
    <row r="2022" spans="1:9" x14ac:dyDescent="0.2">
      <c r="A2022">
        <f t="shared" si="45"/>
        <v>4.016</v>
      </c>
      <c r="B2022">
        <v>2008</v>
      </c>
      <c r="C2022" s="1">
        <v>-288.20873999999998</v>
      </c>
      <c r="D2022">
        <v>7507.74</v>
      </c>
      <c r="E2022">
        <v>-1.02</v>
      </c>
      <c r="G2022" s="1">
        <v>-277.35969</v>
      </c>
      <c r="H2022">
        <v>7848.79</v>
      </c>
      <c r="I2022">
        <v>0.83</v>
      </c>
    </row>
    <row r="2023" spans="1:9" x14ac:dyDescent="0.2">
      <c r="A2023">
        <f t="shared" si="45"/>
        <v>4.0179999999999998</v>
      </c>
      <c r="B2023">
        <v>2009</v>
      </c>
      <c r="C2023" s="1">
        <v>-288.18432999999999</v>
      </c>
      <c r="D2023">
        <v>7508.89</v>
      </c>
      <c r="E2023">
        <v>-1.07</v>
      </c>
      <c r="G2023" s="1">
        <v>-277.31265999999999</v>
      </c>
      <c r="H2023">
        <v>7849.77</v>
      </c>
      <c r="I2023">
        <v>0.67</v>
      </c>
    </row>
    <row r="2024" spans="1:9" x14ac:dyDescent="0.2">
      <c r="A2024">
        <f t="shared" si="45"/>
        <v>4.0200000000000005</v>
      </c>
      <c r="B2024">
        <v>2010</v>
      </c>
      <c r="C2024" s="1">
        <v>-288.11745000000002</v>
      </c>
      <c r="D2024">
        <v>7509.55</v>
      </c>
      <c r="E2024">
        <v>-1.21</v>
      </c>
      <c r="G2024" s="1">
        <v>-277.13952999999998</v>
      </c>
      <c r="H2024">
        <v>7850.59</v>
      </c>
      <c r="I2024">
        <v>0.51</v>
      </c>
    </row>
    <row r="2025" spans="1:9" x14ac:dyDescent="0.2">
      <c r="A2025">
        <f t="shared" si="45"/>
        <v>4.0220000000000002</v>
      </c>
      <c r="B2025">
        <v>2011</v>
      </c>
      <c r="C2025" s="1">
        <v>-288.07754</v>
      </c>
      <c r="D2025">
        <v>7510.49</v>
      </c>
      <c r="E2025">
        <v>-1.1100000000000001</v>
      </c>
      <c r="G2025" s="1">
        <v>-276.95379000000003</v>
      </c>
      <c r="H2025">
        <v>7851.36</v>
      </c>
      <c r="I2025">
        <v>0.05</v>
      </c>
    </row>
    <row r="2026" spans="1:9" x14ac:dyDescent="0.2">
      <c r="A2026">
        <f t="shared" si="45"/>
        <v>4.024</v>
      </c>
      <c r="B2026">
        <v>2012</v>
      </c>
      <c r="C2026" s="1">
        <v>-287.98896999999999</v>
      </c>
      <c r="D2026">
        <v>7512.01</v>
      </c>
      <c r="E2026">
        <v>-1.38</v>
      </c>
      <c r="G2026" s="1">
        <v>-276.92921999999999</v>
      </c>
      <c r="H2026">
        <v>7853.35</v>
      </c>
      <c r="I2026">
        <v>-0.42</v>
      </c>
    </row>
    <row r="2027" spans="1:9" x14ac:dyDescent="0.2">
      <c r="A2027">
        <f t="shared" si="45"/>
        <v>4.0259999999999998</v>
      </c>
      <c r="B2027">
        <v>2013</v>
      </c>
      <c r="C2027" s="1">
        <v>-287.81936000000002</v>
      </c>
      <c r="D2027">
        <v>7513.03</v>
      </c>
      <c r="E2027">
        <v>-1.64</v>
      </c>
      <c r="G2027" s="1">
        <v>-276.89636000000002</v>
      </c>
      <c r="H2027">
        <v>7855.93</v>
      </c>
      <c r="I2027">
        <v>-0.34</v>
      </c>
    </row>
    <row r="2028" spans="1:9" x14ac:dyDescent="0.2">
      <c r="A2028">
        <f t="shared" si="45"/>
        <v>4.0280000000000005</v>
      </c>
      <c r="B2028">
        <v>2014</v>
      </c>
      <c r="C2028" s="1">
        <v>-287.66383000000002</v>
      </c>
      <c r="D2028">
        <v>7514.01</v>
      </c>
      <c r="E2028">
        <v>-1.6</v>
      </c>
      <c r="G2028" s="1">
        <v>-276.74137999999999</v>
      </c>
      <c r="H2028">
        <v>7858.61</v>
      </c>
      <c r="I2028">
        <v>-0.41</v>
      </c>
    </row>
    <row r="2029" spans="1:9" x14ac:dyDescent="0.2">
      <c r="A2029">
        <f t="shared" si="45"/>
        <v>4.03</v>
      </c>
      <c r="B2029">
        <v>2015</v>
      </c>
      <c r="C2029" s="1">
        <v>-287.53361000000001</v>
      </c>
      <c r="D2029">
        <v>7515.98</v>
      </c>
      <c r="E2029">
        <v>-1.24</v>
      </c>
      <c r="G2029" s="1">
        <v>-276.56738999999999</v>
      </c>
      <c r="H2029">
        <v>7860.44</v>
      </c>
      <c r="I2029">
        <v>-0.43</v>
      </c>
    </row>
    <row r="2030" spans="1:9" x14ac:dyDescent="0.2">
      <c r="A2030">
        <f t="shared" si="45"/>
        <v>4.032</v>
      </c>
      <c r="B2030">
        <v>2016</v>
      </c>
      <c r="C2030" s="1">
        <v>-287.37383999999997</v>
      </c>
      <c r="D2030">
        <v>7518.29</v>
      </c>
      <c r="E2030">
        <v>-1.25</v>
      </c>
      <c r="G2030" s="1">
        <v>-276.53948000000003</v>
      </c>
      <c r="H2030">
        <v>7862.9</v>
      </c>
      <c r="I2030">
        <v>-0.35</v>
      </c>
    </row>
    <row r="2031" spans="1:9" x14ac:dyDescent="0.2">
      <c r="A2031">
        <f t="shared" si="45"/>
        <v>4.0339999999999998</v>
      </c>
      <c r="B2031">
        <v>2017</v>
      </c>
      <c r="C2031" s="1">
        <v>-287.20350999999999</v>
      </c>
      <c r="D2031">
        <v>7520.75</v>
      </c>
      <c r="E2031">
        <v>-1.4</v>
      </c>
      <c r="G2031" s="1">
        <v>-276.53955999999999</v>
      </c>
      <c r="H2031">
        <v>7865.37</v>
      </c>
      <c r="I2031">
        <v>-0.57999999999999996</v>
      </c>
    </row>
    <row r="2032" spans="1:9" x14ac:dyDescent="0.2">
      <c r="A2032">
        <f t="shared" si="45"/>
        <v>4.0360000000000005</v>
      </c>
      <c r="B2032">
        <v>2018</v>
      </c>
      <c r="C2032" s="1">
        <v>-286.99313999999998</v>
      </c>
      <c r="D2032">
        <v>7523.07</v>
      </c>
      <c r="E2032">
        <v>-1.44</v>
      </c>
      <c r="G2032" s="1">
        <v>-276.53748000000002</v>
      </c>
      <c r="H2032">
        <v>7868.33</v>
      </c>
      <c r="I2032">
        <v>-0.81</v>
      </c>
    </row>
    <row r="2033" spans="1:9" x14ac:dyDescent="0.2">
      <c r="A2033">
        <f t="shared" si="45"/>
        <v>4.0380000000000003</v>
      </c>
      <c r="B2033">
        <v>2019</v>
      </c>
      <c r="C2033" s="1">
        <v>-286.93463000000003</v>
      </c>
      <c r="D2033">
        <v>7524.73</v>
      </c>
      <c r="E2033">
        <v>-1.45</v>
      </c>
      <c r="G2033" s="1">
        <v>-276.65672999999998</v>
      </c>
      <c r="H2033">
        <v>7870.93</v>
      </c>
      <c r="I2033">
        <v>-1.1200000000000001</v>
      </c>
    </row>
    <row r="2034" spans="1:9" x14ac:dyDescent="0.2">
      <c r="A2034">
        <f t="shared" si="45"/>
        <v>4.04</v>
      </c>
      <c r="B2034">
        <v>2020</v>
      </c>
      <c r="C2034" s="1">
        <v>-286.90507000000002</v>
      </c>
      <c r="D2034">
        <v>7525.95</v>
      </c>
      <c r="E2034">
        <v>-1.22</v>
      </c>
      <c r="G2034" s="1">
        <v>-276.73356000000001</v>
      </c>
      <c r="H2034">
        <v>7872.91</v>
      </c>
      <c r="I2034">
        <v>-1.24</v>
      </c>
    </row>
    <row r="2035" spans="1:9" x14ac:dyDescent="0.2">
      <c r="A2035">
        <f t="shared" si="45"/>
        <v>4.0419999999999998</v>
      </c>
      <c r="B2035">
        <v>2021</v>
      </c>
      <c r="C2035" s="1">
        <v>-286.84994</v>
      </c>
      <c r="D2035">
        <v>7527.59</v>
      </c>
      <c r="E2035">
        <v>-1.42</v>
      </c>
      <c r="G2035" s="1">
        <v>-276.92353000000003</v>
      </c>
      <c r="H2035">
        <v>7874.26</v>
      </c>
      <c r="I2035">
        <v>-1.34</v>
      </c>
    </row>
    <row r="2036" spans="1:9" x14ac:dyDescent="0.2">
      <c r="A2036">
        <f t="shared" si="45"/>
        <v>4.0440000000000005</v>
      </c>
      <c r="B2036">
        <v>2022</v>
      </c>
      <c r="C2036" s="1">
        <v>-286.81231000000002</v>
      </c>
      <c r="D2036">
        <v>7528.28</v>
      </c>
      <c r="E2036">
        <v>-1.35</v>
      </c>
      <c r="G2036" s="1">
        <v>-277.12142999999998</v>
      </c>
      <c r="H2036">
        <v>7874.89</v>
      </c>
      <c r="I2036">
        <v>-1.45</v>
      </c>
    </row>
    <row r="2037" spans="1:9" x14ac:dyDescent="0.2">
      <c r="A2037">
        <f t="shared" si="45"/>
        <v>4.0460000000000003</v>
      </c>
      <c r="B2037">
        <v>2023</v>
      </c>
      <c r="C2037" s="1">
        <v>-286.80903000000001</v>
      </c>
      <c r="D2037">
        <v>7528.6</v>
      </c>
      <c r="E2037">
        <v>-1.37</v>
      </c>
      <c r="G2037" s="1">
        <v>-277.24164999999999</v>
      </c>
      <c r="H2037">
        <v>7875.56</v>
      </c>
      <c r="I2037">
        <v>-1.51</v>
      </c>
    </row>
    <row r="2038" spans="1:9" x14ac:dyDescent="0.2">
      <c r="A2038">
        <f t="shared" si="45"/>
        <v>4.048</v>
      </c>
      <c r="B2038">
        <v>2024</v>
      </c>
      <c r="C2038" s="1">
        <v>-286.80369999999999</v>
      </c>
      <c r="D2038">
        <v>7529.5</v>
      </c>
      <c r="E2038">
        <v>-1.46</v>
      </c>
      <c r="G2038" s="1">
        <v>-277.31639000000001</v>
      </c>
      <c r="H2038">
        <v>7876.03</v>
      </c>
      <c r="I2038">
        <v>-1.41</v>
      </c>
    </row>
    <row r="2039" spans="1:9" x14ac:dyDescent="0.2">
      <c r="A2039">
        <f t="shared" si="45"/>
        <v>4.05</v>
      </c>
      <c r="B2039">
        <v>2025</v>
      </c>
      <c r="C2039" s="1">
        <v>-286.79604</v>
      </c>
      <c r="D2039">
        <v>7530.17</v>
      </c>
      <c r="E2039">
        <v>-1.37</v>
      </c>
      <c r="G2039" s="1">
        <v>-277.35548</v>
      </c>
      <c r="H2039">
        <v>7876.24</v>
      </c>
      <c r="I2039">
        <v>-1.45</v>
      </c>
    </row>
    <row r="2040" spans="1:9" x14ac:dyDescent="0.2">
      <c r="A2040">
        <f t="shared" si="45"/>
        <v>4.0520000000000005</v>
      </c>
      <c r="B2040">
        <v>2026</v>
      </c>
      <c r="C2040" s="1">
        <v>-286.70026000000001</v>
      </c>
      <c r="D2040">
        <v>7531.16</v>
      </c>
      <c r="E2040">
        <v>-1.26</v>
      </c>
      <c r="G2040" s="1">
        <v>-277.26434</v>
      </c>
      <c r="H2040">
        <v>7876.25</v>
      </c>
      <c r="I2040">
        <v>-1.23</v>
      </c>
    </row>
    <row r="2041" spans="1:9" x14ac:dyDescent="0.2">
      <c r="A2041">
        <f t="shared" si="45"/>
        <v>4.0540000000000003</v>
      </c>
      <c r="B2041">
        <v>2027</v>
      </c>
      <c r="C2041" s="1">
        <v>-286.64505000000003</v>
      </c>
      <c r="D2041">
        <v>7531.91</v>
      </c>
      <c r="E2041">
        <v>-1.19</v>
      </c>
      <c r="G2041" s="1">
        <v>-277.11709999999999</v>
      </c>
      <c r="H2041">
        <v>7876.04</v>
      </c>
      <c r="I2041">
        <v>-0.95</v>
      </c>
    </row>
    <row r="2042" spans="1:9" x14ac:dyDescent="0.2">
      <c r="A2042">
        <f t="shared" si="45"/>
        <v>4.056</v>
      </c>
      <c r="B2042">
        <v>2028</v>
      </c>
      <c r="C2042" s="1">
        <v>-286.62135000000001</v>
      </c>
      <c r="D2042">
        <v>7532.68</v>
      </c>
      <c r="E2042">
        <v>-1.1000000000000001</v>
      </c>
      <c r="G2042" s="1">
        <v>-276.99439999999998</v>
      </c>
      <c r="H2042">
        <v>7875.97</v>
      </c>
      <c r="I2042">
        <v>-0.69</v>
      </c>
    </row>
    <row r="2043" spans="1:9" x14ac:dyDescent="0.2">
      <c r="A2043">
        <f t="shared" si="45"/>
        <v>4.0579999999999998</v>
      </c>
      <c r="B2043">
        <v>2029</v>
      </c>
      <c r="C2043" s="1">
        <v>-286.66086999999999</v>
      </c>
      <c r="D2043">
        <v>7533.73</v>
      </c>
      <c r="E2043">
        <v>-0.89</v>
      </c>
      <c r="G2043" s="1">
        <v>-276.887</v>
      </c>
      <c r="H2043">
        <v>7876.98</v>
      </c>
      <c r="I2043">
        <v>-0.83</v>
      </c>
    </row>
    <row r="2044" spans="1:9" x14ac:dyDescent="0.2">
      <c r="A2044">
        <f t="shared" si="45"/>
        <v>4.0600000000000005</v>
      </c>
      <c r="B2044">
        <v>2030</v>
      </c>
      <c r="C2044" s="1">
        <v>-286.75188000000003</v>
      </c>
      <c r="D2044">
        <v>7534.23</v>
      </c>
      <c r="E2044">
        <v>-0.8</v>
      </c>
      <c r="G2044" s="1">
        <v>-276.8272</v>
      </c>
      <c r="H2044">
        <v>7878.84</v>
      </c>
      <c r="I2044">
        <v>-1</v>
      </c>
    </row>
    <row r="2045" spans="1:9" x14ac:dyDescent="0.2">
      <c r="A2045">
        <f t="shared" si="45"/>
        <v>4.0620000000000003</v>
      </c>
      <c r="B2045">
        <v>2031</v>
      </c>
      <c r="C2045" s="1">
        <v>-286.82718</v>
      </c>
      <c r="D2045">
        <v>7534.47</v>
      </c>
      <c r="E2045">
        <v>-1.04</v>
      </c>
      <c r="G2045" s="1">
        <v>-276.81047999999998</v>
      </c>
      <c r="H2045">
        <v>7879.61</v>
      </c>
      <c r="I2045">
        <v>-0.9</v>
      </c>
    </row>
    <row r="2046" spans="1:9" x14ac:dyDescent="0.2">
      <c r="A2046">
        <f t="shared" si="45"/>
        <v>4.0640000000000001</v>
      </c>
      <c r="B2046">
        <v>2032</v>
      </c>
      <c r="C2046" s="1">
        <v>-286.91104999999999</v>
      </c>
      <c r="D2046">
        <v>7534.99</v>
      </c>
      <c r="E2046">
        <v>-0.86</v>
      </c>
      <c r="G2046" s="1">
        <v>-276.89895000000001</v>
      </c>
      <c r="H2046">
        <v>7880.3</v>
      </c>
      <c r="I2046">
        <v>-0.8</v>
      </c>
    </row>
    <row r="2047" spans="1:9" x14ac:dyDescent="0.2">
      <c r="A2047">
        <f t="shared" si="45"/>
        <v>4.0659999999999998</v>
      </c>
      <c r="B2047">
        <v>2033</v>
      </c>
      <c r="C2047" s="1">
        <v>-286.93083999999999</v>
      </c>
      <c r="D2047">
        <v>7535.53</v>
      </c>
      <c r="E2047">
        <v>-0.81</v>
      </c>
      <c r="G2047" s="1">
        <v>-276.87284</v>
      </c>
      <c r="H2047">
        <v>7881.69</v>
      </c>
      <c r="I2047">
        <v>-0.68</v>
      </c>
    </row>
    <row r="2048" spans="1:9" x14ac:dyDescent="0.2">
      <c r="A2048">
        <f t="shared" si="45"/>
        <v>4.0680000000000005</v>
      </c>
      <c r="B2048">
        <v>2034</v>
      </c>
      <c r="C2048" s="1">
        <v>-286.96190000000001</v>
      </c>
      <c r="D2048">
        <v>7535.79</v>
      </c>
      <c r="E2048">
        <v>-0.65</v>
      </c>
      <c r="G2048" s="1">
        <v>-276.90010999999998</v>
      </c>
      <c r="H2048">
        <v>7882.1</v>
      </c>
      <c r="I2048">
        <v>-0.66</v>
      </c>
    </row>
    <row r="2049" spans="1:9" x14ac:dyDescent="0.2">
      <c r="A2049">
        <f t="shared" si="45"/>
        <v>4.07</v>
      </c>
      <c r="B2049">
        <v>2035</v>
      </c>
      <c r="C2049" s="1">
        <v>-287.03897999999998</v>
      </c>
      <c r="D2049">
        <v>7535.58</v>
      </c>
      <c r="E2049">
        <v>-0.75</v>
      </c>
      <c r="G2049" s="1">
        <v>-276.91795999999999</v>
      </c>
      <c r="H2049">
        <v>7881.02</v>
      </c>
      <c r="I2049">
        <v>-0.78</v>
      </c>
    </row>
    <row r="2050" spans="1:9" x14ac:dyDescent="0.2">
      <c r="A2050">
        <f t="shared" si="45"/>
        <v>4.0720000000000001</v>
      </c>
      <c r="B2050">
        <v>2036</v>
      </c>
      <c r="C2050" s="1">
        <v>-287.17218000000003</v>
      </c>
      <c r="D2050">
        <v>7536.22</v>
      </c>
      <c r="E2050">
        <v>-0.8</v>
      </c>
      <c r="G2050" s="1">
        <v>-276.80941000000001</v>
      </c>
      <c r="H2050">
        <v>7880.55</v>
      </c>
      <c r="I2050">
        <v>-0.31</v>
      </c>
    </row>
    <row r="2051" spans="1:9" x14ac:dyDescent="0.2">
      <c r="A2051">
        <f t="shared" si="45"/>
        <v>4.0739999999999998</v>
      </c>
      <c r="B2051">
        <v>2037</v>
      </c>
      <c r="C2051" s="1">
        <v>-287.25513000000001</v>
      </c>
      <c r="D2051">
        <v>7537.49</v>
      </c>
      <c r="E2051">
        <v>-0.94</v>
      </c>
      <c r="G2051" s="1">
        <v>-276.57830999999999</v>
      </c>
      <c r="H2051">
        <v>7879.31</v>
      </c>
      <c r="I2051">
        <v>-0.19</v>
      </c>
    </row>
    <row r="2052" spans="1:9" x14ac:dyDescent="0.2">
      <c r="A2052">
        <f t="shared" si="45"/>
        <v>4.0760000000000005</v>
      </c>
      <c r="B2052">
        <v>2038</v>
      </c>
      <c r="C2052" s="1">
        <v>-287.3809</v>
      </c>
      <c r="D2052">
        <v>7537.74</v>
      </c>
      <c r="E2052">
        <v>-1.03</v>
      </c>
      <c r="G2052" s="1">
        <v>-276.33685000000003</v>
      </c>
      <c r="H2052">
        <v>7879.2</v>
      </c>
      <c r="I2052">
        <v>-0.26</v>
      </c>
    </row>
    <row r="2053" spans="1:9" x14ac:dyDescent="0.2">
      <c r="A2053">
        <f t="shared" si="45"/>
        <v>4.0780000000000003</v>
      </c>
      <c r="B2053">
        <v>2039</v>
      </c>
      <c r="C2053" s="1">
        <v>-287.47778</v>
      </c>
      <c r="D2053">
        <v>7537.39</v>
      </c>
      <c r="E2053">
        <v>-0.81</v>
      </c>
      <c r="G2053" s="1">
        <v>-276.16449999999998</v>
      </c>
      <c r="H2053">
        <v>7878.7</v>
      </c>
      <c r="I2053">
        <v>-0.22</v>
      </c>
    </row>
    <row r="2054" spans="1:9" x14ac:dyDescent="0.2">
      <c r="A2054">
        <f t="shared" si="45"/>
        <v>4.08</v>
      </c>
      <c r="B2054">
        <v>2040</v>
      </c>
      <c r="C2054" s="1">
        <v>-287.62011999999999</v>
      </c>
      <c r="D2054">
        <v>7538.1</v>
      </c>
      <c r="E2054">
        <v>-0.95</v>
      </c>
      <c r="G2054" s="1">
        <v>-275.89724999999999</v>
      </c>
      <c r="H2054">
        <v>7878.48</v>
      </c>
      <c r="I2054">
        <v>0</v>
      </c>
    </row>
    <row r="2055" spans="1:9" x14ac:dyDescent="0.2">
      <c r="A2055">
        <f t="shared" si="45"/>
        <v>4.0819999999999999</v>
      </c>
      <c r="B2055">
        <v>2041</v>
      </c>
      <c r="C2055" s="1">
        <v>-287.70506999999998</v>
      </c>
      <c r="D2055">
        <v>7539.11</v>
      </c>
      <c r="E2055">
        <v>-0.89</v>
      </c>
      <c r="G2055" s="1">
        <v>-275.81099999999998</v>
      </c>
      <c r="H2055">
        <v>7878.26</v>
      </c>
      <c r="I2055">
        <v>-0.12</v>
      </c>
    </row>
    <row r="2056" spans="1:9" x14ac:dyDescent="0.2">
      <c r="A2056">
        <f t="shared" si="45"/>
        <v>4.0840000000000005</v>
      </c>
      <c r="B2056">
        <v>2042</v>
      </c>
      <c r="C2056" s="1">
        <v>-287.77663000000001</v>
      </c>
      <c r="D2056">
        <v>7539.75</v>
      </c>
      <c r="E2056">
        <v>-1.1599999999999999</v>
      </c>
      <c r="G2056" s="1">
        <v>-275.84834999999998</v>
      </c>
      <c r="H2056">
        <v>7877.65</v>
      </c>
      <c r="I2056">
        <v>-0.09</v>
      </c>
    </row>
    <row r="2057" spans="1:9" x14ac:dyDescent="0.2">
      <c r="A2057">
        <f t="shared" si="45"/>
        <v>4.0860000000000003</v>
      </c>
      <c r="B2057">
        <v>2043</v>
      </c>
      <c r="C2057" s="1">
        <v>-287.89053000000001</v>
      </c>
      <c r="D2057">
        <v>7540.94</v>
      </c>
      <c r="E2057">
        <v>-1.05</v>
      </c>
      <c r="G2057" s="1">
        <v>-275.88655999999997</v>
      </c>
      <c r="H2057">
        <v>7877.43</v>
      </c>
      <c r="I2057">
        <v>0.09</v>
      </c>
    </row>
    <row r="2058" spans="1:9" x14ac:dyDescent="0.2">
      <c r="A2058">
        <f t="shared" si="45"/>
        <v>4.0880000000000001</v>
      </c>
      <c r="B2058">
        <v>2044</v>
      </c>
      <c r="C2058" s="1">
        <v>-288.03609</v>
      </c>
      <c r="D2058">
        <v>7541.41</v>
      </c>
      <c r="E2058">
        <v>-0.89</v>
      </c>
      <c r="G2058" s="1">
        <v>-275.97996999999998</v>
      </c>
      <c r="H2058">
        <v>7876.81</v>
      </c>
      <c r="I2058">
        <v>-0.06</v>
      </c>
    </row>
    <row r="2059" spans="1:9" x14ac:dyDescent="0.2">
      <c r="A2059">
        <f t="shared" si="45"/>
        <v>4.09</v>
      </c>
      <c r="B2059">
        <v>2045</v>
      </c>
      <c r="C2059" s="1">
        <v>-288.12651</v>
      </c>
      <c r="D2059">
        <v>7542.32</v>
      </c>
      <c r="E2059">
        <v>-0.81</v>
      </c>
      <c r="G2059" s="1">
        <v>-276.13859000000002</v>
      </c>
      <c r="H2059">
        <v>7875.94</v>
      </c>
      <c r="I2059">
        <v>-0.09</v>
      </c>
    </row>
    <row r="2060" spans="1:9" x14ac:dyDescent="0.2">
      <c r="A2060">
        <f t="shared" si="45"/>
        <v>4.0920000000000005</v>
      </c>
      <c r="B2060">
        <v>2046</v>
      </c>
      <c r="C2060" s="1">
        <v>-288.19371999999998</v>
      </c>
      <c r="D2060">
        <v>7542.41</v>
      </c>
      <c r="E2060">
        <v>-0.75</v>
      </c>
      <c r="G2060" s="1">
        <v>-276.25027</v>
      </c>
      <c r="H2060">
        <v>7873.97</v>
      </c>
      <c r="I2060">
        <v>0.12</v>
      </c>
    </row>
    <row r="2061" spans="1:9" x14ac:dyDescent="0.2">
      <c r="A2061">
        <f t="shared" si="45"/>
        <v>4.0940000000000003</v>
      </c>
      <c r="B2061">
        <v>2047</v>
      </c>
      <c r="C2061" s="1">
        <v>-288.20898999999997</v>
      </c>
      <c r="D2061">
        <v>7543.6</v>
      </c>
      <c r="E2061">
        <v>-0.81</v>
      </c>
      <c r="G2061" s="1">
        <v>-276.18628999999999</v>
      </c>
      <c r="H2061">
        <v>7871.95</v>
      </c>
      <c r="I2061">
        <v>0.2</v>
      </c>
    </row>
    <row r="2062" spans="1:9" x14ac:dyDescent="0.2">
      <c r="A2062">
        <f t="shared" si="45"/>
        <v>4.0960000000000001</v>
      </c>
      <c r="B2062">
        <v>2048</v>
      </c>
      <c r="C2062" s="1">
        <v>-288.26841000000002</v>
      </c>
      <c r="D2062">
        <v>7544.74</v>
      </c>
      <c r="E2062">
        <v>-0.79</v>
      </c>
      <c r="G2062" s="1">
        <v>-276.18020999999999</v>
      </c>
      <c r="H2062">
        <v>7870.72</v>
      </c>
      <c r="I2062">
        <v>0.2</v>
      </c>
    </row>
    <row r="2063" spans="1:9" x14ac:dyDescent="0.2">
      <c r="A2063">
        <f t="shared" si="45"/>
        <v>4.0979999999999999</v>
      </c>
      <c r="B2063">
        <v>2049</v>
      </c>
      <c r="C2063" s="1">
        <v>-288.25153999999998</v>
      </c>
      <c r="D2063">
        <v>7544.66</v>
      </c>
      <c r="E2063">
        <v>-0.8</v>
      </c>
      <c r="G2063" s="1">
        <v>-276.05282</v>
      </c>
      <c r="H2063">
        <v>7869.4</v>
      </c>
      <c r="I2063">
        <v>0.36</v>
      </c>
    </row>
    <row r="2064" spans="1:9" x14ac:dyDescent="0.2">
      <c r="A2064">
        <f t="shared" ref="A2064:A2127" si="46">B2064*0.002</f>
        <v>4.0999999999999996</v>
      </c>
      <c r="B2064">
        <v>2050</v>
      </c>
      <c r="C2064" s="1">
        <v>-288.17002000000002</v>
      </c>
      <c r="D2064">
        <v>7544.5</v>
      </c>
      <c r="E2064">
        <v>-0.74</v>
      </c>
      <c r="G2064" s="1">
        <v>-275.88216999999997</v>
      </c>
      <c r="H2064">
        <v>7869.03</v>
      </c>
      <c r="I2064">
        <v>0.67</v>
      </c>
    </row>
    <row r="2065" spans="1:9" x14ac:dyDescent="0.2">
      <c r="A2065">
        <f t="shared" si="46"/>
        <v>4.1020000000000003</v>
      </c>
      <c r="B2065">
        <v>2051</v>
      </c>
      <c r="C2065" s="1">
        <v>-287.96438000000001</v>
      </c>
      <c r="D2065">
        <v>7545.05</v>
      </c>
      <c r="E2065">
        <v>-0.64</v>
      </c>
      <c r="G2065" s="1">
        <v>-275.73818999999997</v>
      </c>
      <c r="H2065">
        <v>7868.78</v>
      </c>
      <c r="I2065">
        <v>0.79</v>
      </c>
    </row>
    <row r="2066" spans="1:9" x14ac:dyDescent="0.2">
      <c r="A2066">
        <f t="shared" si="46"/>
        <v>4.1040000000000001</v>
      </c>
      <c r="B2066">
        <v>2052</v>
      </c>
      <c r="C2066" s="1">
        <v>-287.74419999999998</v>
      </c>
      <c r="D2066">
        <v>7545.21</v>
      </c>
      <c r="E2066">
        <v>-0.67</v>
      </c>
      <c r="G2066" s="1">
        <v>-275.61002999999999</v>
      </c>
      <c r="H2066">
        <v>7867.8</v>
      </c>
      <c r="I2066">
        <v>0.69</v>
      </c>
    </row>
    <row r="2067" spans="1:9" x14ac:dyDescent="0.2">
      <c r="A2067">
        <f t="shared" si="46"/>
        <v>4.1059999999999999</v>
      </c>
      <c r="B2067">
        <v>2053</v>
      </c>
      <c r="C2067" s="1">
        <v>-287.48784000000001</v>
      </c>
      <c r="D2067">
        <v>7545.2</v>
      </c>
      <c r="E2067">
        <v>-0.56000000000000005</v>
      </c>
      <c r="G2067" s="1">
        <v>-275.52280999999999</v>
      </c>
      <c r="H2067">
        <v>7867.88</v>
      </c>
      <c r="I2067">
        <v>1.1499999999999999</v>
      </c>
    </row>
    <row r="2068" spans="1:9" x14ac:dyDescent="0.2">
      <c r="A2068">
        <f t="shared" si="46"/>
        <v>4.1079999999999997</v>
      </c>
      <c r="B2068">
        <v>2054</v>
      </c>
      <c r="C2068" s="1">
        <v>-287.33114999999998</v>
      </c>
      <c r="D2068">
        <v>7545.37</v>
      </c>
      <c r="E2068">
        <v>-0.77</v>
      </c>
      <c r="G2068" s="1">
        <v>-275.40303</v>
      </c>
      <c r="H2068">
        <v>7867.27</v>
      </c>
      <c r="I2068">
        <v>0.92</v>
      </c>
    </row>
    <row r="2069" spans="1:9" x14ac:dyDescent="0.2">
      <c r="A2069">
        <f t="shared" si="46"/>
        <v>4.1100000000000003</v>
      </c>
      <c r="B2069">
        <v>2055</v>
      </c>
      <c r="C2069" s="1">
        <v>-287.14413999999999</v>
      </c>
      <c r="D2069">
        <v>7545.05</v>
      </c>
      <c r="E2069">
        <v>-0.76</v>
      </c>
      <c r="G2069" s="1">
        <v>-275.23766999999998</v>
      </c>
      <c r="H2069">
        <v>7866.78</v>
      </c>
      <c r="I2069">
        <v>1.27</v>
      </c>
    </row>
    <row r="2070" spans="1:9" x14ac:dyDescent="0.2">
      <c r="A2070">
        <f t="shared" si="46"/>
        <v>4.1120000000000001</v>
      </c>
      <c r="B2070">
        <v>2056</v>
      </c>
      <c r="C2070" s="1">
        <v>-286.89186999999998</v>
      </c>
      <c r="D2070">
        <v>7544.99</v>
      </c>
      <c r="E2070">
        <v>-0.42</v>
      </c>
      <c r="G2070" s="1">
        <v>-275.20001000000002</v>
      </c>
      <c r="H2070">
        <v>7866.83</v>
      </c>
      <c r="I2070">
        <v>1.4</v>
      </c>
    </row>
    <row r="2071" spans="1:9" x14ac:dyDescent="0.2">
      <c r="A2071">
        <f t="shared" si="46"/>
        <v>4.1139999999999999</v>
      </c>
      <c r="B2071">
        <v>2057</v>
      </c>
      <c r="C2071" s="1">
        <v>-286.57722999999999</v>
      </c>
      <c r="D2071">
        <v>7545.51</v>
      </c>
      <c r="E2071">
        <v>-0.24</v>
      </c>
      <c r="G2071" s="1">
        <v>-275.16133000000002</v>
      </c>
      <c r="H2071">
        <v>7868.2</v>
      </c>
      <c r="I2071">
        <v>1.52</v>
      </c>
    </row>
    <row r="2072" spans="1:9" x14ac:dyDescent="0.2">
      <c r="A2072">
        <f t="shared" si="46"/>
        <v>4.1159999999999997</v>
      </c>
      <c r="B2072">
        <v>2058</v>
      </c>
      <c r="C2072" s="1">
        <v>-286.28550000000001</v>
      </c>
      <c r="D2072">
        <v>7545.73</v>
      </c>
      <c r="E2072">
        <v>-0.17</v>
      </c>
      <c r="G2072" s="1">
        <v>-275.08204999999998</v>
      </c>
      <c r="H2072">
        <v>7869.63</v>
      </c>
      <c r="I2072">
        <v>1.82</v>
      </c>
    </row>
    <row r="2073" spans="1:9" x14ac:dyDescent="0.2">
      <c r="A2073">
        <f t="shared" si="46"/>
        <v>4.1180000000000003</v>
      </c>
      <c r="B2073">
        <v>2059</v>
      </c>
      <c r="C2073" s="1">
        <v>-286.00920000000002</v>
      </c>
      <c r="D2073">
        <v>7545.32</v>
      </c>
      <c r="E2073">
        <v>-0.22</v>
      </c>
      <c r="G2073" s="1">
        <v>-274.92176000000001</v>
      </c>
      <c r="H2073">
        <v>7870.69</v>
      </c>
      <c r="I2073">
        <v>2.08</v>
      </c>
    </row>
    <row r="2074" spans="1:9" x14ac:dyDescent="0.2">
      <c r="A2074">
        <f t="shared" si="46"/>
        <v>4.12</v>
      </c>
      <c r="B2074">
        <v>2060</v>
      </c>
      <c r="C2074" s="1">
        <v>-285.74970000000002</v>
      </c>
      <c r="D2074">
        <v>7544.83</v>
      </c>
      <c r="E2074">
        <v>-0.28999999999999998</v>
      </c>
      <c r="G2074" s="1">
        <v>-274.72399999999999</v>
      </c>
      <c r="H2074">
        <v>7871.55</v>
      </c>
      <c r="I2074">
        <v>2.16</v>
      </c>
    </row>
    <row r="2075" spans="1:9" x14ac:dyDescent="0.2">
      <c r="A2075">
        <f t="shared" si="46"/>
        <v>4.1219999999999999</v>
      </c>
      <c r="B2075">
        <v>2061</v>
      </c>
      <c r="C2075" s="1">
        <v>-285.55018000000001</v>
      </c>
      <c r="D2075">
        <v>7544.32</v>
      </c>
      <c r="E2075">
        <v>-0.16</v>
      </c>
      <c r="G2075" s="1">
        <v>-274.50349</v>
      </c>
      <c r="H2075">
        <v>7872.38</v>
      </c>
      <c r="I2075">
        <v>2.31</v>
      </c>
    </row>
    <row r="2076" spans="1:9" x14ac:dyDescent="0.2">
      <c r="A2076">
        <f t="shared" si="46"/>
        <v>4.1239999999999997</v>
      </c>
      <c r="B2076">
        <v>2062</v>
      </c>
      <c r="C2076" s="1">
        <v>-285.37907000000001</v>
      </c>
      <c r="D2076">
        <v>7543.63</v>
      </c>
      <c r="E2076">
        <v>-0.32</v>
      </c>
      <c r="G2076" s="1">
        <v>-274.29038000000003</v>
      </c>
      <c r="H2076">
        <v>7873.14</v>
      </c>
      <c r="I2076">
        <v>2.2200000000000002</v>
      </c>
    </row>
    <row r="2077" spans="1:9" x14ac:dyDescent="0.2">
      <c r="A2077">
        <f t="shared" si="46"/>
        <v>4.1260000000000003</v>
      </c>
      <c r="B2077">
        <v>2063</v>
      </c>
      <c r="C2077" s="1">
        <v>-285.34901000000002</v>
      </c>
      <c r="D2077">
        <v>7542.57</v>
      </c>
      <c r="E2077">
        <v>-0.37</v>
      </c>
      <c r="G2077" s="1">
        <v>-274.18790999999999</v>
      </c>
      <c r="H2077">
        <v>7874.47</v>
      </c>
      <c r="I2077">
        <v>2.0699999999999998</v>
      </c>
    </row>
    <row r="2078" spans="1:9" x14ac:dyDescent="0.2">
      <c r="A2078">
        <f t="shared" si="46"/>
        <v>4.1280000000000001</v>
      </c>
      <c r="B2078">
        <v>2064</v>
      </c>
      <c r="C2078" s="1">
        <v>-285.43473</v>
      </c>
      <c r="D2078">
        <v>7541.49</v>
      </c>
      <c r="E2078">
        <v>-0.41</v>
      </c>
      <c r="G2078" s="1">
        <v>-274.10896000000002</v>
      </c>
      <c r="H2078">
        <v>7876.26</v>
      </c>
      <c r="I2078">
        <v>1.86</v>
      </c>
    </row>
    <row r="2079" spans="1:9" x14ac:dyDescent="0.2">
      <c r="A2079">
        <f t="shared" si="46"/>
        <v>4.13</v>
      </c>
      <c r="B2079">
        <v>2065</v>
      </c>
      <c r="C2079" s="1">
        <v>-285.52697000000001</v>
      </c>
      <c r="D2079">
        <v>7540.16</v>
      </c>
      <c r="E2079">
        <v>-0.36</v>
      </c>
      <c r="G2079" s="1">
        <v>-274.01533999999998</v>
      </c>
      <c r="H2079">
        <v>7878.05</v>
      </c>
      <c r="I2079">
        <v>1.8</v>
      </c>
    </row>
    <row r="2080" spans="1:9" x14ac:dyDescent="0.2">
      <c r="A2080">
        <f t="shared" si="46"/>
        <v>4.1319999999999997</v>
      </c>
      <c r="B2080">
        <v>2066</v>
      </c>
      <c r="C2080" s="1">
        <v>-285.61583999999999</v>
      </c>
      <c r="D2080">
        <v>7539.66</v>
      </c>
      <c r="E2080">
        <v>-0.44</v>
      </c>
      <c r="G2080" s="1">
        <v>-273.90924000000001</v>
      </c>
      <c r="H2080">
        <v>7880.36</v>
      </c>
      <c r="I2080">
        <v>1.72</v>
      </c>
    </row>
    <row r="2081" spans="1:9" x14ac:dyDescent="0.2">
      <c r="A2081">
        <f t="shared" si="46"/>
        <v>4.1340000000000003</v>
      </c>
      <c r="B2081">
        <v>2067</v>
      </c>
      <c r="C2081" s="1">
        <v>-285.59857</v>
      </c>
      <c r="D2081">
        <v>7540.72</v>
      </c>
      <c r="E2081">
        <v>-0.19</v>
      </c>
      <c r="G2081" s="1">
        <v>-273.81470000000002</v>
      </c>
      <c r="H2081">
        <v>7882.29</v>
      </c>
      <c r="I2081">
        <v>1.5</v>
      </c>
    </row>
    <row r="2082" spans="1:9" x14ac:dyDescent="0.2">
      <c r="A2082">
        <f t="shared" si="46"/>
        <v>4.1360000000000001</v>
      </c>
      <c r="B2082">
        <v>2068</v>
      </c>
      <c r="C2082" s="1">
        <v>-285.71728000000002</v>
      </c>
      <c r="D2082">
        <v>7540.64</v>
      </c>
      <c r="E2082">
        <v>-0.15</v>
      </c>
      <c r="G2082" s="1">
        <v>-273.67183999999997</v>
      </c>
      <c r="H2082">
        <v>7884</v>
      </c>
      <c r="I2082">
        <v>1.7</v>
      </c>
    </row>
    <row r="2083" spans="1:9" x14ac:dyDescent="0.2">
      <c r="A2083">
        <f t="shared" si="46"/>
        <v>4.1379999999999999</v>
      </c>
      <c r="B2083">
        <v>2069</v>
      </c>
      <c r="C2083" s="1">
        <v>-285.87187999999998</v>
      </c>
      <c r="D2083">
        <v>7540.39</v>
      </c>
      <c r="E2083">
        <v>-0.19</v>
      </c>
      <c r="G2083" s="1">
        <v>-273.42272000000003</v>
      </c>
      <c r="H2083">
        <v>7885.71</v>
      </c>
      <c r="I2083">
        <v>1.66</v>
      </c>
    </row>
    <row r="2084" spans="1:9" x14ac:dyDescent="0.2">
      <c r="A2084">
        <f t="shared" si="46"/>
        <v>4.1399999999999997</v>
      </c>
      <c r="B2084">
        <v>2070</v>
      </c>
      <c r="C2084" s="1">
        <v>-286.00596999999999</v>
      </c>
      <c r="D2084">
        <v>7539.56</v>
      </c>
      <c r="E2084">
        <v>-0.05</v>
      </c>
      <c r="G2084" s="1">
        <v>-273.2362</v>
      </c>
      <c r="H2084">
        <v>7887.87</v>
      </c>
      <c r="I2084">
        <v>1.8</v>
      </c>
    </row>
    <row r="2085" spans="1:9" x14ac:dyDescent="0.2">
      <c r="A2085">
        <f t="shared" si="46"/>
        <v>4.1420000000000003</v>
      </c>
      <c r="B2085">
        <v>2071</v>
      </c>
      <c r="C2085" s="1">
        <v>-286.09989000000002</v>
      </c>
      <c r="D2085">
        <v>7538.19</v>
      </c>
      <c r="E2085">
        <v>-0.08</v>
      </c>
      <c r="G2085" s="1">
        <v>-273.03163999999998</v>
      </c>
      <c r="H2085">
        <v>7890.34</v>
      </c>
      <c r="I2085">
        <v>2.0099999999999998</v>
      </c>
    </row>
    <row r="2086" spans="1:9" x14ac:dyDescent="0.2">
      <c r="A2086">
        <f t="shared" si="46"/>
        <v>4.1440000000000001</v>
      </c>
      <c r="B2086">
        <v>2072</v>
      </c>
      <c r="C2086" s="1">
        <v>-286.17815999999999</v>
      </c>
      <c r="D2086">
        <v>7535.96</v>
      </c>
      <c r="E2086">
        <v>-0.03</v>
      </c>
      <c r="G2086" s="1">
        <v>-272.88071000000002</v>
      </c>
      <c r="H2086">
        <v>7892.44</v>
      </c>
      <c r="I2086">
        <v>2.25</v>
      </c>
    </row>
    <row r="2087" spans="1:9" x14ac:dyDescent="0.2">
      <c r="A2087">
        <f t="shared" si="46"/>
        <v>4.1459999999999999</v>
      </c>
      <c r="B2087">
        <v>2073</v>
      </c>
      <c r="C2087" s="1">
        <v>-286.23887000000002</v>
      </c>
      <c r="D2087">
        <v>7533.82</v>
      </c>
      <c r="E2087">
        <v>-0.18</v>
      </c>
      <c r="G2087" s="1">
        <v>-272.67863</v>
      </c>
      <c r="H2087">
        <v>7893.74</v>
      </c>
      <c r="I2087">
        <v>2.27</v>
      </c>
    </row>
    <row r="2088" spans="1:9" x14ac:dyDescent="0.2">
      <c r="A2088">
        <f t="shared" si="46"/>
        <v>4.1479999999999997</v>
      </c>
      <c r="B2088">
        <v>2074</v>
      </c>
      <c r="C2088" s="1">
        <v>-286.25763999999998</v>
      </c>
      <c r="D2088">
        <v>7530.94</v>
      </c>
      <c r="E2088">
        <v>0.06</v>
      </c>
      <c r="G2088" s="1">
        <v>-272.28277000000003</v>
      </c>
      <c r="H2088">
        <v>7895.04</v>
      </c>
      <c r="I2088">
        <v>2.15</v>
      </c>
    </row>
    <row r="2089" spans="1:9" x14ac:dyDescent="0.2">
      <c r="A2089">
        <f t="shared" si="46"/>
        <v>4.1500000000000004</v>
      </c>
      <c r="B2089">
        <v>2075</v>
      </c>
      <c r="C2089" s="1">
        <v>-286.2835</v>
      </c>
      <c r="D2089">
        <v>7529.04</v>
      </c>
      <c r="E2089">
        <v>0.25</v>
      </c>
      <c r="G2089" s="1">
        <v>-272.13161000000002</v>
      </c>
      <c r="H2089">
        <v>7895.51</v>
      </c>
      <c r="I2089">
        <v>2.31</v>
      </c>
    </row>
    <row r="2090" spans="1:9" x14ac:dyDescent="0.2">
      <c r="A2090">
        <f t="shared" si="46"/>
        <v>4.1520000000000001</v>
      </c>
      <c r="B2090">
        <v>2076</v>
      </c>
      <c r="C2090" s="1">
        <v>-286.21163000000001</v>
      </c>
      <c r="D2090">
        <v>7527.42</v>
      </c>
      <c r="E2090">
        <v>0.26</v>
      </c>
      <c r="G2090" s="1">
        <v>-272.07790999999997</v>
      </c>
      <c r="H2090">
        <v>7895.24</v>
      </c>
      <c r="I2090">
        <v>2.4300000000000002</v>
      </c>
    </row>
    <row r="2091" spans="1:9" x14ac:dyDescent="0.2">
      <c r="A2091">
        <f t="shared" si="46"/>
        <v>4.1539999999999999</v>
      </c>
      <c r="B2091">
        <v>2077</v>
      </c>
      <c r="C2091" s="1">
        <v>-285.97897</v>
      </c>
      <c r="D2091">
        <v>7526.26</v>
      </c>
      <c r="E2091">
        <v>0.12</v>
      </c>
      <c r="G2091" s="1">
        <v>-272.3057</v>
      </c>
      <c r="H2091">
        <v>7894.52</v>
      </c>
      <c r="I2091">
        <v>2.31</v>
      </c>
    </row>
    <row r="2092" spans="1:9" x14ac:dyDescent="0.2">
      <c r="A2092">
        <f t="shared" si="46"/>
        <v>4.1559999999999997</v>
      </c>
      <c r="B2092">
        <v>2078</v>
      </c>
      <c r="C2092" s="1">
        <v>-285.80344000000002</v>
      </c>
      <c r="D2092">
        <v>7525.07</v>
      </c>
      <c r="E2092">
        <v>-0.09</v>
      </c>
      <c r="G2092" s="1">
        <v>-272.47926999999999</v>
      </c>
      <c r="H2092">
        <v>7893.83</v>
      </c>
      <c r="I2092">
        <v>2.16</v>
      </c>
    </row>
    <row r="2093" spans="1:9" x14ac:dyDescent="0.2">
      <c r="A2093">
        <f t="shared" si="46"/>
        <v>4.1580000000000004</v>
      </c>
      <c r="B2093">
        <v>2079</v>
      </c>
      <c r="C2093" s="1">
        <v>-285.67984000000001</v>
      </c>
      <c r="D2093">
        <v>7523.96</v>
      </c>
      <c r="E2093">
        <v>-0.05</v>
      </c>
      <c r="G2093" s="1">
        <v>-272.72843</v>
      </c>
      <c r="H2093">
        <v>7893.61</v>
      </c>
      <c r="I2093">
        <v>2.1800000000000002</v>
      </c>
    </row>
    <row r="2094" spans="1:9" x14ac:dyDescent="0.2">
      <c r="A2094">
        <f t="shared" si="46"/>
        <v>4.16</v>
      </c>
      <c r="B2094">
        <v>2080</v>
      </c>
      <c r="C2094" s="1">
        <v>-285.57522</v>
      </c>
      <c r="D2094">
        <v>7522.34</v>
      </c>
      <c r="E2094">
        <v>0.25</v>
      </c>
      <c r="G2094" s="1">
        <v>-272.94655</v>
      </c>
      <c r="H2094">
        <v>7893.44</v>
      </c>
      <c r="I2094">
        <v>2.25</v>
      </c>
    </row>
    <row r="2095" spans="1:9" x14ac:dyDescent="0.2">
      <c r="A2095">
        <f t="shared" si="46"/>
        <v>4.1619999999999999</v>
      </c>
      <c r="B2095">
        <v>2081</v>
      </c>
      <c r="C2095" s="1">
        <v>-285.41431</v>
      </c>
      <c r="D2095">
        <v>7520.27</v>
      </c>
      <c r="E2095">
        <v>0.44</v>
      </c>
      <c r="G2095" s="1">
        <v>-273.12497999999999</v>
      </c>
      <c r="H2095">
        <v>7891.93</v>
      </c>
      <c r="I2095">
        <v>2.4500000000000002</v>
      </c>
    </row>
    <row r="2096" spans="1:9" x14ac:dyDescent="0.2">
      <c r="A2096">
        <f t="shared" si="46"/>
        <v>4.1639999999999997</v>
      </c>
      <c r="B2096">
        <v>2082</v>
      </c>
      <c r="C2096" s="1">
        <v>-285.26402999999999</v>
      </c>
      <c r="D2096">
        <v>7518.49</v>
      </c>
      <c r="E2096">
        <v>0.46</v>
      </c>
      <c r="G2096" s="1">
        <v>-273.27542</v>
      </c>
      <c r="H2096">
        <v>7891.25</v>
      </c>
      <c r="I2096">
        <v>2.42</v>
      </c>
    </row>
    <row r="2097" spans="1:9" x14ac:dyDescent="0.2">
      <c r="A2097">
        <f t="shared" si="46"/>
        <v>4.1660000000000004</v>
      </c>
      <c r="B2097">
        <v>2083</v>
      </c>
      <c r="C2097" s="1">
        <v>-285.06567999999999</v>
      </c>
      <c r="D2097">
        <v>7517.11</v>
      </c>
      <c r="E2097">
        <v>0.84</v>
      </c>
      <c r="G2097" s="1">
        <v>-273.37148999999999</v>
      </c>
      <c r="H2097">
        <v>7890.03</v>
      </c>
      <c r="I2097">
        <v>2.44</v>
      </c>
    </row>
    <row r="2098" spans="1:9" x14ac:dyDescent="0.2">
      <c r="A2098">
        <f t="shared" si="46"/>
        <v>4.1680000000000001</v>
      </c>
      <c r="B2098">
        <v>2084</v>
      </c>
      <c r="C2098" s="1">
        <v>-284.91082999999998</v>
      </c>
      <c r="D2098">
        <v>7517.01</v>
      </c>
      <c r="E2098">
        <v>1.03</v>
      </c>
      <c r="G2098" s="1">
        <v>-273.53341</v>
      </c>
      <c r="H2098">
        <v>7887.94</v>
      </c>
      <c r="I2098">
        <v>2.1</v>
      </c>
    </row>
    <row r="2099" spans="1:9" x14ac:dyDescent="0.2">
      <c r="A2099">
        <f t="shared" si="46"/>
        <v>4.17</v>
      </c>
      <c r="B2099">
        <v>2085</v>
      </c>
      <c r="C2099" s="1">
        <v>-284.75279</v>
      </c>
      <c r="D2099">
        <v>7516.49</v>
      </c>
      <c r="E2099">
        <v>1.1100000000000001</v>
      </c>
      <c r="G2099" s="1">
        <v>-273.65078999999997</v>
      </c>
      <c r="H2099">
        <v>7886.66</v>
      </c>
      <c r="I2099">
        <v>2.21</v>
      </c>
    </row>
    <row r="2100" spans="1:9" x14ac:dyDescent="0.2">
      <c r="A2100">
        <f t="shared" si="46"/>
        <v>4.1719999999999997</v>
      </c>
      <c r="B2100">
        <v>2086</v>
      </c>
      <c r="C2100" s="1">
        <v>-284.63078999999999</v>
      </c>
      <c r="D2100">
        <v>7516.43</v>
      </c>
      <c r="E2100">
        <v>1.23</v>
      </c>
      <c r="G2100" s="1">
        <v>-273.63762000000003</v>
      </c>
      <c r="H2100">
        <v>7886.51</v>
      </c>
      <c r="I2100">
        <v>2.02</v>
      </c>
    </row>
    <row r="2101" spans="1:9" x14ac:dyDescent="0.2">
      <c r="A2101">
        <f t="shared" si="46"/>
        <v>4.1740000000000004</v>
      </c>
      <c r="B2101">
        <v>2087</v>
      </c>
      <c r="C2101" s="1">
        <v>-284.55709999999999</v>
      </c>
      <c r="D2101">
        <v>7516.53</v>
      </c>
      <c r="E2101">
        <v>1.03</v>
      </c>
      <c r="G2101" s="1">
        <v>-273.60138999999998</v>
      </c>
      <c r="H2101">
        <v>7885.72</v>
      </c>
      <c r="I2101">
        <v>1.91</v>
      </c>
    </row>
    <row r="2102" spans="1:9" x14ac:dyDescent="0.2">
      <c r="A2102">
        <f t="shared" si="46"/>
        <v>4.1760000000000002</v>
      </c>
      <c r="B2102">
        <v>2088</v>
      </c>
      <c r="C2102" s="1">
        <v>-284.51164</v>
      </c>
      <c r="D2102">
        <v>7515.95</v>
      </c>
      <c r="E2102">
        <v>1.24</v>
      </c>
      <c r="G2102" s="1">
        <v>-273.52985999999999</v>
      </c>
      <c r="H2102">
        <v>7885.58</v>
      </c>
      <c r="I2102">
        <v>1.98</v>
      </c>
    </row>
    <row r="2103" spans="1:9" x14ac:dyDescent="0.2">
      <c r="A2103">
        <f t="shared" si="46"/>
        <v>4.1779999999999999</v>
      </c>
      <c r="B2103">
        <v>2089</v>
      </c>
      <c r="C2103" s="1">
        <v>-284.43029999999999</v>
      </c>
      <c r="D2103">
        <v>7516.01</v>
      </c>
      <c r="E2103">
        <v>1.29</v>
      </c>
      <c r="G2103" s="1">
        <v>-273.42290000000003</v>
      </c>
      <c r="H2103">
        <v>7886.02</v>
      </c>
      <c r="I2103">
        <v>2.1</v>
      </c>
    </row>
    <row r="2104" spans="1:9" x14ac:dyDescent="0.2">
      <c r="A2104">
        <f t="shared" si="46"/>
        <v>4.18</v>
      </c>
      <c r="B2104">
        <v>2090</v>
      </c>
      <c r="C2104" s="1">
        <v>-284.39231000000001</v>
      </c>
      <c r="D2104">
        <v>7515.53</v>
      </c>
      <c r="E2104">
        <v>1.28</v>
      </c>
      <c r="G2104" s="1">
        <v>-273.49731000000003</v>
      </c>
      <c r="H2104">
        <v>7886.89</v>
      </c>
      <c r="I2104">
        <v>2.09</v>
      </c>
    </row>
    <row r="2105" spans="1:9" x14ac:dyDescent="0.2">
      <c r="A2105">
        <f t="shared" si="46"/>
        <v>4.1820000000000004</v>
      </c>
      <c r="B2105">
        <v>2091</v>
      </c>
      <c r="C2105" s="1">
        <v>-284.32450999999998</v>
      </c>
      <c r="D2105">
        <v>7515.53</v>
      </c>
      <c r="E2105">
        <v>1.46</v>
      </c>
      <c r="G2105" s="1">
        <v>-273.50434000000001</v>
      </c>
      <c r="H2105">
        <v>7888.05</v>
      </c>
      <c r="I2105">
        <v>2.23</v>
      </c>
    </row>
    <row r="2106" spans="1:9" x14ac:dyDescent="0.2">
      <c r="A2106">
        <f t="shared" si="46"/>
        <v>4.1840000000000002</v>
      </c>
      <c r="B2106">
        <v>2092</v>
      </c>
      <c r="C2106" s="1">
        <v>-284.29586</v>
      </c>
      <c r="D2106">
        <v>7515.64</v>
      </c>
      <c r="E2106">
        <v>1.31</v>
      </c>
      <c r="G2106" s="1">
        <v>-273.45573999999999</v>
      </c>
      <c r="H2106">
        <v>7889.98</v>
      </c>
      <c r="I2106">
        <v>2.1800000000000002</v>
      </c>
    </row>
    <row r="2107" spans="1:9" x14ac:dyDescent="0.2">
      <c r="A2107">
        <f t="shared" si="46"/>
        <v>4.1859999999999999</v>
      </c>
      <c r="B2107">
        <v>2093</v>
      </c>
      <c r="C2107" s="1">
        <v>-284.37882000000002</v>
      </c>
      <c r="D2107">
        <v>7513.94</v>
      </c>
      <c r="E2107">
        <v>1.29</v>
      </c>
      <c r="G2107" s="1">
        <v>-273.29547000000002</v>
      </c>
      <c r="H2107">
        <v>7891.44</v>
      </c>
      <c r="I2107">
        <v>2.0099999999999998</v>
      </c>
    </row>
    <row r="2108" spans="1:9" x14ac:dyDescent="0.2">
      <c r="A2108">
        <f t="shared" si="46"/>
        <v>4.1879999999999997</v>
      </c>
      <c r="B2108">
        <v>2094</v>
      </c>
      <c r="C2108" s="1">
        <v>-284.40154000000001</v>
      </c>
      <c r="D2108">
        <v>7511.77</v>
      </c>
      <c r="E2108">
        <v>1.36</v>
      </c>
      <c r="G2108" s="1">
        <v>-273.15141</v>
      </c>
      <c r="H2108">
        <v>7893.16</v>
      </c>
      <c r="I2108">
        <v>2.0099999999999998</v>
      </c>
    </row>
    <row r="2109" spans="1:9" x14ac:dyDescent="0.2">
      <c r="A2109">
        <f t="shared" si="46"/>
        <v>4.1900000000000004</v>
      </c>
      <c r="B2109">
        <v>2095</v>
      </c>
      <c r="C2109" s="1">
        <v>-284.41018000000003</v>
      </c>
      <c r="D2109">
        <v>7509.59</v>
      </c>
      <c r="E2109">
        <v>1.33</v>
      </c>
      <c r="G2109" s="1">
        <v>-273.15755000000001</v>
      </c>
      <c r="H2109">
        <v>7896</v>
      </c>
      <c r="I2109">
        <v>2.0099999999999998</v>
      </c>
    </row>
    <row r="2110" spans="1:9" x14ac:dyDescent="0.2">
      <c r="A2110">
        <f t="shared" si="46"/>
        <v>4.1920000000000002</v>
      </c>
      <c r="B2110">
        <v>2096</v>
      </c>
      <c r="C2110" s="1">
        <v>-284.51274999999998</v>
      </c>
      <c r="D2110">
        <v>7506.91</v>
      </c>
      <c r="E2110">
        <v>0.9</v>
      </c>
      <c r="G2110" s="1">
        <v>-273.19403999999997</v>
      </c>
      <c r="H2110">
        <v>7897.65</v>
      </c>
      <c r="I2110">
        <v>2.02</v>
      </c>
    </row>
    <row r="2111" spans="1:9" x14ac:dyDescent="0.2">
      <c r="A2111">
        <f t="shared" si="46"/>
        <v>4.194</v>
      </c>
      <c r="B2111">
        <v>2097</v>
      </c>
      <c r="C2111" s="1">
        <v>-284.62002999999999</v>
      </c>
      <c r="D2111">
        <v>7504.39</v>
      </c>
      <c r="E2111">
        <v>0.93</v>
      </c>
      <c r="G2111" s="1">
        <v>-273.26436999999999</v>
      </c>
      <c r="H2111">
        <v>7899.9</v>
      </c>
      <c r="I2111">
        <v>1.93</v>
      </c>
    </row>
    <row r="2112" spans="1:9" x14ac:dyDescent="0.2">
      <c r="A2112">
        <f t="shared" si="46"/>
        <v>4.1959999999999997</v>
      </c>
      <c r="B2112">
        <v>2098</v>
      </c>
      <c r="C2112" s="1">
        <v>-284.66379999999998</v>
      </c>
      <c r="D2112">
        <v>7502.93</v>
      </c>
      <c r="E2112">
        <v>1.27</v>
      </c>
      <c r="G2112" s="1">
        <v>-273.33177000000001</v>
      </c>
      <c r="H2112">
        <v>7901.8</v>
      </c>
      <c r="I2112">
        <v>1.66</v>
      </c>
    </row>
    <row r="2113" spans="1:9" x14ac:dyDescent="0.2">
      <c r="A2113">
        <f t="shared" si="46"/>
        <v>4.1980000000000004</v>
      </c>
      <c r="B2113">
        <v>2099</v>
      </c>
      <c r="C2113" s="1">
        <v>-284.75153</v>
      </c>
      <c r="D2113">
        <v>7501.21</v>
      </c>
      <c r="E2113">
        <v>1.32</v>
      </c>
      <c r="G2113" s="1">
        <v>-273.42921999999999</v>
      </c>
      <c r="H2113">
        <v>7903.18</v>
      </c>
      <c r="I2113">
        <v>1.82</v>
      </c>
    </row>
    <row r="2114" spans="1:9" x14ac:dyDescent="0.2">
      <c r="A2114">
        <f t="shared" si="46"/>
        <v>4.2</v>
      </c>
      <c r="B2114">
        <v>2100</v>
      </c>
      <c r="C2114" s="1">
        <v>-284.84865000000002</v>
      </c>
      <c r="D2114">
        <v>7499.04</v>
      </c>
      <c r="E2114">
        <v>1.25</v>
      </c>
      <c r="G2114" s="1">
        <v>-273.37257</v>
      </c>
      <c r="H2114">
        <v>7904.42</v>
      </c>
      <c r="I2114">
        <v>1.73</v>
      </c>
    </row>
    <row r="2115" spans="1:9" x14ac:dyDescent="0.2">
      <c r="A2115">
        <f t="shared" si="46"/>
        <v>4.202</v>
      </c>
      <c r="B2115">
        <v>2101</v>
      </c>
      <c r="C2115" s="1">
        <v>-284.92865999999998</v>
      </c>
      <c r="D2115">
        <v>7497.16</v>
      </c>
      <c r="E2115">
        <v>0.73</v>
      </c>
      <c r="G2115" s="1">
        <v>-273.45821999999998</v>
      </c>
      <c r="H2115">
        <v>7905.78</v>
      </c>
      <c r="I2115">
        <v>1.55</v>
      </c>
    </row>
    <row r="2116" spans="1:9" x14ac:dyDescent="0.2">
      <c r="A2116">
        <f t="shared" si="46"/>
        <v>4.2039999999999997</v>
      </c>
      <c r="B2116">
        <v>2102</v>
      </c>
      <c r="C2116" s="1">
        <v>-285.06592999999998</v>
      </c>
      <c r="D2116">
        <v>7495.85</v>
      </c>
      <c r="E2116">
        <v>0.68</v>
      </c>
      <c r="G2116" s="1">
        <v>-273.58640000000003</v>
      </c>
      <c r="H2116">
        <v>7907.58</v>
      </c>
      <c r="I2116">
        <v>1.58</v>
      </c>
    </row>
    <row r="2117" spans="1:9" x14ac:dyDescent="0.2">
      <c r="A2117">
        <f t="shared" si="46"/>
        <v>4.2060000000000004</v>
      </c>
      <c r="B2117">
        <v>2103</v>
      </c>
      <c r="C2117" s="1">
        <v>-285.20287999999999</v>
      </c>
      <c r="D2117">
        <v>7494.55</v>
      </c>
      <c r="E2117">
        <v>0.56999999999999995</v>
      </c>
      <c r="G2117" s="1">
        <v>-273.72629999999998</v>
      </c>
      <c r="H2117">
        <v>7909.52</v>
      </c>
      <c r="I2117">
        <v>1.33</v>
      </c>
    </row>
    <row r="2118" spans="1:9" x14ac:dyDescent="0.2">
      <c r="A2118">
        <f t="shared" si="46"/>
        <v>4.2080000000000002</v>
      </c>
      <c r="B2118">
        <v>2104</v>
      </c>
      <c r="C2118" s="1">
        <v>-285.25938000000002</v>
      </c>
      <c r="D2118">
        <v>7493.25</v>
      </c>
      <c r="E2118">
        <v>0.82</v>
      </c>
      <c r="G2118" s="1">
        <v>-273.79005999999998</v>
      </c>
      <c r="H2118">
        <v>7910.76</v>
      </c>
      <c r="I2118">
        <v>0.92</v>
      </c>
    </row>
    <row r="2119" spans="1:9" x14ac:dyDescent="0.2">
      <c r="A2119">
        <f t="shared" si="46"/>
        <v>4.21</v>
      </c>
      <c r="B2119">
        <v>2105</v>
      </c>
      <c r="C2119" s="1">
        <v>-285.34906999999998</v>
      </c>
      <c r="D2119">
        <v>7491.48</v>
      </c>
      <c r="E2119">
        <v>0.81</v>
      </c>
      <c r="G2119" s="1">
        <v>-273.88569999999999</v>
      </c>
      <c r="H2119">
        <v>7912.33</v>
      </c>
      <c r="I2119">
        <v>0.9</v>
      </c>
    </row>
    <row r="2120" spans="1:9" x14ac:dyDescent="0.2">
      <c r="A2120">
        <f t="shared" si="46"/>
        <v>4.2119999999999997</v>
      </c>
      <c r="B2120">
        <v>2106</v>
      </c>
      <c r="C2120" s="1">
        <v>-285.52280000000002</v>
      </c>
      <c r="D2120">
        <v>7489.35</v>
      </c>
      <c r="E2120">
        <v>0.69</v>
      </c>
      <c r="G2120" s="1">
        <v>-274.03618</v>
      </c>
      <c r="H2120">
        <v>7913.12</v>
      </c>
      <c r="I2120">
        <v>0.68</v>
      </c>
    </row>
    <row r="2121" spans="1:9" x14ac:dyDescent="0.2">
      <c r="A2121">
        <f t="shared" si="46"/>
        <v>4.2140000000000004</v>
      </c>
      <c r="B2121">
        <v>2107</v>
      </c>
      <c r="C2121" s="1">
        <v>-285.74518</v>
      </c>
      <c r="D2121">
        <v>7487.63</v>
      </c>
      <c r="E2121">
        <v>0.79</v>
      </c>
      <c r="G2121" s="1">
        <v>-274.14314999999999</v>
      </c>
      <c r="H2121">
        <v>7914.6</v>
      </c>
      <c r="I2121">
        <v>0.87</v>
      </c>
    </row>
    <row r="2122" spans="1:9" x14ac:dyDescent="0.2">
      <c r="A2122">
        <f t="shared" si="46"/>
        <v>4.2160000000000002</v>
      </c>
      <c r="B2122">
        <v>2108</v>
      </c>
      <c r="C2122" s="1">
        <v>-285.91890999999998</v>
      </c>
      <c r="D2122">
        <v>7486.69</v>
      </c>
      <c r="E2122">
        <v>0.61</v>
      </c>
      <c r="G2122" s="1">
        <v>-274.18894</v>
      </c>
      <c r="H2122">
        <v>7915.42</v>
      </c>
      <c r="I2122">
        <v>1.07</v>
      </c>
    </row>
    <row r="2123" spans="1:9" x14ac:dyDescent="0.2">
      <c r="A2123">
        <f t="shared" si="46"/>
        <v>4.218</v>
      </c>
      <c r="B2123">
        <v>2109</v>
      </c>
      <c r="C2123" s="1">
        <v>-286.20495</v>
      </c>
      <c r="D2123">
        <v>7485.32</v>
      </c>
      <c r="E2123">
        <v>0.39</v>
      </c>
      <c r="G2123" s="1">
        <v>-274.30167</v>
      </c>
      <c r="H2123">
        <v>7917.87</v>
      </c>
      <c r="I2123">
        <v>0.74</v>
      </c>
    </row>
    <row r="2124" spans="1:9" x14ac:dyDescent="0.2">
      <c r="A2124">
        <f t="shared" si="46"/>
        <v>4.22</v>
      </c>
      <c r="B2124">
        <v>2110</v>
      </c>
      <c r="C2124" s="1">
        <v>-286.44567999999998</v>
      </c>
      <c r="D2124">
        <v>7483.49</v>
      </c>
      <c r="E2124">
        <v>0.59</v>
      </c>
      <c r="G2124" s="1">
        <v>-274.37072999999998</v>
      </c>
      <c r="H2124">
        <v>7919.66</v>
      </c>
      <c r="I2124">
        <v>0.59</v>
      </c>
    </row>
    <row r="2125" spans="1:9" x14ac:dyDescent="0.2">
      <c r="A2125">
        <f t="shared" si="46"/>
        <v>4.2220000000000004</v>
      </c>
      <c r="B2125">
        <v>2111</v>
      </c>
      <c r="C2125" s="1">
        <v>-286.58076</v>
      </c>
      <c r="D2125">
        <v>7481.63</v>
      </c>
      <c r="E2125">
        <v>0.41</v>
      </c>
      <c r="G2125" s="1">
        <v>-274.52688999999998</v>
      </c>
      <c r="H2125">
        <v>7921.86</v>
      </c>
      <c r="I2125">
        <v>0.61</v>
      </c>
    </row>
    <row r="2126" spans="1:9" x14ac:dyDescent="0.2">
      <c r="A2126">
        <f t="shared" si="46"/>
        <v>4.2240000000000002</v>
      </c>
      <c r="B2126">
        <v>2112</v>
      </c>
      <c r="C2126" s="1">
        <v>-286.72629000000001</v>
      </c>
      <c r="D2126">
        <v>7478.64</v>
      </c>
      <c r="E2126">
        <v>0.55000000000000004</v>
      </c>
      <c r="G2126" s="1">
        <v>-274.58521000000002</v>
      </c>
      <c r="H2126">
        <v>7922.94</v>
      </c>
      <c r="I2126">
        <v>0.75</v>
      </c>
    </row>
    <row r="2127" spans="1:9" x14ac:dyDescent="0.2">
      <c r="A2127">
        <f t="shared" si="46"/>
        <v>4.226</v>
      </c>
      <c r="B2127">
        <v>2113</v>
      </c>
      <c r="C2127" s="1">
        <v>-286.90428000000003</v>
      </c>
      <c r="D2127">
        <v>7475.89</v>
      </c>
      <c r="E2127">
        <v>0.6</v>
      </c>
      <c r="G2127" s="1">
        <v>-274.65766000000002</v>
      </c>
      <c r="H2127">
        <v>7924.58</v>
      </c>
      <c r="I2127">
        <v>0.76</v>
      </c>
    </row>
    <row r="2128" spans="1:9" x14ac:dyDescent="0.2">
      <c r="A2128">
        <f t="shared" ref="A2128:A2191" si="47">B2128*0.002</f>
        <v>4.2279999999999998</v>
      </c>
      <c r="B2128">
        <v>2114</v>
      </c>
      <c r="C2128" s="1">
        <v>-287.10113000000001</v>
      </c>
      <c r="D2128">
        <v>7474.03</v>
      </c>
      <c r="E2128">
        <v>0.48</v>
      </c>
      <c r="G2128" s="1">
        <v>-274.78859999999997</v>
      </c>
      <c r="H2128">
        <v>7926.78</v>
      </c>
      <c r="I2128">
        <v>0.93</v>
      </c>
    </row>
    <row r="2129" spans="1:9" x14ac:dyDescent="0.2">
      <c r="A2129">
        <f t="shared" si="47"/>
        <v>4.2300000000000004</v>
      </c>
      <c r="B2129">
        <v>2115</v>
      </c>
      <c r="C2129" s="1">
        <v>-287.22088000000002</v>
      </c>
      <c r="D2129">
        <v>7472.85</v>
      </c>
      <c r="E2129">
        <v>0.4</v>
      </c>
      <c r="G2129" s="1">
        <v>-274.9289</v>
      </c>
      <c r="H2129">
        <v>7929.09</v>
      </c>
      <c r="I2129">
        <v>0.93</v>
      </c>
    </row>
    <row r="2130" spans="1:9" x14ac:dyDescent="0.2">
      <c r="A2130">
        <f t="shared" si="47"/>
        <v>4.2320000000000002</v>
      </c>
      <c r="B2130">
        <v>2116</v>
      </c>
      <c r="C2130" s="1">
        <v>-287.32328000000001</v>
      </c>
      <c r="D2130">
        <v>7472.01</v>
      </c>
      <c r="E2130">
        <v>0.42</v>
      </c>
      <c r="G2130" s="1">
        <v>-275.08256</v>
      </c>
      <c r="H2130">
        <v>7930.6</v>
      </c>
      <c r="I2130">
        <v>0.89</v>
      </c>
    </row>
    <row r="2131" spans="1:9" x14ac:dyDescent="0.2">
      <c r="A2131">
        <f t="shared" si="47"/>
        <v>4.234</v>
      </c>
      <c r="B2131">
        <v>2117</v>
      </c>
      <c r="C2131" s="1">
        <v>-287.36975999999999</v>
      </c>
      <c r="D2131">
        <v>7470.4</v>
      </c>
      <c r="E2131">
        <v>0.71</v>
      </c>
      <c r="G2131" s="1">
        <v>-275.20114999999998</v>
      </c>
      <c r="H2131">
        <v>7932.25</v>
      </c>
      <c r="I2131">
        <v>0.75</v>
      </c>
    </row>
    <row r="2132" spans="1:9" x14ac:dyDescent="0.2">
      <c r="A2132">
        <f t="shared" si="47"/>
        <v>4.2359999999999998</v>
      </c>
      <c r="B2132">
        <v>2118</v>
      </c>
      <c r="C2132" s="1">
        <v>-287.49507999999997</v>
      </c>
      <c r="D2132">
        <v>7468.38</v>
      </c>
      <c r="E2132">
        <v>0.67</v>
      </c>
      <c r="G2132" s="1">
        <v>-275.26785000000001</v>
      </c>
      <c r="H2132">
        <v>7933.97</v>
      </c>
      <c r="I2132">
        <v>0.6</v>
      </c>
    </row>
    <row r="2133" spans="1:9" x14ac:dyDescent="0.2">
      <c r="A2133">
        <f t="shared" si="47"/>
        <v>4.2380000000000004</v>
      </c>
      <c r="B2133">
        <v>2119</v>
      </c>
      <c r="C2133" s="1">
        <v>-287.61786999999998</v>
      </c>
      <c r="D2133">
        <v>7466.49</v>
      </c>
      <c r="E2133">
        <v>0.62</v>
      </c>
      <c r="G2133" s="1">
        <v>-275.25330000000002</v>
      </c>
      <c r="H2133">
        <v>7934.24</v>
      </c>
      <c r="I2133">
        <v>0.9</v>
      </c>
    </row>
    <row r="2134" spans="1:9" x14ac:dyDescent="0.2">
      <c r="A2134">
        <f t="shared" si="47"/>
        <v>4.24</v>
      </c>
      <c r="B2134">
        <v>2120</v>
      </c>
      <c r="C2134" s="1">
        <v>-287.70384999999999</v>
      </c>
      <c r="D2134">
        <v>7465.03</v>
      </c>
      <c r="E2134">
        <v>0.51</v>
      </c>
      <c r="G2134" s="1">
        <v>-275.30835000000002</v>
      </c>
      <c r="H2134">
        <v>7934.17</v>
      </c>
      <c r="I2134">
        <v>1.02</v>
      </c>
    </row>
    <row r="2135" spans="1:9" x14ac:dyDescent="0.2">
      <c r="A2135">
        <f t="shared" si="47"/>
        <v>4.242</v>
      </c>
      <c r="B2135">
        <v>2121</v>
      </c>
      <c r="C2135" s="1">
        <v>-287.85131999999999</v>
      </c>
      <c r="D2135">
        <v>7462.81</v>
      </c>
      <c r="E2135">
        <v>0.46</v>
      </c>
      <c r="G2135" s="1">
        <v>-275.45787999999999</v>
      </c>
      <c r="H2135">
        <v>7933.75</v>
      </c>
      <c r="I2135">
        <v>0.95</v>
      </c>
    </row>
    <row r="2136" spans="1:9" x14ac:dyDescent="0.2">
      <c r="A2136">
        <f t="shared" si="47"/>
        <v>4.2439999999999998</v>
      </c>
      <c r="B2136">
        <v>2122</v>
      </c>
      <c r="C2136" s="1">
        <v>-288.03935999999999</v>
      </c>
      <c r="D2136">
        <v>7460.67</v>
      </c>
      <c r="E2136">
        <v>0.27</v>
      </c>
      <c r="G2136" s="1">
        <v>-275.63889</v>
      </c>
      <c r="H2136">
        <v>7932.97</v>
      </c>
      <c r="I2136">
        <v>1</v>
      </c>
    </row>
    <row r="2137" spans="1:9" x14ac:dyDescent="0.2">
      <c r="A2137">
        <f t="shared" si="47"/>
        <v>4.2460000000000004</v>
      </c>
      <c r="B2137">
        <v>2123</v>
      </c>
      <c r="C2137" s="1">
        <v>-288.25089000000003</v>
      </c>
      <c r="D2137">
        <v>7459.18</v>
      </c>
      <c r="E2137">
        <v>0.5</v>
      </c>
      <c r="G2137" s="1">
        <v>-275.84264000000002</v>
      </c>
      <c r="H2137">
        <v>7932.41</v>
      </c>
      <c r="I2137">
        <v>1.1200000000000001</v>
      </c>
    </row>
    <row r="2138" spans="1:9" x14ac:dyDescent="0.2">
      <c r="A2138">
        <f t="shared" si="47"/>
        <v>4.2480000000000002</v>
      </c>
      <c r="B2138">
        <v>2124</v>
      </c>
      <c r="C2138" s="1">
        <v>-288.41446999999999</v>
      </c>
      <c r="D2138">
        <v>7458.29</v>
      </c>
      <c r="E2138">
        <v>0.44</v>
      </c>
      <c r="G2138" s="1">
        <v>-276.15165000000002</v>
      </c>
      <c r="H2138">
        <v>7932.04</v>
      </c>
      <c r="I2138">
        <v>1.1200000000000001</v>
      </c>
    </row>
    <row r="2139" spans="1:9" x14ac:dyDescent="0.2">
      <c r="A2139">
        <f t="shared" si="47"/>
        <v>4.25</v>
      </c>
      <c r="B2139">
        <v>2125</v>
      </c>
      <c r="C2139" s="1">
        <v>-288.56169999999997</v>
      </c>
      <c r="D2139">
        <v>7456.45</v>
      </c>
      <c r="E2139">
        <v>0.86</v>
      </c>
      <c r="G2139" s="1">
        <v>-276.40523999999999</v>
      </c>
      <c r="H2139">
        <v>7931.54</v>
      </c>
      <c r="I2139">
        <v>0.98</v>
      </c>
    </row>
    <row r="2140" spans="1:9" x14ac:dyDescent="0.2">
      <c r="A2140">
        <f t="shared" si="47"/>
        <v>4.2519999999999998</v>
      </c>
      <c r="B2140">
        <v>2126</v>
      </c>
      <c r="C2140" s="1">
        <v>-288.66275999999999</v>
      </c>
      <c r="D2140">
        <v>7453.96</v>
      </c>
      <c r="E2140">
        <v>0.83</v>
      </c>
      <c r="G2140" s="1">
        <v>-276.69331</v>
      </c>
      <c r="H2140">
        <v>7931.06</v>
      </c>
      <c r="I2140">
        <v>0.9</v>
      </c>
    </row>
    <row r="2141" spans="1:9" x14ac:dyDescent="0.2">
      <c r="A2141">
        <f t="shared" si="47"/>
        <v>4.2540000000000004</v>
      </c>
      <c r="B2141">
        <v>2127</v>
      </c>
      <c r="C2141" s="1">
        <v>-288.80002000000002</v>
      </c>
      <c r="D2141">
        <v>7451.05</v>
      </c>
      <c r="E2141">
        <v>1.0900000000000001</v>
      </c>
      <c r="G2141" s="1">
        <v>-276.90132999999997</v>
      </c>
      <c r="H2141">
        <v>7930.02</v>
      </c>
      <c r="I2141">
        <v>0.8</v>
      </c>
    </row>
    <row r="2142" spans="1:9" x14ac:dyDescent="0.2">
      <c r="A2142">
        <f t="shared" si="47"/>
        <v>4.2560000000000002</v>
      </c>
      <c r="B2142">
        <v>2128</v>
      </c>
      <c r="C2142" s="1">
        <v>-288.93830000000003</v>
      </c>
      <c r="D2142">
        <v>7448.69</v>
      </c>
      <c r="E2142">
        <v>1.03</v>
      </c>
      <c r="G2142" s="1">
        <v>-277.07506999999998</v>
      </c>
      <c r="H2142">
        <v>7928.84</v>
      </c>
      <c r="I2142">
        <v>0.42</v>
      </c>
    </row>
    <row r="2143" spans="1:9" x14ac:dyDescent="0.2">
      <c r="A2143">
        <f t="shared" si="47"/>
        <v>4.258</v>
      </c>
      <c r="B2143">
        <v>2129</v>
      </c>
      <c r="C2143" s="1">
        <v>-289.01078000000001</v>
      </c>
      <c r="D2143">
        <v>7446.94</v>
      </c>
      <c r="E2143">
        <v>1.22</v>
      </c>
      <c r="G2143" s="1">
        <v>-277.14314999999999</v>
      </c>
      <c r="H2143">
        <v>7926.73</v>
      </c>
      <c r="I2143">
        <v>0.4</v>
      </c>
    </row>
    <row r="2144" spans="1:9" x14ac:dyDescent="0.2">
      <c r="A2144">
        <f t="shared" si="47"/>
        <v>4.26</v>
      </c>
      <c r="B2144">
        <v>2130</v>
      </c>
      <c r="C2144" s="1">
        <v>-289.02530000000002</v>
      </c>
      <c r="D2144">
        <v>7444.93</v>
      </c>
      <c r="E2144">
        <v>0.99</v>
      </c>
      <c r="G2144" s="1">
        <v>-277.24403000000001</v>
      </c>
      <c r="H2144">
        <v>7924.51</v>
      </c>
      <c r="I2144">
        <v>0.57999999999999996</v>
      </c>
    </row>
    <row r="2145" spans="1:9" x14ac:dyDescent="0.2">
      <c r="A2145">
        <f t="shared" si="47"/>
        <v>4.2620000000000005</v>
      </c>
      <c r="B2145">
        <v>2131</v>
      </c>
      <c r="C2145" s="1">
        <v>-288.99139000000002</v>
      </c>
      <c r="D2145">
        <v>7443.75</v>
      </c>
      <c r="E2145">
        <v>1.1200000000000001</v>
      </c>
      <c r="G2145" s="1">
        <v>-277.40676999999999</v>
      </c>
      <c r="H2145">
        <v>7922.23</v>
      </c>
      <c r="I2145">
        <v>0.46</v>
      </c>
    </row>
    <row r="2146" spans="1:9" x14ac:dyDescent="0.2">
      <c r="A2146">
        <f t="shared" si="47"/>
        <v>4.2640000000000002</v>
      </c>
      <c r="B2146">
        <v>2132</v>
      </c>
      <c r="C2146" s="1">
        <v>-288.94447000000002</v>
      </c>
      <c r="D2146">
        <v>7442.99</v>
      </c>
      <c r="E2146">
        <v>1.08</v>
      </c>
      <c r="G2146" s="1">
        <v>-277.53512999999998</v>
      </c>
      <c r="H2146">
        <v>7919.03</v>
      </c>
      <c r="I2146">
        <v>0.28999999999999998</v>
      </c>
    </row>
    <row r="2147" spans="1:9" x14ac:dyDescent="0.2">
      <c r="A2147">
        <f t="shared" si="47"/>
        <v>4.266</v>
      </c>
      <c r="B2147">
        <v>2133</v>
      </c>
      <c r="C2147" s="1">
        <v>-288.86165</v>
      </c>
      <c r="D2147">
        <v>7442.07</v>
      </c>
      <c r="E2147">
        <v>1.1499999999999999</v>
      </c>
      <c r="G2147" s="1">
        <v>-277.70708000000002</v>
      </c>
      <c r="H2147">
        <v>7917.4</v>
      </c>
      <c r="I2147">
        <v>0.28000000000000003</v>
      </c>
    </row>
    <row r="2148" spans="1:9" x14ac:dyDescent="0.2">
      <c r="A2148">
        <f t="shared" si="47"/>
        <v>4.2679999999999998</v>
      </c>
      <c r="B2148">
        <v>2134</v>
      </c>
      <c r="C2148" s="1">
        <v>-288.78888999999998</v>
      </c>
      <c r="D2148">
        <v>7440.67</v>
      </c>
      <c r="E2148">
        <v>1.56</v>
      </c>
      <c r="G2148" s="1">
        <v>-277.90224999999998</v>
      </c>
      <c r="H2148">
        <v>7916.02</v>
      </c>
      <c r="I2148">
        <v>-0.1</v>
      </c>
    </row>
    <row r="2149" spans="1:9" x14ac:dyDescent="0.2">
      <c r="A2149">
        <f t="shared" si="47"/>
        <v>4.2700000000000005</v>
      </c>
      <c r="B2149">
        <v>2135</v>
      </c>
      <c r="C2149" s="1">
        <v>-288.69675999999998</v>
      </c>
      <c r="D2149">
        <v>7439.47</v>
      </c>
      <c r="E2149">
        <v>1.58</v>
      </c>
      <c r="G2149" s="1">
        <v>-278.16036000000003</v>
      </c>
      <c r="H2149">
        <v>7915.32</v>
      </c>
      <c r="I2149">
        <v>-0.13</v>
      </c>
    </row>
    <row r="2150" spans="1:9" x14ac:dyDescent="0.2">
      <c r="A2150">
        <f t="shared" si="47"/>
        <v>4.2720000000000002</v>
      </c>
      <c r="B2150">
        <v>2136</v>
      </c>
      <c r="C2150" s="1">
        <v>-288.49977000000001</v>
      </c>
      <c r="D2150">
        <v>7438.39</v>
      </c>
      <c r="E2150">
        <v>1.59</v>
      </c>
      <c r="G2150" s="1">
        <v>-278.34276999999997</v>
      </c>
      <c r="H2150">
        <v>7915.54</v>
      </c>
      <c r="I2150">
        <v>0.03</v>
      </c>
    </row>
    <row r="2151" spans="1:9" x14ac:dyDescent="0.2">
      <c r="A2151">
        <f t="shared" si="47"/>
        <v>4.274</v>
      </c>
      <c r="B2151">
        <v>2137</v>
      </c>
      <c r="C2151" s="1">
        <v>-288.23122000000001</v>
      </c>
      <c r="D2151">
        <v>7437.13</v>
      </c>
      <c r="E2151">
        <v>1.58</v>
      </c>
      <c r="G2151" s="1">
        <v>-278.48268000000002</v>
      </c>
      <c r="H2151">
        <v>7915.8</v>
      </c>
      <c r="I2151">
        <v>0.16</v>
      </c>
    </row>
    <row r="2152" spans="1:9" x14ac:dyDescent="0.2">
      <c r="A2152">
        <f t="shared" si="47"/>
        <v>4.2759999999999998</v>
      </c>
      <c r="B2152">
        <v>2138</v>
      </c>
      <c r="C2152" s="1">
        <v>-288.01132000000001</v>
      </c>
      <c r="D2152">
        <v>7436.69</v>
      </c>
      <c r="E2152">
        <v>1.58</v>
      </c>
      <c r="G2152" s="1">
        <v>-278.53818000000001</v>
      </c>
      <c r="H2152">
        <v>7916.18</v>
      </c>
      <c r="I2152">
        <v>0.35</v>
      </c>
    </row>
    <row r="2153" spans="1:9" x14ac:dyDescent="0.2">
      <c r="A2153">
        <f t="shared" si="47"/>
        <v>4.2780000000000005</v>
      </c>
      <c r="B2153">
        <v>2139</v>
      </c>
      <c r="C2153" s="1">
        <v>-287.75351999999998</v>
      </c>
      <c r="D2153">
        <v>7436.69</v>
      </c>
      <c r="E2153">
        <v>1.95</v>
      </c>
      <c r="G2153" s="1">
        <v>-278.62083000000001</v>
      </c>
      <c r="H2153">
        <v>7917.01</v>
      </c>
      <c r="I2153">
        <v>0.49</v>
      </c>
    </row>
    <row r="2154" spans="1:9" x14ac:dyDescent="0.2">
      <c r="A2154">
        <f t="shared" si="47"/>
        <v>4.28</v>
      </c>
      <c r="B2154">
        <v>2140</v>
      </c>
      <c r="C2154" s="1">
        <v>-287.53147000000001</v>
      </c>
      <c r="D2154">
        <v>7436.97</v>
      </c>
      <c r="E2154">
        <v>2.2400000000000002</v>
      </c>
      <c r="G2154" s="1">
        <v>-278.65724999999998</v>
      </c>
      <c r="H2154">
        <v>7918.07</v>
      </c>
      <c r="I2154">
        <v>0.5</v>
      </c>
    </row>
    <row r="2155" spans="1:9" x14ac:dyDescent="0.2">
      <c r="A2155">
        <f t="shared" si="47"/>
        <v>4.282</v>
      </c>
      <c r="B2155">
        <v>2141</v>
      </c>
      <c r="C2155" s="1">
        <v>-287.26549</v>
      </c>
      <c r="D2155">
        <v>7437.64</v>
      </c>
      <c r="E2155">
        <v>2.2599999999999998</v>
      </c>
      <c r="G2155" s="1">
        <v>-278.86937999999998</v>
      </c>
      <c r="H2155">
        <v>7919.48</v>
      </c>
      <c r="I2155">
        <v>0.61</v>
      </c>
    </row>
    <row r="2156" spans="1:9" x14ac:dyDescent="0.2">
      <c r="A2156">
        <f t="shared" si="47"/>
        <v>4.2839999999999998</v>
      </c>
      <c r="B2156">
        <v>2142</v>
      </c>
      <c r="C2156" s="1">
        <v>-287.14713999999998</v>
      </c>
      <c r="D2156">
        <v>7437.66</v>
      </c>
      <c r="E2156">
        <v>2.35</v>
      </c>
      <c r="G2156" s="1">
        <v>-278.97273999999999</v>
      </c>
      <c r="H2156">
        <v>7921.11</v>
      </c>
      <c r="I2156">
        <v>0.5</v>
      </c>
    </row>
    <row r="2157" spans="1:9" x14ac:dyDescent="0.2">
      <c r="A2157">
        <f t="shared" si="47"/>
        <v>4.2860000000000005</v>
      </c>
      <c r="B2157">
        <v>2143</v>
      </c>
      <c r="C2157" s="1">
        <v>-287.07398999999998</v>
      </c>
      <c r="D2157">
        <v>7437.79</v>
      </c>
      <c r="E2157">
        <v>2.11</v>
      </c>
      <c r="G2157" s="1">
        <v>-278.99301000000003</v>
      </c>
      <c r="H2157">
        <v>7921.39</v>
      </c>
      <c r="I2157">
        <v>0.18</v>
      </c>
    </row>
    <row r="2158" spans="1:9" x14ac:dyDescent="0.2">
      <c r="A2158">
        <f t="shared" si="47"/>
        <v>4.2880000000000003</v>
      </c>
      <c r="B2158">
        <v>2144</v>
      </c>
      <c r="C2158" s="1">
        <v>-286.95074</v>
      </c>
      <c r="D2158">
        <v>7438.23</v>
      </c>
      <c r="E2158">
        <v>2.16</v>
      </c>
      <c r="G2158" s="1">
        <v>-278.94130000000001</v>
      </c>
      <c r="H2158">
        <v>7922.7</v>
      </c>
      <c r="I2158">
        <v>-0.05</v>
      </c>
    </row>
    <row r="2159" spans="1:9" x14ac:dyDescent="0.2">
      <c r="A2159">
        <f t="shared" si="47"/>
        <v>4.29</v>
      </c>
      <c r="B2159">
        <v>2145</v>
      </c>
      <c r="C2159" s="1">
        <v>-286.86369000000002</v>
      </c>
      <c r="D2159">
        <v>7438.89</v>
      </c>
      <c r="E2159">
        <v>2.04</v>
      </c>
      <c r="G2159" s="1">
        <v>-278.73318</v>
      </c>
      <c r="H2159">
        <v>7924.72</v>
      </c>
      <c r="I2159">
        <v>-0.46</v>
      </c>
    </row>
    <row r="2160" spans="1:9" x14ac:dyDescent="0.2">
      <c r="A2160">
        <f t="shared" si="47"/>
        <v>4.2919999999999998</v>
      </c>
      <c r="B2160">
        <v>2146</v>
      </c>
      <c r="C2160" s="1">
        <v>-286.90839</v>
      </c>
      <c r="D2160">
        <v>7438.34</v>
      </c>
      <c r="E2160">
        <v>2.2000000000000002</v>
      </c>
      <c r="G2160" s="1">
        <v>-278.54082</v>
      </c>
      <c r="H2160">
        <v>7926.75</v>
      </c>
      <c r="I2160">
        <v>-0.4</v>
      </c>
    </row>
    <row r="2161" spans="1:9" x14ac:dyDescent="0.2">
      <c r="A2161">
        <f t="shared" si="47"/>
        <v>4.2940000000000005</v>
      </c>
      <c r="B2161">
        <v>2147</v>
      </c>
      <c r="C2161" s="1">
        <v>-286.93615</v>
      </c>
      <c r="D2161">
        <v>7437.68</v>
      </c>
      <c r="E2161">
        <v>2.2200000000000002</v>
      </c>
      <c r="G2161" s="1">
        <v>-278.31668000000002</v>
      </c>
      <c r="H2161">
        <v>7928.46</v>
      </c>
      <c r="I2161">
        <v>-0.49</v>
      </c>
    </row>
    <row r="2162" spans="1:9" x14ac:dyDescent="0.2">
      <c r="A2162">
        <f t="shared" si="47"/>
        <v>4.2960000000000003</v>
      </c>
      <c r="B2162">
        <v>2148</v>
      </c>
      <c r="C2162" s="1">
        <v>-286.95756</v>
      </c>
      <c r="D2162">
        <v>7437.37</v>
      </c>
      <c r="E2162">
        <v>2.06</v>
      </c>
      <c r="G2162" s="1">
        <v>-278.17916000000002</v>
      </c>
      <c r="H2162">
        <v>7930.25</v>
      </c>
      <c r="I2162">
        <v>-0.98</v>
      </c>
    </row>
    <row r="2163" spans="1:9" x14ac:dyDescent="0.2">
      <c r="A2163">
        <f t="shared" si="47"/>
        <v>4.298</v>
      </c>
      <c r="B2163">
        <v>2149</v>
      </c>
      <c r="C2163" s="1">
        <v>-286.92784999999998</v>
      </c>
      <c r="D2163">
        <v>7438.04</v>
      </c>
      <c r="E2163">
        <v>2.25</v>
      </c>
      <c r="G2163" s="1">
        <v>-278.13535999999999</v>
      </c>
      <c r="H2163">
        <v>7931.98</v>
      </c>
      <c r="I2163">
        <v>-1.0900000000000001</v>
      </c>
    </row>
    <row r="2164" spans="1:9" x14ac:dyDescent="0.2">
      <c r="A2164">
        <f t="shared" si="47"/>
        <v>4.3</v>
      </c>
      <c r="B2164">
        <v>2150</v>
      </c>
      <c r="C2164" s="1">
        <v>-286.98894999999999</v>
      </c>
      <c r="D2164">
        <v>7437.67</v>
      </c>
      <c r="E2164">
        <v>2.23</v>
      </c>
      <c r="G2164" s="1">
        <v>-278.10135000000002</v>
      </c>
      <c r="H2164">
        <v>7933.83</v>
      </c>
      <c r="I2164">
        <v>-1.1299999999999999</v>
      </c>
    </row>
    <row r="2165" spans="1:9" x14ac:dyDescent="0.2">
      <c r="A2165">
        <f t="shared" si="47"/>
        <v>4.3020000000000005</v>
      </c>
      <c r="B2165">
        <v>2151</v>
      </c>
      <c r="C2165" s="1">
        <v>-287.04572999999999</v>
      </c>
      <c r="D2165">
        <v>7437.49</v>
      </c>
      <c r="E2165">
        <v>2.35</v>
      </c>
      <c r="G2165" s="1">
        <v>-278.05639000000002</v>
      </c>
      <c r="H2165">
        <v>7935.69</v>
      </c>
      <c r="I2165">
        <v>-1.07</v>
      </c>
    </row>
    <row r="2166" spans="1:9" x14ac:dyDescent="0.2">
      <c r="A2166">
        <f t="shared" si="47"/>
        <v>4.3040000000000003</v>
      </c>
      <c r="B2166">
        <v>2152</v>
      </c>
      <c r="C2166" s="1">
        <v>-287.11765000000003</v>
      </c>
      <c r="D2166">
        <v>7437.43</v>
      </c>
      <c r="E2166">
        <v>2.2599999999999998</v>
      </c>
      <c r="G2166" s="1">
        <v>-277.95872000000003</v>
      </c>
      <c r="H2166">
        <v>7937.57</v>
      </c>
      <c r="I2166">
        <v>-1</v>
      </c>
    </row>
    <row r="2167" spans="1:9" x14ac:dyDescent="0.2">
      <c r="A2167">
        <f t="shared" si="47"/>
        <v>4.306</v>
      </c>
      <c r="B2167">
        <v>2153</v>
      </c>
      <c r="C2167" s="1">
        <v>-287.18457000000001</v>
      </c>
      <c r="D2167">
        <v>7437.03</v>
      </c>
      <c r="E2167">
        <v>1.82</v>
      </c>
      <c r="G2167" s="1">
        <v>-277.79628000000002</v>
      </c>
      <c r="H2167">
        <v>7938.87</v>
      </c>
      <c r="I2167">
        <v>-1.01</v>
      </c>
    </row>
    <row r="2168" spans="1:9" x14ac:dyDescent="0.2">
      <c r="A2168">
        <f t="shared" si="47"/>
        <v>4.3079999999999998</v>
      </c>
      <c r="B2168">
        <v>2154</v>
      </c>
      <c r="C2168" s="1">
        <v>-287.3141</v>
      </c>
      <c r="D2168">
        <v>7435.97</v>
      </c>
      <c r="E2168">
        <v>1.77</v>
      </c>
      <c r="G2168" s="1">
        <v>-277.56115</v>
      </c>
      <c r="H2168">
        <v>7939.98</v>
      </c>
      <c r="I2168">
        <v>-1.01</v>
      </c>
    </row>
    <row r="2169" spans="1:9" x14ac:dyDescent="0.2">
      <c r="A2169">
        <f t="shared" si="47"/>
        <v>4.3100000000000005</v>
      </c>
      <c r="B2169">
        <v>2155</v>
      </c>
      <c r="C2169" s="1">
        <v>-287.45150999999998</v>
      </c>
      <c r="D2169">
        <v>7434.83</v>
      </c>
      <c r="E2169">
        <v>1.72</v>
      </c>
      <c r="G2169" s="1">
        <v>-277.37378999999999</v>
      </c>
      <c r="H2169">
        <v>7941.17</v>
      </c>
      <c r="I2169">
        <v>-0.82</v>
      </c>
    </row>
    <row r="2170" spans="1:9" x14ac:dyDescent="0.2">
      <c r="A2170">
        <f t="shared" si="47"/>
        <v>4.3120000000000003</v>
      </c>
      <c r="B2170">
        <v>2156</v>
      </c>
      <c r="C2170" s="1">
        <v>-287.5677</v>
      </c>
      <c r="D2170">
        <v>7433.53</v>
      </c>
      <c r="E2170">
        <v>1.75</v>
      </c>
      <c r="G2170" s="1">
        <v>-277.26609000000002</v>
      </c>
      <c r="H2170">
        <v>7942.78</v>
      </c>
      <c r="I2170">
        <v>-0.84</v>
      </c>
    </row>
    <row r="2171" spans="1:9" x14ac:dyDescent="0.2">
      <c r="A2171">
        <f t="shared" si="47"/>
        <v>4.3140000000000001</v>
      </c>
      <c r="B2171">
        <v>2157</v>
      </c>
      <c r="C2171" s="1">
        <v>-287.68459999999999</v>
      </c>
      <c r="D2171">
        <v>7431.83</v>
      </c>
      <c r="E2171">
        <v>2.25</v>
      </c>
      <c r="G2171" s="1">
        <v>-277.16300999999999</v>
      </c>
      <c r="H2171">
        <v>7944.81</v>
      </c>
      <c r="I2171">
        <v>-0.74</v>
      </c>
    </row>
    <row r="2172" spans="1:9" x14ac:dyDescent="0.2">
      <c r="A2172">
        <f t="shared" si="47"/>
        <v>4.3159999999999998</v>
      </c>
      <c r="B2172">
        <v>2158</v>
      </c>
      <c r="C2172" s="1">
        <v>-287.86290000000002</v>
      </c>
      <c r="D2172">
        <v>7431.1</v>
      </c>
      <c r="E2172">
        <v>1.97</v>
      </c>
      <c r="G2172" s="1">
        <v>-277.01646</v>
      </c>
      <c r="H2172">
        <v>7946.11</v>
      </c>
      <c r="I2172">
        <v>-0.56000000000000005</v>
      </c>
    </row>
    <row r="2173" spans="1:9" x14ac:dyDescent="0.2">
      <c r="A2173">
        <f t="shared" si="47"/>
        <v>4.3180000000000005</v>
      </c>
      <c r="B2173">
        <v>2159</v>
      </c>
      <c r="C2173" s="1">
        <v>-287.97604999999999</v>
      </c>
      <c r="D2173">
        <v>7429.69</v>
      </c>
      <c r="E2173">
        <v>2.0499999999999998</v>
      </c>
      <c r="G2173" s="1">
        <v>-276.85739999999998</v>
      </c>
      <c r="H2173">
        <v>7947.13</v>
      </c>
      <c r="I2173">
        <v>-0.45</v>
      </c>
    </row>
    <row r="2174" spans="1:9" x14ac:dyDescent="0.2">
      <c r="A2174">
        <f t="shared" si="47"/>
        <v>4.32</v>
      </c>
      <c r="B2174">
        <v>2160</v>
      </c>
      <c r="C2174" s="1">
        <v>-288.07382999999999</v>
      </c>
      <c r="D2174">
        <v>7428.73</v>
      </c>
      <c r="E2174">
        <v>1.9</v>
      </c>
      <c r="G2174" s="1">
        <v>-276.63324</v>
      </c>
      <c r="H2174">
        <v>7947.79</v>
      </c>
      <c r="I2174">
        <v>-0.44</v>
      </c>
    </row>
    <row r="2175" spans="1:9" x14ac:dyDescent="0.2">
      <c r="A2175">
        <f t="shared" si="47"/>
        <v>4.3220000000000001</v>
      </c>
      <c r="B2175">
        <v>2161</v>
      </c>
      <c r="C2175" s="1">
        <v>-288.09334000000001</v>
      </c>
      <c r="D2175">
        <v>7428.64</v>
      </c>
      <c r="E2175">
        <v>1.93</v>
      </c>
      <c r="G2175" s="1">
        <v>-276.50913000000003</v>
      </c>
      <c r="H2175">
        <v>7947.29</v>
      </c>
      <c r="I2175">
        <v>-7.0000000000000007E-2</v>
      </c>
    </row>
    <row r="2176" spans="1:9" x14ac:dyDescent="0.2">
      <c r="A2176">
        <f t="shared" si="47"/>
        <v>4.3239999999999998</v>
      </c>
      <c r="B2176">
        <v>2162</v>
      </c>
      <c r="C2176" s="1">
        <v>-288.07324999999997</v>
      </c>
      <c r="D2176">
        <v>7428.8</v>
      </c>
      <c r="E2176">
        <v>1.73</v>
      </c>
      <c r="G2176" s="1">
        <v>-276.33706999999998</v>
      </c>
      <c r="H2176">
        <v>7947</v>
      </c>
      <c r="I2176">
        <v>-0.15</v>
      </c>
    </row>
    <row r="2177" spans="1:9" x14ac:dyDescent="0.2">
      <c r="A2177">
        <f t="shared" si="47"/>
        <v>4.3260000000000005</v>
      </c>
      <c r="B2177">
        <v>2163</v>
      </c>
      <c r="C2177" s="1">
        <v>-287.97221000000002</v>
      </c>
      <c r="D2177">
        <v>7429.18</v>
      </c>
      <c r="E2177">
        <v>2.04</v>
      </c>
      <c r="G2177" s="1">
        <v>-276.23719999999997</v>
      </c>
      <c r="H2177">
        <v>7948.47</v>
      </c>
      <c r="I2177">
        <v>-0.09</v>
      </c>
    </row>
    <row r="2178" spans="1:9" x14ac:dyDescent="0.2">
      <c r="A2178">
        <f t="shared" si="47"/>
        <v>4.3280000000000003</v>
      </c>
      <c r="B2178">
        <v>2164</v>
      </c>
      <c r="C2178" s="1">
        <v>-287.85728999999998</v>
      </c>
      <c r="D2178">
        <v>7429.42</v>
      </c>
      <c r="E2178">
        <v>2.09</v>
      </c>
      <c r="G2178" s="1">
        <v>-276.23910999999998</v>
      </c>
      <c r="H2178">
        <v>7949.95</v>
      </c>
      <c r="I2178">
        <v>-0.38</v>
      </c>
    </row>
    <row r="2179" spans="1:9" x14ac:dyDescent="0.2">
      <c r="A2179">
        <f t="shared" si="47"/>
        <v>4.33</v>
      </c>
      <c r="B2179">
        <v>2165</v>
      </c>
      <c r="C2179" s="1">
        <v>-287.84161999999998</v>
      </c>
      <c r="D2179">
        <v>7429.83</v>
      </c>
      <c r="E2179">
        <v>2.16</v>
      </c>
      <c r="G2179" s="1">
        <v>-276.23678000000001</v>
      </c>
      <c r="H2179">
        <v>7950.79</v>
      </c>
      <c r="I2179">
        <v>-0.35</v>
      </c>
    </row>
    <row r="2180" spans="1:9" x14ac:dyDescent="0.2">
      <c r="A2180">
        <f t="shared" si="47"/>
        <v>4.3319999999999999</v>
      </c>
      <c r="B2180">
        <v>2166</v>
      </c>
      <c r="C2180" s="1">
        <v>-287.77506</v>
      </c>
      <c r="D2180">
        <v>7430.2</v>
      </c>
      <c r="E2180">
        <v>2.2200000000000002</v>
      </c>
      <c r="G2180" s="1">
        <v>-276.20850000000002</v>
      </c>
      <c r="H2180">
        <v>7951.65</v>
      </c>
      <c r="I2180">
        <v>-0.37</v>
      </c>
    </row>
    <row r="2181" spans="1:9" x14ac:dyDescent="0.2">
      <c r="A2181">
        <f t="shared" si="47"/>
        <v>4.3340000000000005</v>
      </c>
      <c r="B2181">
        <v>2167</v>
      </c>
      <c r="C2181" s="1">
        <v>-287.61428000000001</v>
      </c>
      <c r="D2181">
        <v>7431.22</v>
      </c>
      <c r="E2181">
        <v>2.1800000000000002</v>
      </c>
      <c r="G2181" s="1">
        <v>-276.21703000000002</v>
      </c>
      <c r="H2181">
        <v>7953.09</v>
      </c>
      <c r="I2181">
        <v>-0.11</v>
      </c>
    </row>
    <row r="2182" spans="1:9" x14ac:dyDescent="0.2">
      <c r="A2182">
        <f t="shared" si="47"/>
        <v>4.3360000000000003</v>
      </c>
      <c r="B2182">
        <v>2168</v>
      </c>
      <c r="C2182" s="1">
        <v>-287.45130999999998</v>
      </c>
      <c r="D2182">
        <v>7432.58</v>
      </c>
      <c r="E2182">
        <v>2.48</v>
      </c>
      <c r="G2182" s="1">
        <v>-276.32035000000002</v>
      </c>
      <c r="H2182">
        <v>7954.67</v>
      </c>
      <c r="I2182">
        <v>-0.13</v>
      </c>
    </row>
    <row r="2183" spans="1:9" x14ac:dyDescent="0.2">
      <c r="A2183">
        <f t="shared" si="47"/>
        <v>4.3380000000000001</v>
      </c>
      <c r="B2183">
        <v>2169</v>
      </c>
      <c r="C2183" s="1">
        <v>-287.33422000000002</v>
      </c>
      <c r="D2183">
        <v>7434.49</v>
      </c>
      <c r="E2183">
        <v>2.56</v>
      </c>
      <c r="G2183" s="1">
        <v>-276.47935000000001</v>
      </c>
      <c r="H2183">
        <v>7956.83</v>
      </c>
      <c r="I2183">
        <v>-0.12</v>
      </c>
    </row>
    <row r="2184" spans="1:9" x14ac:dyDescent="0.2">
      <c r="A2184">
        <f t="shared" si="47"/>
        <v>4.34</v>
      </c>
      <c r="B2184">
        <v>2170</v>
      </c>
      <c r="C2184" s="1">
        <v>-287.12344000000002</v>
      </c>
      <c r="D2184">
        <v>7436.19</v>
      </c>
      <c r="E2184">
        <v>2.88</v>
      </c>
      <c r="G2184" s="1">
        <v>-276.55910999999998</v>
      </c>
      <c r="H2184">
        <v>7959.86</v>
      </c>
      <c r="I2184">
        <v>-0.03</v>
      </c>
    </row>
    <row r="2185" spans="1:9" x14ac:dyDescent="0.2">
      <c r="A2185">
        <f t="shared" si="47"/>
        <v>4.3420000000000005</v>
      </c>
      <c r="B2185">
        <v>2171</v>
      </c>
      <c r="C2185" s="1">
        <v>-286.84145000000001</v>
      </c>
      <c r="D2185">
        <v>7437.81</v>
      </c>
      <c r="E2185">
        <v>3.21</v>
      </c>
      <c r="G2185" s="1">
        <v>-276.66829999999999</v>
      </c>
      <c r="H2185">
        <v>7962.15</v>
      </c>
      <c r="I2185">
        <v>-0.19</v>
      </c>
    </row>
    <row r="2186" spans="1:9" x14ac:dyDescent="0.2">
      <c r="A2186">
        <f t="shared" si="47"/>
        <v>4.3440000000000003</v>
      </c>
      <c r="B2186">
        <v>2172</v>
      </c>
      <c r="C2186" s="1">
        <v>-286.58841999999999</v>
      </c>
      <c r="D2186">
        <v>7439.33</v>
      </c>
      <c r="E2186">
        <v>3.3</v>
      </c>
      <c r="G2186" s="1">
        <v>-276.87803000000002</v>
      </c>
      <c r="H2186">
        <v>7966.11</v>
      </c>
      <c r="I2186">
        <v>-0.31</v>
      </c>
    </row>
    <row r="2187" spans="1:9" x14ac:dyDescent="0.2">
      <c r="A2187">
        <f t="shared" si="47"/>
        <v>4.3460000000000001</v>
      </c>
      <c r="B2187">
        <v>2173</v>
      </c>
      <c r="C2187" s="1">
        <v>-286.28955000000002</v>
      </c>
      <c r="D2187">
        <v>7440.61</v>
      </c>
      <c r="E2187">
        <v>3.4</v>
      </c>
      <c r="G2187" s="1">
        <v>-276.98072999999999</v>
      </c>
      <c r="H2187">
        <v>7969.1</v>
      </c>
      <c r="I2187">
        <v>-0.3</v>
      </c>
    </row>
    <row r="2188" spans="1:9" x14ac:dyDescent="0.2">
      <c r="A2188">
        <f t="shared" si="47"/>
        <v>4.3479999999999999</v>
      </c>
      <c r="B2188">
        <v>2174</v>
      </c>
      <c r="C2188" s="1">
        <v>-286.03210000000001</v>
      </c>
      <c r="D2188">
        <v>7441.92</v>
      </c>
      <c r="E2188">
        <v>3.46</v>
      </c>
      <c r="G2188" s="1">
        <v>-277.02791999999999</v>
      </c>
      <c r="H2188">
        <v>7971.48</v>
      </c>
      <c r="I2188">
        <v>-0.33</v>
      </c>
    </row>
    <row r="2189" spans="1:9" x14ac:dyDescent="0.2">
      <c r="A2189">
        <f t="shared" si="47"/>
        <v>4.3500000000000005</v>
      </c>
      <c r="B2189">
        <v>2175</v>
      </c>
      <c r="C2189" s="1">
        <v>-285.76071000000002</v>
      </c>
      <c r="D2189">
        <v>7442.52</v>
      </c>
      <c r="E2189">
        <v>3.53</v>
      </c>
      <c r="G2189" s="1">
        <v>-277.03591</v>
      </c>
      <c r="H2189">
        <v>7974.4</v>
      </c>
      <c r="I2189">
        <v>-0.36</v>
      </c>
    </row>
    <row r="2190" spans="1:9" x14ac:dyDescent="0.2">
      <c r="A2190">
        <f t="shared" si="47"/>
        <v>4.3520000000000003</v>
      </c>
      <c r="B2190">
        <v>2176</v>
      </c>
      <c r="C2190" s="1">
        <v>-285.55824000000001</v>
      </c>
      <c r="D2190">
        <v>7443.2</v>
      </c>
      <c r="E2190">
        <v>3.36</v>
      </c>
      <c r="G2190" s="1">
        <v>-276.99777</v>
      </c>
      <c r="H2190">
        <v>7977.49</v>
      </c>
      <c r="I2190">
        <v>-0.15</v>
      </c>
    </row>
    <row r="2191" spans="1:9" x14ac:dyDescent="0.2">
      <c r="A2191">
        <f t="shared" si="47"/>
        <v>4.3540000000000001</v>
      </c>
      <c r="B2191">
        <v>2177</v>
      </c>
      <c r="C2191" s="1">
        <v>-285.48385000000002</v>
      </c>
      <c r="D2191">
        <v>7443.86</v>
      </c>
      <c r="E2191">
        <v>3.32</v>
      </c>
      <c r="G2191" s="1">
        <v>-276.98226</v>
      </c>
      <c r="H2191">
        <v>7980.77</v>
      </c>
      <c r="I2191">
        <v>0.03</v>
      </c>
    </row>
    <row r="2192" spans="1:9" x14ac:dyDescent="0.2">
      <c r="A2192">
        <f t="shared" ref="A2192:A2255" si="48">B2192*0.002</f>
        <v>4.3559999999999999</v>
      </c>
      <c r="B2192">
        <v>2178</v>
      </c>
      <c r="C2192" s="1">
        <v>-285.56288999999998</v>
      </c>
      <c r="D2192">
        <v>7444.51</v>
      </c>
      <c r="E2192">
        <v>2.82</v>
      </c>
      <c r="G2192" s="1">
        <v>-276.91158999999999</v>
      </c>
      <c r="H2192">
        <v>7983.88</v>
      </c>
      <c r="I2192">
        <v>0.28000000000000003</v>
      </c>
    </row>
    <row r="2193" spans="1:9" x14ac:dyDescent="0.2">
      <c r="A2193">
        <f t="shared" si="48"/>
        <v>4.3579999999999997</v>
      </c>
      <c r="B2193">
        <v>2179</v>
      </c>
      <c r="C2193" s="1">
        <v>-285.63432</v>
      </c>
      <c r="D2193">
        <v>7445.92</v>
      </c>
      <c r="E2193">
        <v>3.2</v>
      </c>
      <c r="G2193" s="1">
        <v>-276.80061999999998</v>
      </c>
      <c r="H2193">
        <v>7987.2</v>
      </c>
      <c r="I2193">
        <v>0.51</v>
      </c>
    </row>
    <row r="2194" spans="1:9" x14ac:dyDescent="0.2">
      <c r="A2194">
        <f t="shared" si="48"/>
        <v>4.3600000000000003</v>
      </c>
      <c r="B2194">
        <v>2180</v>
      </c>
      <c r="C2194" s="1">
        <v>-285.69526999999999</v>
      </c>
      <c r="D2194">
        <v>7447.93</v>
      </c>
      <c r="E2194">
        <v>2.85</v>
      </c>
      <c r="G2194" s="1">
        <v>-276.66212000000002</v>
      </c>
      <c r="H2194">
        <v>7991.02</v>
      </c>
      <c r="I2194">
        <v>0.52</v>
      </c>
    </row>
    <row r="2195" spans="1:9" x14ac:dyDescent="0.2">
      <c r="A2195">
        <f t="shared" si="48"/>
        <v>4.3620000000000001</v>
      </c>
      <c r="B2195">
        <v>2181</v>
      </c>
      <c r="C2195" s="1">
        <v>-285.67113999999998</v>
      </c>
      <c r="D2195">
        <v>7448.92</v>
      </c>
      <c r="E2195">
        <v>2.73</v>
      </c>
      <c r="G2195" s="1">
        <v>-276.56819999999999</v>
      </c>
      <c r="H2195">
        <v>7994.06</v>
      </c>
      <c r="I2195">
        <v>0.67</v>
      </c>
    </row>
    <row r="2196" spans="1:9" x14ac:dyDescent="0.2">
      <c r="A2196">
        <f t="shared" si="48"/>
        <v>4.3639999999999999</v>
      </c>
      <c r="B2196">
        <v>2182</v>
      </c>
      <c r="C2196" s="1">
        <v>-285.63254000000001</v>
      </c>
      <c r="D2196">
        <v>7449.51</v>
      </c>
      <c r="E2196">
        <v>2.46</v>
      </c>
      <c r="G2196" s="1">
        <v>-276.56205999999997</v>
      </c>
      <c r="H2196">
        <v>7996.44</v>
      </c>
      <c r="I2196">
        <v>0.87</v>
      </c>
    </row>
    <row r="2197" spans="1:9" x14ac:dyDescent="0.2">
      <c r="A2197">
        <f t="shared" si="48"/>
        <v>4.3659999999999997</v>
      </c>
      <c r="B2197">
        <v>2183</v>
      </c>
      <c r="C2197" s="1">
        <v>-285.59913999999998</v>
      </c>
      <c r="D2197">
        <v>7449.84</v>
      </c>
      <c r="E2197">
        <v>2.38</v>
      </c>
      <c r="G2197" s="1">
        <v>-276.54476</v>
      </c>
      <c r="H2197">
        <v>7998.69</v>
      </c>
      <c r="I2197">
        <v>0.94</v>
      </c>
    </row>
    <row r="2198" spans="1:9" x14ac:dyDescent="0.2">
      <c r="A2198">
        <f t="shared" si="48"/>
        <v>4.3680000000000003</v>
      </c>
      <c r="B2198">
        <v>2184</v>
      </c>
      <c r="C2198" s="1">
        <v>-285.65352999999999</v>
      </c>
      <c r="D2198">
        <v>7451.02</v>
      </c>
      <c r="E2198">
        <v>1.91</v>
      </c>
      <c r="G2198" s="1">
        <v>-276.45233999999999</v>
      </c>
      <c r="H2198">
        <v>8001.31</v>
      </c>
      <c r="I2198">
        <v>0.8</v>
      </c>
    </row>
    <row r="2199" spans="1:9" x14ac:dyDescent="0.2">
      <c r="A2199">
        <f t="shared" si="48"/>
        <v>4.37</v>
      </c>
      <c r="B2199">
        <v>2185</v>
      </c>
      <c r="C2199" s="1">
        <v>-285.68279000000001</v>
      </c>
      <c r="D2199">
        <v>7451.83</v>
      </c>
      <c r="E2199">
        <v>1.95</v>
      </c>
      <c r="G2199" s="1">
        <v>-276.27172000000002</v>
      </c>
      <c r="H2199">
        <v>8003.21</v>
      </c>
      <c r="I2199">
        <v>0.53</v>
      </c>
    </row>
    <row r="2200" spans="1:9" x14ac:dyDescent="0.2">
      <c r="A2200">
        <f t="shared" si="48"/>
        <v>4.3719999999999999</v>
      </c>
      <c r="B2200">
        <v>2186</v>
      </c>
      <c r="C2200" s="1">
        <v>-285.72408999999999</v>
      </c>
      <c r="D2200">
        <v>7451.97</v>
      </c>
      <c r="E2200">
        <v>2.02</v>
      </c>
      <c r="G2200" s="1">
        <v>-276.08116000000001</v>
      </c>
      <c r="H2200">
        <v>8004.46</v>
      </c>
      <c r="I2200">
        <v>0.84</v>
      </c>
    </row>
    <row r="2201" spans="1:9" x14ac:dyDescent="0.2">
      <c r="A2201">
        <f t="shared" si="48"/>
        <v>4.3739999999999997</v>
      </c>
      <c r="B2201">
        <v>2187</v>
      </c>
      <c r="C2201" s="1">
        <v>-285.75995999999998</v>
      </c>
      <c r="D2201">
        <v>7452.21</v>
      </c>
      <c r="E2201">
        <v>2.2999999999999998</v>
      </c>
      <c r="G2201" s="1">
        <v>-275.85081000000002</v>
      </c>
      <c r="H2201">
        <v>8006.58</v>
      </c>
      <c r="I2201">
        <v>0.76</v>
      </c>
    </row>
    <row r="2202" spans="1:9" x14ac:dyDescent="0.2">
      <c r="A2202">
        <f t="shared" si="48"/>
        <v>4.3760000000000003</v>
      </c>
      <c r="B2202">
        <v>2188</v>
      </c>
      <c r="C2202" s="1">
        <v>-285.81166000000002</v>
      </c>
      <c r="D2202">
        <v>7451.21</v>
      </c>
      <c r="E2202">
        <v>2.4</v>
      </c>
      <c r="G2202" s="1">
        <v>-275.52323999999999</v>
      </c>
      <c r="H2202">
        <v>8007.18</v>
      </c>
      <c r="I2202">
        <v>1.07</v>
      </c>
    </row>
    <row r="2203" spans="1:9" x14ac:dyDescent="0.2">
      <c r="A2203">
        <f t="shared" si="48"/>
        <v>4.3780000000000001</v>
      </c>
      <c r="B2203">
        <v>2189</v>
      </c>
      <c r="C2203" s="1">
        <v>-285.87610999999998</v>
      </c>
      <c r="D2203">
        <v>7450.48</v>
      </c>
      <c r="E2203">
        <v>2.21</v>
      </c>
      <c r="G2203" s="1">
        <v>-275.14823000000001</v>
      </c>
      <c r="H2203">
        <v>8008.54</v>
      </c>
      <c r="I2203">
        <v>1.24</v>
      </c>
    </row>
    <row r="2204" spans="1:9" x14ac:dyDescent="0.2">
      <c r="A2204">
        <f t="shared" si="48"/>
        <v>4.38</v>
      </c>
      <c r="B2204">
        <v>2190</v>
      </c>
      <c r="C2204" s="1">
        <v>-285.88515999999998</v>
      </c>
      <c r="D2204">
        <v>7450.52</v>
      </c>
      <c r="E2204">
        <v>1.75</v>
      </c>
      <c r="G2204" s="1">
        <v>-274.86149</v>
      </c>
      <c r="H2204">
        <v>8010.8</v>
      </c>
      <c r="I2204">
        <v>1.03</v>
      </c>
    </row>
    <row r="2205" spans="1:9" x14ac:dyDescent="0.2">
      <c r="A2205">
        <f t="shared" si="48"/>
        <v>4.3819999999999997</v>
      </c>
      <c r="B2205">
        <v>2191</v>
      </c>
      <c r="C2205" s="1">
        <v>-285.92259999999999</v>
      </c>
      <c r="D2205">
        <v>7450.62</v>
      </c>
      <c r="E2205">
        <v>1.68</v>
      </c>
      <c r="G2205" s="1">
        <v>-274.53976999999998</v>
      </c>
      <c r="H2205">
        <v>8011.4</v>
      </c>
      <c r="I2205">
        <v>1.2</v>
      </c>
    </row>
    <row r="2206" spans="1:9" x14ac:dyDescent="0.2">
      <c r="A2206">
        <f t="shared" si="48"/>
        <v>4.3840000000000003</v>
      </c>
      <c r="B2206">
        <v>2192</v>
      </c>
      <c r="C2206" s="1">
        <v>-286</v>
      </c>
      <c r="D2206">
        <v>7451.08</v>
      </c>
      <c r="E2206">
        <v>1.86</v>
      </c>
      <c r="G2206" s="1">
        <v>-274.26188999999999</v>
      </c>
      <c r="H2206">
        <v>8012.1</v>
      </c>
      <c r="I2206">
        <v>1.01</v>
      </c>
    </row>
    <row r="2207" spans="1:9" x14ac:dyDescent="0.2">
      <c r="A2207">
        <f t="shared" si="48"/>
        <v>4.3860000000000001</v>
      </c>
      <c r="B2207">
        <v>2193</v>
      </c>
      <c r="C2207" s="1">
        <v>-286.06470000000002</v>
      </c>
      <c r="D2207">
        <v>7451.3</v>
      </c>
      <c r="E2207">
        <v>1.94</v>
      </c>
      <c r="G2207" s="1">
        <v>-274.04926</v>
      </c>
      <c r="H2207">
        <v>8012.32</v>
      </c>
      <c r="I2207">
        <v>1.0900000000000001</v>
      </c>
    </row>
    <row r="2208" spans="1:9" x14ac:dyDescent="0.2">
      <c r="A2208">
        <f t="shared" si="48"/>
        <v>4.3879999999999999</v>
      </c>
      <c r="B2208">
        <v>2194</v>
      </c>
      <c r="C2208" s="1">
        <v>-286.11243999999999</v>
      </c>
      <c r="D2208">
        <v>7451.6</v>
      </c>
      <c r="E2208">
        <v>1.94</v>
      </c>
      <c r="G2208" s="1">
        <v>-273.89485000000002</v>
      </c>
      <c r="H2208">
        <v>8012.57</v>
      </c>
      <c r="I2208">
        <v>1.38</v>
      </c>
    </row>
    <row r="2209" spans="1:9" x14ac:dyDescent="0.2">
      <c r="A2209">
        <f t="shared" si="48"/>
        <v>4.3899999999999997</v>
      </c>
      <c r="B2209">
        <v>2195</v>
      </c>
      <c r="C2209" s="1">
        <v>-286.16807999999997</v>
      </c>
      <c r="D2209">
        <v>7452.16</v>
      </c>
      <c r="E2209">
        <v>1.97</v>
      </c>
      <c r="G2209" s="1">
        <v>-273.91977000000003</v>
      </c>
      <c r="H2209">
        <v>8012.6</v>
      </c>
      <c r="I2209">
        <v>1.23</v>
      </c>
    </row>
    <row r="2210" spans="1:9" x14ac:dyDescent="0.2">
      <c r="A2210">
        <f t="shared" si="48"/>
        <v>4.3920000000000003</v>
      </c>
      <c r="B2210">
        <v>2196</v>
      </c>
      <c r="C2210" s="1">
        <v>-286.25943999999998</v>
      </c>
      <c r="D2210">
        <v>7452.58</v>
      </c>
      <c r="E2210">
        <v>2.13</v>
      </c>
      <c r="G2210" s="1">
        <v>-274.00407999999999</v>
      </c>
      <c r="H2210">
        <v>8012.86</v>
      </c>
      <c r="I2210">
        <v>0.88</v>
      </c>
    </row>
    <row r="2211" spans="1:9" x14ac:dyDescent="0.2">
      <c r="A2211">
        <f t="shared" si="48"/>
        <v>4.3940000000000001</v>
      </c>
      <c r="B2211">
        <v>2197</v>
      </c>
      <c r="C2211" s="1">
        <v>-286.33431000000002</v>
      </c>
      <c r="D2211">
        <v>7452.39</v>
      </c>
      <c r="E2211">
        <v>2.06</v>
      </c>
      <c r="G2211" s="1">
        <v>-274.00116000000003</v>
      </c>
      <c r="H2211">
        <v>8013.67</v>
      </c>
      <c r="I2211">
        <v>0.91</v>
      </c>
    </row>
    <row r="2212" spans="1:9" x14ac:dyDescent="0.2">
      <c r="A2212">
        <f t="shared" si="48"/>
        <v>4.3959999999999999</v>
      </c>
      <c r="B2212">
        <v>2198</v>
      </c>
      <c r="C2212" s="1">
        <v>-286.40152</v>
      </c>
      <c r="D2212">
        <v>7452.4</v>
      </c>
      <c r="E2212">
        <v>2.11</v>
      </c>
      <c r="G2212" s="1">
        <v>-274.11331000000001</v>
      </c>
      <c r="H2212">
        <v>8014.63</v>
      </c>
      <c r="I2212">
        <v>0.48</v>
      </c>
    </row>
    <row r="2213" spans="1:9" x14ac:dyDescent="0.2">
      <c r="A2213">
        <f t="shared" si="48"/>
        <v>4.3979999999999997</v>
      </c>
      <c r="B2213">
        <v>2199</v>
      </c>
      <c r="C2213" s="1">
        <v>-286.45818000000003</v>
      </c>
      <c r="D2213">
        <v>7452.97</v>
      </c>
      <c r="E2213">
        <v>2.08</v>
      </c>
      <c r="G2213" s="1">
        <v>-274.24997999999999</v>
      </c>
      <c r="H2213">
        <v>8015</v>
      </c>
      <c r="I2213">
        <v>0.41</v>
      </c>
    </row>
    <row r="2214" spans="1:9" x14ac:dyDescent="0.2">
      <c r="A2214">
        <f t="shared" si="48"/>
        <v>4.4000000000000004</v>
      </c>
      <c r="B2214">
        <v>2200</v>
      </c>
      <c r="C2214" s="1">
        <v>-286.64641</v>
      </c>
      <c r="D2214">
        <v>7452.94</v>
      </c>
      <c r="E2214">
        <v>2.23</v>
      </c>
      <c r="G2214" s="1">
        <v>-274.34262999999999</v>
      </c>
      <c r="H2214">
        <v>8015.38</v>
      </c>
      <c r="I2214">
        <v>0.42</v>
      </c>
    </row>
    <row r="2215" spans="1:9" x14ac:dyDescent="0.2">
      <c r="A2215">
        <f t="shared" si="48"/>
        <v>4.4020000000000001</v>
      </c>
      <c r="B2215">
        <v>2201</v>
      </c>
      <c r="C2215" s="1">
        <v>-286.85343999999998</v>
      </c>
      <c r="D2215">
        <v>7452.4</v>
      </c>
      <c r="E2215">
        <v>2</v>
      </c>
      <c r="G2215" s="1">
        <v>-274.43941000000001</v>
      </c>
      <c r="H2215">
        <v>8014.98</v>
      </c>
      <c r="I2215">
        <v>0.03</v>
      </c>
    </row>
    <row r="2216" spans="1:9" x14ac:dyDescent="0.2">
      <c r="A2216">
        <f t="shared" si="48"/>
        <v>4.4039999999999999</v>
      </c>
      <c r="B2216">
        <v>2202</v>
      </c>
      <c r="C2216" s="1">
        <v>-287.11885999999998</v>
      </c>
      <c r="D2216">
        <v>7451.96</v>
      </c>
      <c r="E2216">
        <v>1.87</v>
      </c>
      <c r="G2216" s="1">
        <v>-274.5256</v>
      </c>
      <c r="H2216">
        <v>8014.36</v>
      </c>
      <c r="I2216">
        <v>0.34</v>
      </c>
    </row>
    <row r="2217" spans="1:9" x14ac:dyDescent="0.2">
      <c r="A2217">
        <f t="shared" si="48"/>
        <v>4.4059999999999997</v>
      </c>
      <c r="B2217">
        <v>2203</v>
      </c>
      <c r="C2217" s="1">
        <v>-287.31204000000002</v>
      </c>
      <c r="D2217">
        <v>7451.08</v>
      </c>
      <c r="E2217">
        <v>1.84</v>
      </c>
      <c r="G2217" s="1">
        <v>-274.73090000000002</v>
      </c>
      <c r="H2217">
        <v>8014.21</v>
      </c>
      <c r="I2217">
        <v>0.28000000000000003</v>
      </c>
    </row>
    <row r="2218" spans="1:9" x14ac:dyDescent="0.2">
      <c r="A2218">
        <f t="shared" si="48"/>
        <v>4.4080000000000004</v>
      </c>
      <c r="B2218">
        <v>2204</v>
      </c>
      <c r="C2218" s="1">
        <v>-287.46174000000002</v>
      </c>
      <c r="D2218">
        <v>7449.8</v>
      </c>
      <c r="E2218">
        <v>1.86</v>
      </c>
      <c r="G2218" s="1">
        <v>-274.97188999999997</v>
      </c>
      <c r="H2218">
        <v>8013.52</v>
      </c>
      <c r="I2218">
        <v>0.19</v>
      </c>
    </row>
    <row r="2219" spans="1:9" x14ac:dyDescent="0.2">
      <c r="A2219">
        <f t="shared" si="48"/>
        <v>4.41</v>
      </c>
      <c r="B2219">
        <v>2205</v>
      </c>
      <c r="C2219" s="1">
        <v>-287.55743999999999</v>
      </c>
      <c r="D2219">
        <v>7449.23</v>
      </c>
      <c r="E2219">
        <v>1.84</v>
      </c>
      <c r="G2219" s="1">
        <v>-275.14085</v>
      </c>
      <c r="H2219">
        <v>8012.35</v>
      </c>
      <c r="I2219">
        <v>0.51</v>
      </c>
    </row>
    <row r="2220" spans="1:9" x14ac:dyDescent="0.2">
      <c r="A2220">
        <f t="shared" si="48"/>
        <v>4.4119999999999999</v>
      </c>
      <c r="B2220">
        <v>2206</v>
      </c>
      <c r="C2220" s="1">
        <v>-287.66820999999999</v>
      </c>
      <c r="D2220">
        <v>7448.41</v>
      </c>
      <c r="E2220">
        <v>1.7</v>
      </c>
      <c r="G2220" s="1">
        <v>-275.16854999999998</v>
      </c>
      <c r="H2220">
        <v>8011.24</v>
      </c>
      <c r="I2220">
        <v>0.69</v>
      </c>
    </row>
    <row r="2221" spans="1:9" x14ac:dyDescent="0.2">
      <c r="A2221">
        <f t="shared" si="48"/>
        <v>4.4139999999999997</v>
      </c>
      <c r="B2221">
        <v>2207</v>
      </c>
      <c r="C2221" s="1">
        <v>-287.78795000000002</v>
      </c>
      <c r="D2221">
        <v>7448.61</v>
      </c>
      <c r="E2221">
        <v>1.44</v>
      </c>
      <c r="G2221" s="1">
        <v>-275.19621999999998</v>
      </c>
      <c r="H2221">
        <v>8010.13</v>
      </c>
      <c r="I2221">
        <v>1.07</v>
      </c>
    </row>
    <row r="2222" spans="1:9" x14ac:dyDescent="0.2">
      <c r="A2222">
        <f t="shared" si="48"/>
        <v>4.4160000000000004</v>
      </c>
      <c r="B2222">
        <v>2208</v>
      </c>
      <c r="C2222" s="1">
        <v>-287.81655999999998</v>
      </c>
      <c r="D2222">
        <v>7449.26</v>
      </c>
      <c r="E2222">
        <v>1.72</v>
      </c>
      <c r="G2222" s="1">
        <v>-275.12285000000003</v>
      </c>
      <c r="H2222">
        <v>8008.94</v>
      </c>
      <c r="I2222">
        <v>1.17</v>
      </c>
    </row>
    <row r="2223" spans="1:9" x14ac:dyDescent="0.2">
      <c r="A2223">
        <f t="shared" si="48"/>
        <v>4.4180000000000001</v>
      </c>
      <c r="B2223">
        <v>2209</v>
      </c>
      <c r="C2223" s="1">
        <v>-287.75546000000003</v>
      </c>
      <c r="D2223">
        <v>7450.39</v>
      </c>
      <c r="E2223">
        <v>1.49</v>
      </c>
      <c r="G2223" s="1">
        <v>-275.1592</v>
      </c>
      <c r="H2223">
        <v>8007.68</v>
      </c>
      <c r="I2223">
        <v>1.25</v>
      </c>
    </row>
    <row r="2224" spans="1:9" x14ac:dyDescent="0.2">
      <c r="A2224">
        <f t="shared" si="48"/>
        <v>4.42</v>
      </c>
      <c r="B2224">
        <v>2210</v>
      </c>
      <c r="C2224" s="1">
        <v>-287.62830000000002</v>
      </c>
      <c r="D2224">
        <v>7451.72</v>
      </c>
      <c r="E2224">
        <v>1.33</v>
      </c>
      <c r="G2224" s="1">
        <v>-275.22615000000002</v>
      </c>
      <c r="H2224">
        <v>8006.45</v>
      </c>
      <c r="I2224">
        <v>0.98</v>
      </c>
    </row>
    <row r="2225" spans="1:9" x14ac:dyDescent="0.2">
      <c r="A2225">
        <f t="shared" si="48"/>
        <v>4.4219999999999997</v>
      </c>
      <c r="B2225">
        <v>2211</v>
      </c>
      <c r="C2225" s="1">
        <v>-287.52127000000002</v>
      </c>
      <c r="D2225">
        <v>7453.32</v>
      </c>
      <c r="E2225">
        <v>1.37</v>
      </c>
      <c r="G2225" s="1">
        <v>-275.16528</v>
      </c>
      <c r="H2225">
        <v>8004.83</v>
      </c>
      <c r="I2225">
        <v>1.36</v>
      </c>
    </row>
    <row r="2226" spans="1:9" x14ac:dyDescent="0.2">
      <c r="A2226">
        <f t="shared" si="48"/>
        <v>4.4240000000000004</v>
      </c>
      <c r="B2226">
        <v>2212</v>
      </c>
      <c r="C2226" s="1">
        <v>-287.46757000000002</v>
      </c>
      <c r="D2226">
        <v>7455.45</v>
      </c>
      <c r="E2226">
        <v>1.2</v>
      </c>
      <c r="G2226" s="1">
        <v>-275.16041000000001</v>
      </c>
      <c r="H2226">
        <v>8003.81</v>
      </c>
      <c r="I2226">
        <v>1.37</v>
      </c>
    </row>
    <row r="2227" spans="1:9" x14ac:dyDescent="0.2">
      <c r="A2227">
        <f t="shared" si="48"/>
        <v>4.4260000000000002</v>
      </c>
      <c r="B2227">
        <v>2213</v>
      </c>
      <c r="C2227" s="1">
        <v>-287.41165999999998</v>
      </c>
      <c r="D2227">
        <v>7457.58</v>
      </c>
      <c r="E2227">
        <v>1.24</v>
      </c>
      <c r="G2227" s="1">
        <v>-275.19846000000001</v>
      </c>
      <c r="H2227">
        <v>8002.93</v>
      </c>
      <c r="I2227">
        <v>1.32</v>
      </c>
    </row>
    <row r="2228" spans="1:9" x14ac:dyDescent="0.2">
      <c r="A2228">
        <f t="shared" si="48"/>
        <v>4.4279999999999999</v>
      </c>
      <c r="B2228">
        <v>2214</v>
      </c>
      <c r="C2228" s="1">
        <v>-287.30279000000002</v>
      </c>
      <c r="D2228">
        <v>7458.99</v>
      </c>
      <c r="E2228">
        <v>1.31</v>
      </c>
      <c r="G2228" s="1">
        <v>-275.35552000000001</v>
      </c>
      <c r="H2228">
        <v>8000.73</v>
      </c>
      <c r="I2228">
        <v>1.03</v>
      </c>
    </row>
    <row r="2229" spans="1:9" x14ac:dyDescent="0.2">
      <c r="A2229">
        <f t="shared" si="48"/>
        <v>4.43</v>
      </c>
      <c r="B2229">
        <v>2215</v>
      </c>
      <c r="C2229" s="1">
        <v>-287.20792</v>
      </c>
      <c r="D2229">
        <v>7460.78</v>
      </c>
      <c r="E2229">
        <v>1.0900000000000001</v>
      </c>
      <c r="G2229" s="1">
        <v>-275.46188999999998</v>
      </c>
      <c r="H2229">
        <v>7998.14</v>
      </c>
      <c r="I2229">
        <v>0.93</v>
      </c>
    </row>
    <row r="2230" spans="1:9" x14ac:dyDescent="0.2">
      <c r="A2230">
        <f t="shared" si="48"/>
        <v>4.4320000000000004</v>
      </c>
      <c r="B2230">
        <v>2216</v>
      </c>
      <c r="C2230" s="1">
        <v>-287.07189</v>
      </c>
      <c r="D2230">
        <v>7461.43</v>
      </c>
      <c r="E2230">
        <v>0.95</v>
      </c>
      <c r="G2230" s="1">
        <v>-275.66019999999997</v>
      </c>
      <c r="H2230">
        <v>7995.95</v>
      </c>
      <c r="I2230">
        <v>0.95</v>
      </c>
    </row>
    <row r="2231" spans="1:9" x14ac:dyDescent="0.2">
      <c r="A2231">
        <f t="shared" si="48"/>
        <v>4.4340000000000002</v>
      </c>
      <c r="B2231">
        <v>2217</v>
      </c>
      <c r="C2231" s="1">
        <v>-286.95114000000001</v>
      </c>
      <c r="D2231">
        <v>7462.02</v>
      </c>
      <c r="E2231">
        <v>1.1399999999999999</v>
      </c>
      <c r="G2231" s="1">
        <v>-275.91019999999997</v>
      </c>
      <c r="H2231">
        <v>7992.95</v>
      </c>
      <c r="I2231">
        <v>0.8</v>
      </c>
    </row>
    <row r="2232" spans="1:9" x14ac:dyDescent="0.2">
      <c r="A2232">
        <f t="shared" si="48"/>
        <v>4.4359999999999999</v>
      </c>
      <c r="B2232">
        <v>2218</v>
      </c>
      <c r="C2232" s="1">
        <v>-286.79529000000002</v>
      </c>
      <c r="D2232">
        <v>7463.22</v>
      </c>
      <c r="E2232">
        <v>1.03</v>
      </c>
      <c r="G2232" s="1">
        <v>-276.18736000000001</v>
      </c>
      <c r="H2232">
        <v>7989.74</v>
      </c>
      <c r="I2232">
        <v>0.62</v>
      </c>
    </row>
    <row r="2233" spans="1:9" x14ac:dyDescent="0.2">
      <c r="A2233">
        <f t="shared" si="48"/>
        <v>4.4379999999999997</v>
      </c>
      <c r="B2233">
        <v>2219</v>
      </c>
      <c r="C2233" s="1">
        <v>-286.63603999999998</v>
      </c>
      <c r="D2233">
        <v>7464.49</v>
      </c>
      <c r="E2233">
        <v>1.26</v>
      </c>
      <c r="G2233" s="1">
        <v>-276.45406000000003</v>
      </c>
      <c r="H2233">
        <v>7986.82</v>
      </c>
      <c r="I2233">
        <v>0.76</v>
      </c>
    </row>
    <row r="2234" spans="1:9" x14ac:dyDescent="0.2">
      <c r="A2234">
        <f t="shared" si="48"/>
        <v>4.4400000000000004</v>
      </c>
      <c r="B2234">
        <v>2220</v>
      </c>
      <c r="C2234" s="1">
        <v>-286.50880999999998</v>
      </c>
      <c r="D2234">
        <v>7466.22</v>
      </c>
      <c r="E2234">
        <v>1.34</v>
      </c>
      <c r="G2234" s="1">
        <v>-276.75841000000003</v>
      </c>
      <c r="H2234">
        <v>7983.73</v>
      </c>
      <c r="I2234">
        <v>0.81</v>
      </c>
    </row>
    <row r="2235" spans="1:9" x14ac:dyDescent="0.2">
      <c r="A2235">
        <f t="shared" si="48"/>
        <v>4.4420000000000002</v>
      </c>
      <c r="B2235">
        <v>2221</v>
      </c>
      <c r="C2235" s="1">
        <v>-286.4599</v>
      </c>
      <c r="D2235">
        <v>7467.33</v>
      </c>
      <c r="E2235">
        <v>1.19</v>
      </c>
      <c r="G2235" s="1">
        <v>-276.98793999999998</v>
      </c>
      <c r="H2235">
        <v>7981.63</v>
      </c>
      <c r="I2235">
        <v>0.69</v>
      </c>
    </row>
    <row r="2236" spans="1:9" x14ac:dyDescent="0.2">
      <c r="A2236">
        <f t="shared" si="48"/>
        <v>4.444</v>
      </c>
      <c r="B2236">
        <v>2222</v>
      </c>
      <c r="C2236" s="1">
        <v>-286.44222000000002</v>
      </c>
      <c r="D2236">
        <v>7467.95</v>
      </c>
      <c r="E2236">
        <v>0.87</v>
      </c>
      <c r="G2236" s="1">
        <v>-277.16151000000002</v>
      </c>
      <c r="H2236">
        <v>7980.24</v>
      </c>
      <c r="I2236">
        <v>0.28000000000000003</v>
      </c>
    </row>
    <row r="2237" spans="1:9" x14ac:dyDescent="0.2">
      <c r="A2237">
        <f t="shared" si="48"/>
        <v>4.4459999999999997</v>
      </c>
      <c r="B2237">
        <v>2223</v>
      </c>
      <c r="C2237" s="1">
        <v>-286.46883000000003</v>
      </c>
      <c r="D2237">
        <v>7468.63</v>
      </c>
      <c r="E2237">
        <v>0.98</v>
      </c>
      <c r="G2237" s="1">
        <v>-277.22086999999999</v>
      </c>
      <c r="H2237">
        <v>7979.68</v>
      </c>
      <c r="I2237">
        <v>0.22</v>
      </c>
    </row>
    <row r="2238" spans="1:9" x14ac:dyDescent="0.2">
      <c r="A2238">
        <f t="shared" si="48"/>
        <v>4.4480000000000004</v>
      </c>
      <c r="B2238">
        <v>2224</v>
      </c>
      <c r="C2238" s="1">
        <v>-286.56238999999999</v>
      </c>
      <c r="D2238">
        <v>7469.57</v>
      </c>
      <c r="E2238">
        <v>0.96</v>
      </c>
      <c r="G2238" s="1">
        <v>-277.23493000000002</v>
      </c>
      <c r="H2238">
        <v>7978.27</v>
      </c>
      <c r="I2238">
        <v>0.19</v>
      </c>
    </row>
    <row r="2239" spans="1:9" x14ac:dyDescent="0.2">
      <c r="A2239">
        <f t="shared" si="48"/>
        <v>4.45</v>
      </c>
      <c r="B2239">
        <v>2225</v>
      </c>
      <c r="C2239" s="1">
        <v>-286.69152000000003</v>
      </c>
      <c r="D2239">
        <v>7470.13</v>
      </c>
      <c r="E2239">
        <v>0.76</v>
      </c>
      <c r="G2239" s="1">
        <v>-277.23471999999998</v>
      </c>
      <c r="H2239">
        <v>7976.85</v>
      </c>
      <c r="I2239">
        <v>0.39</v>
      </c>
    </row>
    <row r="2240" spans="1:9" x14ac:dyDescent="0.2">
      <c r="A2240">
        <f t="shared" si="48"/>
        <v>4.452</v>
      </c>
      <c r="B2240">
        <v>2226</v>
      </c>
      <c r="C2240" s="1">
        <v>-286.73935</v>
      </c>
      <c r="D2240">
        <v>7469.78</v>
      </c>
      <c r="E2240">
        <v>0.55000000000000004</v>
      </c>
      <c r="G2240" s="1">
        <v>-277.16383999999999</v>
      </c>
      <c r="H2240">
        <v>7974.15</v>
      </c>
      <c r="I2240">
        <v>0.17</v>
      </c>
    </row>
    <row r="2241" spans="1:9" x14ac:dyDescent="0.2">
      <c r="A2241">
        <f t="shared" si="48"/>
        <v>4.4539999999999997</v>
      </c>
      <c r="B2241">
        <v>2227</v>
      </c>
      <c r="C2241" s="1">
        <v>-286.69472000000002</v>
      </c>
      <c r="D2241">
        <v>7469.47</v>
      </c>
      <c r="E2241">
        <v>0.69</v>
      </c>
      <c r="G2241" s="1">
        <v>-277.11279000000002</v>
      </c>
      <c r="H2241">
        <v>7970.21</v>
      </c>
      <c r="I2241">
        <v>7.0000000000000007E-2</v>
      </c>
    </row>
    <row r="2242" spans="1:9" x14ac:dyDescent="0.2">
      <c r="A2242">
        <f t="shared" si="48"/>
        <v>4.4560000000000004</v>
      </c>
      <c r="B2242">
        <v>2228</v>
      </c>
      <c r="C2242" s="1">
        <v>-286.68096000000003</v>
      </c>
      <c r="D2242">
        <v>7469.1</v>
      </c>
      <c r="E2242">
        <v>0.51</v>
      </c>
      <c r="G2242" s="1">
        <v>-277.20778999999999</v>
      </c>
      <c r="H2242">
        <v>7967.28</v>
      </c>
      <c r="I2242">
        <v>-0.05</v>
      </c>
    </row>
    <row r="2243" spans="1:9" x14ac:dyDescent="0.2">
      <c r="A2243">
        <f t="shared" si="48"/>
        <v>4.4580000000000002</v>
      </c>
      <c r="B2243">
        <v>2229</v>
      </c>
      <c r="C2243" s="1">
        <v>-286.64024000000001</v>
      </c>
      <c r="D2243">
        <v>7469.43</v>
      </c>
      <c r="E2243">
        <v>0.45</v>
      </c>
      <c r="G2243" s="1">
        <v>-277.32612999999998</v>
      </c>
      <c r="H2243">
        <v>7964.09</v>
      </c>
      <c r="I2243">
        <v>-0.22</v>
      </c>
    </row>
    <row r="2244" spans="1:9" x14ac:dyDescent="0.2">
      <c r="A2244">
        <f t="shared" si="48"/>
        <v>4.46</v>
      </c>
      <c r="B2244">
        <v>2230</v>
      </c>
      <c r="C2244" s="1">
        <v>-286.68453</v>
      </c>
      <c r="D2244">
        <v>7469.91</v>
      </c>
      <c r="E2244">
        <v>0.39</v>
      </c>
      <c r="G2244" s="1">
        <v>-277.39895999999999</v>
      </c>
      <c r="H2244">
        <v>7961.24</v>
      </c>
      <c r="I2244">
        <v>0.03</v>
      </c>
    </row>
    <row r="2245" spans="1:9" x14ac:dyDescent="0.2">
      <c r="A2245">
        <f t="shared" si="48"/>
        <v>4.4619999999999997</v>
      </c>
      <c r="B2245">
        <v>2231</v>
      </c>
      <c r="C2245" s="1">
        <v>-286.71078999999997</v>
      </c>
      <c r="D2245">
        <v>7471.05</v>
      </c>
      <c r="E2245">
        <v>0.33</v>
      </c>
      <c r="G2245" s="1">
        <v>-277.38423999999998</v>
      </c>
      <c r="H2245">
        <v>7958.39</v>
      </c>
      <c r="I2245">
        <v>0.28999999999999998</v>
      </c>
    </row>
    <row r="2246" spans="1:9" x14ac:dyDescent="0.2">
      <c r="A2246">
        <f t="shared" si="48"/>
        <v>4.4640000000000004</v>
      </c>
      <c r="B2246">
        <v>2232</v>
      </c>
      <c r="C2246" s="1">
        <v>-286.76913000000002</v>
      </c>
      <c r="D2246">
        <v>7472.22</v>
      </c>
      <c r="E2246">
        <v>0.11</v>
      </c>
      <c r="G2246" s="1">
        <v>-277.32623000000001</v>
      </c>
      <c r="H2246">
        <v>7956.12</v>
      </c>
      <c r="I2246">
        <v>0.09</v>
      </c>
    </row>
    <row r="2247" spans="1:9" x14ac:dyDescent="0.2">
      <c r="A2247">
        <f t="shared" si="48"/>
        <v>4.4660000000000002</v>
      </c>
      <c r="B2247">
        <v>2233</v>
      </c>
      <c r="C2247" s="1">
        <v>-286.82713000000001</v>
      </c>
      <c r="D2247">
        <v>7472.74</v>
      </c>
      <c r="E2247">
        <v>0.33</v>
      </c>
      <c r="G2247" s="1">
        <v>-277.18576000000002</v>
      </c>
      <c r="H2247">
        <v>7953.79</v>
      </c>
      <c r="I2247">
        <v>0.16</v>
      </c>
    </row>
    <row r="2248" spans="1:9" x14ac:dyDescent="0.2">
      <c r="A2248">
        <f t="shared" si="48"/>
        <v>4.468</v>
      </c>
      <c r="B2248">
        <v>2234</v>
      </c>
      <c r="C2248" s="1">
        <v>-286.88152000000002</v>
      </c>
      <c r="D2248">
        <v>7472.39</v>
      </c>
      <c r="E2248">
        <v>0.39</v>
      </c>
      <c r="G2248" s="1">
        <v>-276.99892</v>
      </c>
      <c r="H2248">
        <v>7952.73</v>
      </c>
      <c r="I2248">
        <v>0.76</v>
      </c>
    </row>
    <row r="2249" spans="1:9" x14ac:dyDescent="0.2">
      <c r="A2249">
        <f t="shared" si="48"/>
        <v>4.47</v>
      </c>
      <c r="B2249">
        <v>2235</v>
      </c>
      <c r="C2249" s="1">
        <v>-286.89577000000003</v>
      </c>
      <c r="D2249">
        <v>7472.06</v>
      </c>
      <c r="E2249">
        <v>0.04</v>
      </c>
      <c r="G2249" s="1">
        <v>-276.93763999999999</v>
      </c>
      <c r="H2249">
        <v>7951.04</v>
      </c>
      <c r="I2249">
        <v>0.34</v>
      </c>
    </row>
    <row r="2250" spans="1:9" x14ac:dyDescent="0.2">
      <c r="A2250">
        <f t="shared" si="48"/>
        <v>4.4720000000000004</v>
      </c>
      <c r="B2250">
        <v>2236</v>
      </c>
      <c r="C2250" s="1">
        <v>-286.92156</v>
      </c>
      <c r="D2250">
        <v>7470.69</v>
      </c>
      <c r="E2250">
        <v>0.28000000000000003</v>
      </c>
      <c r="G2250" s="1">
        <v>-276.74299000000002</v>
      </c>
      <c r="H2250">
        <v>7949.95</v>
      </c>
      <c r="I2250">
        <v>0.59</v>
      </c>
    </row>
    <row r="2251" spans="1:9" x14ac:dyDescent="0.2">
      <c r="A2251">
        <f t="shared" si="48"/>
        <v>4.4740000000000002</v>
      </c>
      <c r="B2251">
        <v>2237</v>
      </c>
      <c r="C2251" s="1">
        <v>-286.87887000000001</v>
      </c>
      <c r="D2251">
        <v>7469.08</v>
      </c>
      <c r="E2251">
        <v>0.17</v>
      </c>
      <c r="G2251" s="1">
        <v>-276.45639</v>
      </c>
      <c r="H2251">
        <v>7949.49</v>
      </c>
      <c r="I2251">
        <v>0.86</v>
      </c>
    </row>
    <row r="2252" spans="1:9" x14ac:dyDescent="0.2">
      <c r="A2252">
        <f t="shared" si="48"/>
        <v>4.476</v>
      </c>
      <c r="B2252">
        <v>2238</v>
      </c>
      <c r="C2252" s="1">
        <v>-286.91876999999999</v>
      </c>
      <c r="D2252">
        <v>7467.49</v>
      </c>
      <c r="E2252">
        <v>0.4</v>
      </c>
      <c r="G2252" s="1">
        <v>-276.20013</v>
      </c>
      <c r="H2252">
        <v>7948.8</v>
      </c>
      <c r="I2252">
        <v>1.0900000000000001</v>
      </c>
    </row>
    <row r="2253" spans="1:9" x14ac:dyDescent="0.2">
      <c r="A2253">
        <f t="shared" si="48"/>
        <v>4.4779999999999998</v>
      </c>
      <c r="B2253">
        <v>2239</v>
      </c>
      <c r="C2253" s="1">
        <v>-286.96634</v>
      </c>
      <c r="D2253">
        <v>7466.4</v>
      </c>
      <c r="E2253">
        <v>-0.11</v>
      </c>
      <c r="G2253" s="1">
        <v>-275.91404999999997</v>
      </c>
      <c r="H2253">
        <v>7947.54</v>
      </c>
      <c r="I2253">
        <v>0.9</v>
      </c>
    </row>
    <row r="2254" spans="1:9" x14ac:dyDescent="0.2">
      <c r="A2254">
        <f t="shared" si="48"/>
        <v>4.4800000000000004</v>
      </c>
      <c r="B2254">
        <v>2240</v>
      </c>
      <c r="C2254" s="1">
        <v>-287.03494000000001</v>
      </c>
      <c r="D2254">
        <v>7464.39</v>
      </c>
      <c r="E2254">
        <v>-0.06</v>
      </c>
      <c r="G2254" s="1">
        <v>-275.78379000000001</v>
      </c>
      <c r="H2254">
        <v>7946.15</v>
      </c>
      <c r="I2254">
        <v>1.06</v>
      </c>
    </row>
    <row r="2255" spans="1:9" x14ac:dyDescent="0.2">
      <c r="A2255">
        <f t="shared" si="48"/>
        <v>4.4820000000000002</v>
      </c>
      <c r="B2255">
        <v>2241</v>
      </c>
      <c r="C2255" s="1">
        <v>-287.04140000000001</v>
      </c>
      <c r="D2255">
        <v>7463.39</v>
      </c>
      <c r="E2255">
        <v>-0.2</v>
      </c>
      <c r="G2255" s="1">
        <v>-275.65530999999999</v>
      </c>
      <c r="H2255">
        <v>7944.46</v>
      </c>
      <c r="I2255">
        <v>1.39</v>
      </c>
    </row>
    <row r="2256" spans="1:9" x14ac:dyDescent="0.2">
      <c r="A2256">
        <f t="shared" ref="A2256:A2319" si="49">B2256*0.002</f>
        <v>4.484</v>
      </c>
      <c r="B2256">
        <v>2242</v>
      </c>
      <c r="C2256" s="1">
        <v>-287.03039000000001</v>
      </c>
      <c r="D2256">
        <v>7462.53</v>
      </c>
      <c r="E2256">
        <v>-0.01</v>
      </c>
      <c r="G2256" s="1">
        <v>-275.47170999999997</v>
      </c>
      <c r="H2256">
        <v>7942.88</v>
      </c>
      <c r="I2256">
        <v>1.57</v>
      </c>
    </row>
    <row r="2257" spans="1:9" x14ac:dyDescent="0.2">
      <c r="A2257">
        <f t="shared" si="49"/>
        <v>4.4859999999999998</v>
      </c>
      <c r="B2257">
        <v>2243</v>
      </c>
      <c r="C2257" s="1">
        <v>-287.08958999999999</v>
      </c>
      <c r="D2257">
        <v>7461.61</v>
      </c>
      <c r="E2257">
        <v>-0.02</v>
      </c>
      <c r="G2257" s="1">
        <v>-275.40365000000003</v>
      </c>
      <c r="H2257">
        <v>7941.08</v>
      </c>
      <c r="I2257">
        <v>1.45</v>
      </c>
    </row>
    <row r="2258" spans="1:9" x14ac:dyDescent="0.2">
      <c r="A2258">
        <f t="shared" si="49"/>
        <v>4.4880000000000004</v>
      </c>
      <c r="B2258">
        <v>2244</v>
      </c>
      <c r="C2258" s="1">
        <v>-287.13391000000001</v>
      </c>
      <c r="D2258">
        <v>7461.09</v>
      </c>
      <c r="E2258">
        <v>0.04</v>
      </c>
      <c r="G2258" s="1">
        <v>-275.34115000000003</v>
      </c>
      <c r="H2258">
        <v>7940.2</v>
      </c>
      <c r="I2258">
        <v>1.34</v>
      </c>
    </row>
    <row r="2259" spans="1:9" x14ac:dyDescent="0.2">
      <c r="A2259">
        <f t="shared" si="49"/>
        <v>4.49</v>
      </c>
      <c r="B2259">
        <v>2245</v>
      </c>
      <c r="C2259" s="1">
        <v>-287.11619000000002</v>
      </c>
      <c r="D2259">
        <v>7460.91</v>
      </c>
      <c r="E2259">
        <v>0.11</v>
      </c>
      <c r="G2259" s="1">
        <v>-275.34379999999999</v>
      </c>
      <c r="H2259">
        <v>7940.73</v>
      </c>
      <c r="I2259">
        <v>1.68</v>
      </c>
    </row>
    <row r="2260" spans="1:9" x14ac:dyDescent="0.2">
      <c r="A2260">
        <f t="shared" si="49"/>
        <v>4.492</v>
      </c>
      <c r="B2260">
        <v>2246</v>
      </c>
      <c r="C2260" s="1">
        <v>-287.06724000000003</v>
      </c>
      <c r="D2260">
        <v>7462.21</v>
      </c>
      <c r="E2260">
        <v>0.25</v>
      </c>
      <c r="G2260" s="1">
        <v>-275.36387000000002</v>
      </c>
      <c r="H2260">
        <v>7941.59</v>
      </c>
      <c r="I2260">
        <v>1.61</v>
      </c>
    </row>
    <row r="2261" spans="1:9" x14ac:dyDescent="0.2">
      <c r="A2261">
        <f t="shared" si="49"/>
        <v>4.4939999999999998</v>
      </c>
      <c r="B2261">
        <v>2247</v>
      </c>
      <c r="C2261" s="1">
        <v>-286.97793000000001</v>
      </c>
      <c r="D2261">
        <v>7463.48</v>
      </c>
      <c r="E2261">
        <v>0.65</v>
      </c>
      <c r="G2261" s="1">
        <v>-275.33877000000001</v>
      </c>
      <c r="H2261">
        <v>7942.8</v>
      </c>
      <c r="I2261">
        <v>1.42</v>
      </c>
    </row>
    <row r="2262" spans="1:9" x14ac:dyDescent="0.2">
      <c r="A2262">
        <f t="shared" si="49"/>
        <v>4.4960000000000004</v>
      </c>
      <c r="B2262">
        <v>2248</v>
      </c>
      <c r="C2262" s="1">
        <v>-286.93513999999999</v>
      </c>
      <c r="D2262">
        <v>7464.73</v>
      </c>
      <c r="E2262">
        <v>0.6</v>
      </c>
      <c r="G2262" s="1">
        <v>-275.43124999999998</v>
      </c>
      <c r="H2262">
        <v>7944.81</v>
      </c>
      <c r="I2262">
        <v>1.33</v>
      </c>
    </row>
    <row r="2263" spans="1:9" x14ac:dyDescent="0.2">
      <c r="A2263">
        <f t="shared" si="49"/>
        <v>4.4980000000000002</v>
      </c>
      <c r="B2263">
        <v>2249</v>
      </c>
      <c r="C2263" s="1">
        <v>-286.97924</v>
      </c>
      <c r="D2263">
        <v>7465.76</v>
      </c>
      <c r="E2263">
        <v>0.51</v>
      </c>
      <c r="G2263" s="1">
        <v>-275.58402999999998</v>
      </c>
      <c r="H2263">
        <v>7946.82</v>
      </c>
      <c r="I2263">
        <v>1.43</v>
      </c>
    </row>
    <row r="2264" spans="1:9" x14ac:dyDescent="0.2">
      <c r="A2264">
        <f t="shared" si="49"/>
        <v>4.5</v>
      </c>
      <c r="B2264">
        <v>2250</v>
      </c>
      <c r="C2264" s="1">
        <v>-287.08116000000001</v>
      </c>
      <c r="D2264">
        <v>7466.35</v>
      </c>
      <c r="E2264">
        <v>0.5</v>
      </c>
      <c r="G2264" s="1">
        <v>-275.86165</v>
      </c>
      <c r="H2264">
        <v>7948.94</v>
      </c>
      <c r="I2264">
        <v>1.05</v>
      </c>
    </row>
    <row r="2265" spans="1:9" x14ac:dyDescent="0.2">
      <c r="A2265">
        <f t="shared" si="49"/>
        <v>4.5019999999999998</v>
      </c>
      <c r="B2265">
        <v>2251</v>
      </c>
      <c r="C2265" s="1">
        <v>-287.19927000000001</v>
      </c>
      <c r="D2265">
        <v>7466.02</v>
      </c>
      <c r="E2265">
        <v>0.6</v>
      </c>
      <c r="G2265" s="1">
        <v>-276.15645000000001</v>
      </c>
      <c r="H2265">
        <v>7950.09</v>
      </c>
      <c r="I2265">
        <v>1.45</v>
      </c>
    </row>
    <row r="2266" spans="1:9" x14ac:dyDescent="0.2">
      <c r="A2266">
        <f t="shared" si="49"/>
        <v>4.5040000000000004</v>
      </c>
      <c r="B2266">
        <v>2252</v>
      </c>
      <c r="C2266" s="1">
        <v>-287.38073000000003</v>
      </c>
      <c r="D2266">
        <v>7466.15</v>
      </c>
      <c r="E2266">
        <v>0.86</v>
      </c>
      <c r="G2266" s="1">
        <v>-276.38821000000002</v>
      </c>
      <c r="H2266">
        <v>7951.33</v>
      </c>
      <c r="I2266">
        <v>0.97</v>
      </c>
    </row>
    <row r="2267" spans="1:9" x14ac:dyDescent="0.2">
      <c r="A2267">
        <f t="shared" si="49"/>
        <v>4.5060000000000002</v>
      </c>
      <c r="B2267">
        <v>2253</v>
      </c>
      <c r="C2267" s="1">
        <v>-287.51438999999999</v>
      </c>
      <c r="D2267">
        <v>7467.45</v>
      </c>
      <c r="E2267">
        <v>0.69</v>
      </c>
      <c r="G2267" s="1">
        <v>-276.62148000000002</v>
      </c>
      <c r="H2267">
        <v>7953.51</v>
      </c>
      <c r="I2267">
        <v>0.51</v>
      </c>
    </row>
    <row r="2268" spans="1:9" x14ac:dyDescent="0.2">
      <c r="A2268">
        <f t="shared" si="49"/>
        <v>4.508</v>
      </c>
      <c r="B2268">
        <v>2254</v>
      </c>
      <c r="C2268" s="1">
        <v>-287.71109999999999</v>
      </c>
      <c r="D2268">
        <v>7468.72</v>
      </c>
      <c r="E2268">
        <v>0.67</v>
      </c>
      <c r="G2268" s="1">
        <v>-276.76629000000003</v>
      </c>
      <c r="H2268">
        <v>7956.37</v>
      </c>
      <c r="I2268">
        <v>0.49</v>
      </c>
    </row>
    <row r="2269" spans="1:9" x14ac:dyDescent="0.2">
      <c r="A2269">
        <f t="shared" si="49"/>
        <v>4.51</v>
      </c>
      <c r="B2269">
        <v>2255</v>
      </c>
      <c r="C2269" s="1">
        <v>-287.80268999999998</v>
      </c>
      <c r="D2269">
        <v>7469.96</v>
      </c>
      <c r="E2269">
        <v>0.26</v>
      </c>
      <c r="G2269" s="1">
        <v>-276.91185000000002</v>
      </c>
      <c r="H2269">
        <v>7958.36</v>
      </c>
      <c r="I2269">
        <v>0.21</v>
      </c>
    </row>
    <row r="2270" spans="1:9" x14ac:dyDescent="0.2">
      <c r="A2270">
        <f t="shared" si="49"/>
        <v>4.5120000000000005</v>
      </c>
      <c r="B2270">
        <v>2256</v>
      </c>
      <c r="C2270" s="1">
        <v>-287.84557000000001</v>
      </c>
      <c r="D2270">
        <v>7470.86</v>
      </c>
      <c r="E2270">
        <v>0.1</v>
      </c>
      <c r="G2270" s="1">
        <v>-277.02855</v>
      </c>
      <c r="H2270">
        <v>7958.99</v>
      </c>
      <c r="I2270">
        <v>0.51</v>
      </c>
    </row>
    <row r="2271" spans="1:9" x14ac:dyDescent="0.2">
      <c r="A2271">
        <f t="shared" si="49"/>
        <v>4.5140000000000002</v>
      </c>
      <c r="B2271">
        <v>2257</v>
      </c>
      <c r="C2271" s="1">
        <v>-287.86977999999999</v>
      </c>
      <c r="D2271">
        <v>7471.15</v>
      </c>
      <c r="E2271">
        <v>0.21</v>
      </c>
      <c r="G2271" s="1">
        <v>-277.13535000000002</v>
      </c>
      <c r="H2271">
        <v>7959.76</v>
      </c>
      <c r="I2271">
        <v>0.53</v>
      </c>
    </row>
    <row r="2272" spans="1:9" x14ac:dyDescent="0.2">
      <c r="A2272">
        <f t="shared" si="49"/>
        <v>4.516</v>
      </c>
      <c r="B2272">
        <v>2258</v>
      </c>
      <c r="C2272" s="1">
        <v>-287.89717999999999</v>
      </c>
      <c r="D2272">
        <v>7471.51</v>
      </c>
      <c r="E2272">
        <v>0.16</v>
      </c>
      <c r="G2272" s="1">
        <v>-277.35700000000003</v>
      </c>
      <c r="H2272">
        <v>7959.96</v>
      </c>
      <c r="I2272">
        <v>0.13</v>
      </c>
    </row>
    <row r="2273" spans="1:9" x14ac:dyDescent="0.2">
      <c r="A2273">
        <f t="shared" si="49"/>
        <v>4.5179999999999998</v>
      </c>
      <c r="B2273">
        <v>2259</v>
      </c>
      <c r="C2273" s="1">
        <v>-287.92863999999997</v>
      </c>
      <c r="D2273">
        <v>7470.55</v>
      </c>
      <c r="E2273">
        <v>0.43</v>
      </c>
      <c r="G2273" s="1">
        <v>-277.51571000000001</v>
      </c>
      <c r="H2273">
        <v>7959.52</v>
      </c>
      <c r="I2273">
        <v>-0.19</v>
      </c>
    </row>
    <row r="2274" spans="1:9" x14ac:dyDescent="0.2">
      <c r="A2274">
        <f t="shared" si="49"/>
        <v>4.5200000000000005</v>
      </c>
      <c r="B2274">
        <v>2260</v>
      </c>
      <c r="C2274" s="1">
        <v>-287.89407</v>
      </c>
      <c r="D2274">
        <v>7469.63</v>
      </c>
      <c r="E2274">
        <v>0.32</v>
      </c>
      <c r="G2274" s="1">
        <v>-277.71532999999999</v>
      </c>
      <c r="H2274">
        <v>7958.81</v>
      </c>
      <c r="I2274">
        <v>-0.17</v>
      </c>
    </row>
    <row r="2275" spans="1:9" x14ac:dyDescent="0.2">
      <c r="A2275">
        <f t="shared" si="49"/>
        <v>4.5220000000000002</v>
      </c>
      <c r="B2275">
        <v>2261</v>
      </c>
      <c r="C2275" s="1">
        <v>-287.86556000000002</v>
      </c>
      <c r="D2275">
        <v>7468.28</v>
      </c>
      <c r="E2275">
        <v>-0.04</v>
      </c>
      <c r="G2275" s="1">
        <v>-277.86887999999999</v>
      </c>
      <c r="H2275">
        <v>7957.36</v>
      </c>
      <c r="I2275">
        <v>-0.21</v>
      </c>
    </row>
    <row r="2276" spans="1:9" x14ac:dyDescent="0.2">
      <c r="A2276">
        <f t="shared" si="49"/>
        <v>4.524</v>
      </c>
      <c r="B2276">
        <v>2262</v>
      </c>
      <c r="C2276" s="1">
        <v>-287.88092</v>
      </c>
      <c r="D2276">
        <v>7466.66</v>
      </c>
      <c r="E2276">
        <v>-0.06</v>
      </c>
      <c r="G2276" s="1">
        <v>-278.00706000000002</v>
      </c>
      <c r="H2276">
        <v>7956.01</v>
      </c>
      <c r="I2276">
        <v>-0.38</v>
      </c>
    </row>
    <row r="2277" spans="1:9" x14ac:dyDescent="0.2">
      <c r="A2277">
        <f t="shared" si="49"/>
        <v>4.5259999999999998</v>
      </c>
      <c r="B2277">
        <v>2263</v>
      </c>
      <c r="C2277" s="1">
        <v>-287.86225000000002</v>
      </c>
      <c r="D2277">
        <v>7464.63</v>
      </c>
      <c r="E2277">
        <v>0.09</v>
      </c>
      <c r="G2277" s="1">
        <v>-278.12081999999998</v>
      </c>
      <c r="H2277">
        <v>7953.89</v>
      </c>
      <c r="I2277">
        <v>-0.24</v>
      </c>
    </row>
    <row r="2278" spans="1:9" x14ac:dyDescent="0.2">
      <c r="A2278">
        <f t="shared" si="49"/>
        <v>4.5280000000000005</v>
      </c>
      <c r="B2278">
        <v>2264</v>
      </c>
      <c r="C2278" s="1">
        <v>-287.84512000000001</v>
      </c>
      <c r="D2278">
        <v>7462.62</v>
      </c>
      <c r="E2278">
        <v>-0.06</v>
      </c>
      <c r="G2278" s="1">
        <v>-278.10476999999997</v>
      </c>
      <c r="H2278">
        <v>7951.82</v>
      </c>
      <c r="I2278">
        <v>-0.23</v>
      </c>
    </row>
    <row r="2279" spans="1:9" x14ac:dyDescent="0.2">
      <c r="A2279">
        <f t="shared" si="49"/>
        <v>4.53</v>
      </c>
      <c r="B2279">
        <v>2265</v>
      </c>
      <c r="C2279" s="1">
        <v>-287.87756999999999</v>
      </c>
      <c r="D2279">
        <v>7460.64</v>
      </c>
      <c r="E2279">
        <v>0.3</v>
      </c>
      <c r="G2279" s="1">
        <v>-278.17104999999998</v>
      </c>
      <c r="H2279">
        <v>7949.64</v>
      </c>
      <c r="I2279">
        <v>-0.21</v>
      </c>
    </row>
    <row r="2280" spans="1:9" x14ac:dyDescent="0.2">
      <c r="A2280">
        <f t="shared" si="49"/>
        <v>4.532</v>
      </c>
      <c r="B2280">
        <v>2266</v>
      </c>
      <c r="C2280" s="1">
        <v>-287.83661999999998</v>
      </c>
      <c r="D2280">
        <v>7458.62</v>
      </c>
      <c r="E2280">
        <v>0.26</v>
      </c>
      <c r="G2280" s="1">
        <v>-278.17016000000001</v>
      </c>
      <c r="H2280">
        <v>7948.85</v>
      </c>
      <c r="I2280">
        <v>-0.25</v>
      </c>
    </row>
    <row r="2281" spans="1:9" x14ac:dyDescent="0.2">
      <c r="A2281">
        <f t="shared" si="49"/>
        <v>4.5339999999999998</v>
      </c>
      <c r="B2281">
        <v>2267</v>
      </c>
      <c r="C2281" s="1">
        <v>-287.83647999999999</v>
      </c>
      <c r="D2281">
        <v>7456.56</v>
      </c>
      <c r="E2281">
        <v>0.3</v>
      </c>
      <c r="G2281" s="1">
        <v>-278.13844999999998</v>
      </c>
      <c r="H2281">
        <v>7948.31</v>
      </c>
      <c r="I2281">
        <v>-0.25</v>
      </c>
    </row>
    <row r="2282" spans="1:9" x14ac:dyDescent="0.2">
      <c r="A2282">
        <f t="shared" si="49"/>
        <v>4.5360000000000005</v>
      </c>
      <c r="B2282">
        <v>2268</v>
      </c>
      <c r="C2282" s="1">
        <v>-287.84964000000002</v>
      </c>
      <c r="D2282">
        <v>7454.76</v>
      </c>
      <c r="E2282">
        <v>0.23</v>
      </c>
      <c r="G2282" s="1">
        <v>-278.12486000000001</v>
      </c>
      <c r="H2282">
        <v>7946.53</v>
      </c>
      <c r="I2282">
        <v>-0.12</v>
      </c>
    </row>
    <row r="2283" spans="1:9" x14ac:dyDescent="0.2">
      <c r="A2283">
        <f t="shared" si="49"/>
        <v>4.5380000000000003</v>
      </c>
      <c r="B2283">
        <v>2269</v>
      </c>
      <c r="C2283" s="1">
        <v>-287.83080999999999</v>
      </c>
      <c r="D2283">
        <v>7453.31</v>
      </c>
      <c r="E2283">
        <v>0.45</v>
      </c>
      <c r="G2283" s="1">
        <v>-278.19051000000002</v>
      </c>
      <c r="H2283">
        <v>7945.02</v>
      </c>
      <c r="I2283">
        <v>-0.04</v>
      </c>
    </row>
    <row r="2284" spans="1:9" x14ac:dyDescent="0.2">
      <c r="A2284">
        <f t="shared" si="49"/>
        <v>4.54</v>
      </c>
      <c r="B2284">
        <v>2270</v>
      </c>
      <c r="C2284" s="1">
        <v>-287.87209000000001</v>
      </c>
      <c r="D2284">
        <v>7451.59</v>
      </c>
      <c r="E2284">
        <v>0.36</v>
      </c>
      <c r="G2284" s="1">
        <v>-278.23610000000002</v>
      </c>
      <c r="H2284">
        <v>7943.95</v>
      </c>
      <c r="I2284">
        <v>0.06</v>
      </c>
    </row>
    <row r="2285" spans="1:9" x14ac:dyDescent="0.2">
      <c r="A2285">
        <f t="shared" si="49"/>
        <v>4.5419999999999998</v>
      </c>
      <c r="B2285">
        <v>2271</v>
      </c>
      <c r="C2285" s="1">
        <v>-287.87673999999998</v>
      </c>
      <c r="D2285">
        <v>7449.46</v>
      </c>
      <c r="E2285">
        <v>0.66</v>
      </c>
      <c r="G2285" s="1">
        <v>-278.32792999999998</v>
      </c>
      <c r="H2285">
        <v>7942.53</v>
      </c>
      <c r="I2285">
        <v>-0.15</v>
      </c>
    </row>
    <row r="2286" spans="1:9" x14ac:dyDescent="0.2">
      <c r="A2286">
        <f t="shared" si="49"/>
        <v>4.5440000000000005</v>
      </c>
      <c r="B2286">
        <v>2272</v>
      </c>
      <c r="C2286" s="1">
        <v>-287.83148</v>
      </c>
      <c r="D2286">
        <v>7446.75</v>
      </c>
      <c r="E2286">
        <v>0.88</v>
      </c>
      <c r="G2286" s="1">
        <v>-278.39276000000001</v>
      </c>
      <c r="H2286">
        <v>7941.65</v>
      </c>
      <c r="I2286">
        <v>0.05</v>
      </c>
    </row>
    <row r="2287" spans="1:9" x14ac:dyDescent="0.2">
      <c r="A2287">
        <f t="shared" si="49"/>
        <v>4.5460000000000003</v>
      </c>
      <c r="B2287">
        <v>2273</v>
      </c>
      <c r="C2287" s="1">
        <v>-287.70087000000001</v>
      </c>
      <c r="D2287">
        <v>7445.05</v>
      </c>
      <c r="E2287">
        <v>1.22</v>
      </c>
      <c r="G2287" s="1">
        <v>-278.39945</v>
      </c>
      <c r="H2287">
        <v>7940.08</v>
      </c>
      <c r="I2287">
        <v>0.23</v>
      </c>
    </row>
    <row r="2288" spans="1:9" x14ac:dyDescent="0.2">
      <c r="A2288">
        <f t="shared" si="49"/>
        <v>4.548</v>
      </c>
      <c r="B2288">
        <v>2274</v>
      </c>
      <c r="C2288" s="1">
        <v>-287.51954999999998</v>
      </c>
      <c r="D2288">
        <v>7443.44</v>
      </c>
      <c r="E2288">
        <v>1.33</v>
      </c>
      <c r="G2288" s="1">
        <v>-278.37042000000002</v>
      </c>
      <c r="H2288">
        <v>7938.7</v>
      </c>
      <c r="I2288">
        <v>7.0000000000000007E-2</v>
      </c>
    </row>
    <row r="2289" spans="1:9" x14ac:dyDescent="0.2">
      <c r="A2289">
        <f t="shared" si="49"/>
        <v>4.55</v>
      </c>
      <c r="B2289">
        <v>2275</v>
      </c>
      <c r="C2289" s="1">
        <v>-287.36579</v>
      </c>
      <c r="D2289">
        <v>7441.79</v>
      </c>
      <c r="E2289">
        <v>1.44</v>
      </c>
      <c r="G2289" s="1">
        <v>-278.28645999999998</v>
      </c>
      <c r="H2289">
        <v>7937.75</v>
      </c>
      <c r="I2289">
        <v>0.59</v>
      </c>
    </row>
    <row r="2290" spans="1:9" x14ac:dyDescent="0.2">
      <c r="A2290">
        <f t="shared" si="49"/>
        <v>4.5520000000000005</v>
      </c>
      <c r="B2290">
        <v>2276</v>
      </c>
      <c r="C2290" s="1">
        <v>-287.30799000000002</v>
      </c>
      <c r="D2290">
        <v>7439.76</v>
      </c>
      <c r="E2290">
        <v>1.32</v>
      </c>
      <c r="G2290" s="1">
        <v>-278.16546</v>
      </c>
      <c r="H2290">
        <v>7936.17</v>
      </c>
      <c r="I2290">
        <v>0.56000000000000005</v>
      </c>
    </row>
    <row r="2291" spans="1:9" x14ac:dyDescent="0.2">
      <c r="A2291">
        <f t="shared" si="49"/>
        <v>4.5540000000000003</v>
      </c>
      <c r="B2291">
        <v>2277</v>
      </c>
      <c r="C2291" s="1">
        <v>-287.26832000000002</v>
      </c>
      <c r="D2291">
        <v>7437.72</v>
      </c>
      <c r="E2291">
        <v>1.21</v>
      </c>
      <c r="G2291" s="1">
        <v>-278.11849000000001</v>
      </c>
      <c r="H2291">
        <v>7934.63</v>
      </c>
      <c r="I2291">
        <v>0.71</v>
      </c>
    </row>
    <row r="2292" spans="1:9" x14ac:dyDescent="0.2">
      <c r="A2292">
        <f t="shared" si="49"/>
        <v>4.556</v>
      </c>
      <c r="B2292">
        <v>2278</v>
      </c>
      <c r="C2292" s="1">
        <v>-287.31385</v>
      </c>
      <c r="D2292">
        <v>7436.89</v>
      </c>
      <c r="E2292">
        <v>1.04</v>
      </c>
      <c r="G2292" s="1">
        <v>-278.00416000000001</v>
      </c>
      <c r="H2292">
        <v>7934.44</v>
      </c>
      <c r="I2292">
        <v>0.93</v>
      </c>
    </row>
    <row r="2293" spans="1:9" x14ac:dyDescent="0.2">
      <c r="A2293">
        <f t="shared" si="49"/>
        <v>4.5579999999999998</v>
      </c>
      <c r="B2293">
        <v>2279</v>
      </c>
      <c r="C2293" s="1">
        <v>-287.35104000000001</v>
      </c>
      <c r="D2293">
        <v>7436.63</v>
      </c>
      <c r="E2293">
        <v>1.1000000000000001</v>
      </c>
      <c r="G2293" s="1">
        <v>-277.88600000000002</v>
      </c>
      <c r="H2293">
        <v>7934.82</v>
      </c>
      <c r="I2293">
        <v>1.07</v>
      </c>
    </row>
    <row r="2294" spans="1:9" x14ac:dyDescent="0.2">
      <c r="A2294">
        <f t="shared" si="49"/>
        <v>4.5600000000000005</v>
      </c>
      <c r="B2294">
        <v>2280</v>
      </c>
      <c r="C2294" s="1">
        <v>-287.41523000000001</v>
      </c>
      <c r="D2294">
        <v>7435.72</v>
      </c>
      <c r="E2294">
        <v>1.1399999999999999</v>
      </c>
      <c r="G2294" s="1">
        <v>-277.88019000000003</v>
      </c>
      <c r="H2294">
        <v>7934.53</v>
      </c>
      <c r="I2294">
        <v>1.1499999999999999</v>
      </c>
    </row>
    <row r="2295" spans="1:9" x14ac:dyDescent="0.2">
      <c r="A2295">
        <f t="shared" si="49"/>
        <v>4.5620000000000003</v>
      </c>
      <c r="B2295">
        <v>2281</v>
      </c>
      <c r="C2295" s="1">
        <v>-287.43360999999999</v>
      </c>
      <c r="D2295">
        <v>7435.36</v>
      </c>
      <c r="E2295">
        <v>1.02</v>
      </c>
      <c r="G2295" s="1">
        <v>-277.92714000000001</v>
      </c>
      <c r="H2295">
        <v>7933.24</v>
      </c>
      <c r="I2295">
        <v>1.1200000000000001</v>
      </c>
    </row>
    <row r="2296" spans="1:9" x14ac:dyDescent="0.2">
      <c r="A2296">
        <f t="shared" si="49"/>
        <v>4.5640000000000001</v>
      </c>
      <c r="B2296">
        <v>2282</v>
      </c>
      <c r="C2296" s="1">
        <v>-287.51821999999999</v>
      </c>
      <c r="D2296">
        <v>7434.45</v>
      </c>
      <c r="E2296">
        <v>0.93</v>
      </c>
      <c r="G2296" s="1">
        <v>-277.98838999999998</v>
      </c>
      <c r="H2296">
        <v>7933.29</v>
      </c>
      <c r="I2296">
        <v>1.07</v>
      </c>
    </row>
    <row r="2297" spans="1:9" x14ac:dyDescent="0.2">
      <c r="A2297">
        <f t="shared" si="49"/>
        <v>4.5659999999999998</v>
      </c>
      <c r="B2297">
        <v>2283</v>
      </c>
      <c r="C2297" s="1">
        <v>-287.5659</v>
      </c>
      <c r="D2297">
        <v>7434.5</v>
      </c>
      <c r="E2297">
        <v>0.52</v>
      </c>
      <c r="G2297" s="1">
        <v>-277.93552</v>
      </c>
      <c r="H2297">
        <v>7933.05</v>
      </c>
      <c r="I2297">
        <v>1.2</v>
      </c>
    </row>
    <row r="2298" spans="1:9" x14ac:dyDescent="0.2">
      <c r="A2298">
        <f t="shared" si="49"/>
        <v>4.5680000000000005</v>
      </c>
      <c r="B2298">
        <v>2284</v>
      </c>
      <c r="C2298" s="1">
        <v>-287.58641999999998</v>
      </c>
      <c r="D2298">
        <v>7434.48</v>
      </c>
      <c r="E2298">
        <v>0.38</v>
      </c>
      <c r="G2298" s="1">
        <v>-277.91012000000001</v>
      </c>
      <c r="H2298">
        <v>7931.92</v>
      </c>
      <c r="I2298">
        <v>1.1200000000000001</v>
      </c>
    </row>
    <row r="2299" spans="1:9" x14ac:dyDescent="0.2">
      <c r="A2299">
        <f t="shared" si="49"/>
        <v>4.57</v>
      </c>
      <c r="B2299">
        <v>2285</v>
      </c>
      <c r="C2299" s="1">
        <v>-287.52012000000002</v>
      </c>
      <c r="D2299">
        <v>7434.29</v>
      </c>
      <c r="E2299">
        <v>0.45</v>
      </c>
      <c r="G2299" s="1">
        <v>-277.78715999999997</v>
      </c>
      <c r="H2299">
        <v>7930.34</v>
      </c>
      <c r="I2299">
        <v>1.07</v>
      </c>
    </row>
    <row r="2300" spans="1:9" x14ac:dyDescent="0.2">
      <c r="A2300">
        <f t="shared" si="49"/>
        <v>4.5720000000000001</v>
      </c>
      <c r="B2300">
        <v>2286</v>
      </c>
      <c r="C2300" s="1">
        <v>-287.46942999999999</v>
      </c>
      <c r="D2300">
        <v>7433.85</v>
      </c>
      <c r="E2300">
        <v>0.43</v>
      </c>
      <c r="G2300" s="1">
        <v>-277.78107999999997</v>
      </c>
      <c r="H2300">
        <v>7928.26</v>
      </c>
      <c r="I2300">
        <v>0.97</v>
      </c>
    </row>
    <row r="2301" spans="1:9" x14ac:dyDescent="0.2">
      <c r="A2301">
        <f t="shared" si="49"/>
        <v>4.5739999999999998</v>
      </c>
      <c r="B2301">
        <v>2287</v>
      </c>
      <c r="C2301" s="1">
        <v>-287.38907999999998</v>
      </c>
      <c r="D2301">
        <v>7433.09</v>
      </c>
      <c r="E2301">
        <v>0.37</v>
      </c>
      <c r="G2301" s="1">
        <v>-277.87783000000002</v>
      </c>
      <c r="H2301">
        <v>7926.13</v>
      </c>
      <c r="I2301">
        <v>0.79</v>
      </c>
    </row>
    <row r="2302" spans="1:9" x14ac:dyDescent="0.2">
      <c r="A2302">
        <f t="shared" si="49"/>
        <v>4.5760000000000005</v>
      </c>
      <c r="B2302">
        <v>2288</v>
      </c>
      <c r="C2302" s="1">
        <v>-287.21913000000001</v>
      </c>
      <c r="D2302">
        <v>7432.16</v>
      </c>
      <c r="E2302">
        <v>0.33</v>
      </c>
      <c r="G2302" s="1">
        <v>-277.98856000000001</v>
      </c>
      <c r="H2302">
        <v>7924.68</v>
      </c>
      <c r="I2302">
        <v>0.62</v>
      </c>
    </row>
    <row r="2303" spans="1:9" x14ac:dyDescent="0.2">
      <c r="A2303">
        <f t="shared" si="49"/>
        <v>4.5780000000000003</v>
      </c>
      <c r="B2303">
        <v>2289</v>
      </c>
      <c r="C2303" s="1">
        <v>-287.07049000000001</v>
      </c>
      <c r="D2303">
        <v>7432.22</v>
      </c>
      <c r="E2303">
        <v>0.39</v>
      </c>
      <c r="G2303" s="1">
        <v>-278.20148</v>
      </c>
      <c r="H2303">
        <v>7923.2</v>
      </c>
      <c r="I2303">
        <v>0.49</v>
      </c>
    </row>
    <row r="2304" spans="1:9" x14ac:dyDescent="0.2">
      <c r="A2304">
        <f t="shared" si="49"/>
        <v>4.58</v>
      </c>
      <c r="B2304">
        <v>2290</v>
      </c>
      <c r="C2304" s="1">
        <v>-286.89778000000001</v>
      </c>
      <c r="D2304">
        <v>7431.84</v>
      </c>
      <c r="E2304">
        <v>0.56999999999999995</v>
      </c>
      <c r="G2304" s="1">
        <v>-278.42326000000003</v>
      </c>
      <c r="H2304">
        <v>7920.25</v>
      </c>
      <c r="I2304">
        <v>0.28000000000000003</v>
      </c>
    </row>
    <row r="2305" spans="1:9" x14ac:dyDescent="0.2">
      <c r="A2305">
        <f t="shared" si="49"/>
        <v>4.5819999999999999</v>
      </c>
      <c r="B2305">
        <v>2291</v>
      </c>
      <c r="C2305" s="1">
        <v>-286.70193</v>
      </c>
      <c r="D2305">
        <v>7431.17</v>
      </c>
      <c r="E2305">
        <v>0.85</v>
      </c>
      <c r="G2305" s="1">
        <v>-278.60113999999999</v>
      </c>
      <c r="H2305">
        <v>7917.75</v>
      </c>
      <c r="I2305">
        <v>0.41</v>
      </c>
    </row>
    <row r="2306" spans="1:9" x14ac:dyDescent="0.2">
      <c r="A2306">
        <f t="shared" si="49"/>
        <v>4.5840000000000005</v>
      </c>
      <c r="B2306">
        <v>2292</v>
      </c>
      <c r="C2306" s="1">
        <v>-286.61351999999999</v>
      </c>
      <c r="D2306">
        <v>7429.96</v>
      </c>
      <c r="E2306">
        <v>0.61</v>
      </c>
      <c r="G2306" s="1">
        <v>-278.70026999999999</v>
      </c>
      <c r="H2306">
        <v>7915.16</v>
      </c>
      <c r="I2306">
        <v>0.67</v>
      </c>
    </row>
    <row r="2307" spans="1:9" x14ac:dyDescent="0.2">
      <c r="A2307">
        <f t="shared" si="49"/>
        <v>4.5860000000000003</v>
      </c>
      <c r="B2307">
        <v>2293</v>
      </c>
      <c r="C2307" s="1">
        <v>-286.52936</v>
      </c>
      <c r="D2307">
        <v>7429.37</v>
      </c>
      <c r="E2307">
        <v>0.75</v>
      </c>
      <c r="G2307" s="1">
        <v>-278.80025000000001</v>
      </c>
      <c r="H2307">
        <v>7912.16</v>
      </c>
      <c r="I2307">
        <v>0.88</v>
      </c>
    </row>
    <row r="2308" spans="1:9" x14ac:dyDescent="0.2">
      <c r="A2308">
        <f t="shared" si="49"/>
        <v>4.5880000000000001</v>
      </c>
      <c r="B2308">
        <v>2294</v>
      </c>
      <c r="C2308" s="1">
        <v>-286.50502</v>
      </c>
      <c r="D2308">
        <v>7429.35</v>
      </c>
      <c r="E2308">
        <v>0.81</v>
      </c>
      <c r="G2308" s="1">
        <v>-278.80162000000001</v>
      </c>
      <c r="H2308">
        <v>7909.74</v>
      </c>
      <c r="I2308">
        <v>1.03</v>
      </c>
    </row>
    <row r="2309" spans="1:9" x14ac:dyDescent="0.2">
      <c r="A2309">
        <f t="shared" si="49"/>
        <v>4.59</v>
      </c>
      <c r="B2309">
        <v>2295</v>
      </c>
      <c r="C2309" s="1">
        <v>-286.52139</v>
      </c>
      <c r="D2309">
        <v>7428.43</v>
      </c>
      <c r="E2309">
        <v>0.89</v>
      </c>
      <c r="G2309" s="1">
        <v>-278.84636999999998</v>
      </c>
      <c r="H2309">
        <v>7907.42</v>
      </c>
      <c r="I2309">
        <v>0.86</v>
      </c>
    </row>
    <row r="2310" spans="1:9" x14ac:dyDescent="0.2">
      <c r="A2310">
        <f t="shared" si="49"/>
        <v>4.5920000000000005</v>
      </c>
      <c r="B2310">
        <v>2296</v>
      </c>
      <c r="C2310" s="1">
        <v>-286.50340999999997</v>
      </c>
      <c r="D2310">
        <v>7426.73</v>
      </c>
      <c r="E2310">
        <v>0.87</v>
      </c>
      <c r="G2310" s="1">
        <v>-278.92264999999998</v>
      </c>
      <c r="H2310">
        <v>7905.44</v>
      </c>
      <c r="I2310">
        <v>1</v>
      </c>
    </row>
    <row r="2311" spans="1:9" x14ac:dyDescent="0.2">
      <c r="A2311">
        <f t="shared" si="49"/>
        <v>4.5940000000000003</v>
      </c>
      <c r="B2311">
        <v>2297</v>
      </c>
      <c r="C2311" s="1">
        <v>-286.59721999999999</v>
      </c>
      <c r="D2311">
        <v>7425.4</v>
      </c>
      <c r="E2311">
        <v>0.76</v>
      </c>
      <c r="G2311" s="1">
        <v>-278.97753999999998</v>
      </c>
      <c r="H2311">
        <v>7903.44</v>
      </c>
      <c r="I2311">
        <v>0.84</v>
      </c>
    </row>
    <row r="2312" spans="1:9" x14ac:dyDescent="0.2">
      <c r="A2312">
        <f t="shared" si="49"/>
        <v>4.5960000000000001</v>
      </c>
      <c r="B2312">
        <v>2298</v>
      </c>
      <c r="C2312" s="1">
        <v>-286.62261999999998</v>
      </c>
      <c r="D2312">
        <v>7425.33</v>
      </c>
      <c r="E2312">
        <v>0.44</v>
      </c>
      <c r="G2312" s="1">
        <v>-278.99320999999998</v>
      </c>
      <c r="H2312">
        <v>7900.37</v>
      </c>
      <c r="I2312">
        <v>0.55000000000000004</v>
      </c>
    </row>
    <row r="2313" spans="1:9" x14ac:dyDescent="0.2">
      <c r="A2313">
        <f t="shared" si="49"/>
        <v>4.5979999999999999</v>
      </c>
      <c r="B2313">
        <v>2299</v>
      </c>
      <c r="C2313" s="1">
        <v>-286.65994999999998</v>
      </c>
      <c r="D2313">
        <v>7424.94</v>
      </c>
      <c r="E2313">
        <v>0.56000000000000005</v>
      </c>
      <c r="G2313" s="1">
        <v>-279.02253999999999</v>
      </c>
      <c r="H2313">
        <v>7897.15</v>
      </c>
      <c r="I2313">
        <v>0.67</v>
      </c>
    </row>
    <row r="2314" spans="1:9" x14ac:dyDescent="0.2">
      <c r="A2314">
        <f t="shared" si="49"/>
        <v>4.6000000000000005</v>
      </c>
      <c r="B2314">
        <v>2300</v>
      </c>
      <c r="C2314" s="1">
        <v>-286.72012000000001</v>
      </c>
      <c r="D2314">
        <v>7424.55</v>
      </c>
      <c r="E2314">
        <v>0.32</v>
      </c>
      <c r="G2314" s="1">
        <v>-279.01465000000002</v>
      </c>
      <c r="H2314">
        <v>7894.53</v>
      </c>
      <c r="I2314">
        <v>0.55000000000000004</v>
      </c>
    </row>
    <row r="2315" spans="1:9" x14ac:dyDescent="0.2">
      <c r="A2315">
        <f t="shared" si="49"/>
        <v>4.6020000000000003</v>
      </c>
      <c r="B2315">
        <v>2301</v>
      </c>
      <c r="C2315" s="1">
        <v>-286.67815000000002</v>
      </c>
      <c r="D2315">
        <v>7425.32</v>
      </c>
      <c r="E2315">
        <v>0.25</v>
      </c>
      <c r="G2315" s="1">
        <v>-278.95571000000001</v>
      </c>
      <c r="H2315">
        <v>7893.09</v>
      </c>
      <c r="I2315">
        <v>0.52</v>
      </c>
    </row>
    <row r="2316" spans="1:9" x14ac:dyDescent="0.2">
      <c r="A2316">
        <f t="shared" si="49"/>
        <v>4.6040000000000001</v>
      </c>
      <c r="B2316">
        <v>2302</v>
      </c>
      <c r="C2316" s="1">
        <v>-286.64267000000001</v>
      </c>
      <c r="D2316">
        <v>7426.58</v>
      </c>
      <c r="E2316">
        <v>0.19</v>
      </c>
      <c r="G2316" s="1">
        <v>-278.97268000000003</v>
      </c>
      <c r="H2316">
        <v>7892.64</v>
      </c>
      <c r="I2316">
        <v>0.41</v>
      </c>
    </row>
    <row r="2317" spans="1:9" x14ac:dyDescent="0.2">
      <c r="A2317">
        <f t="shared" si="49"/>
        <v>4.6059999999999999</v>
      </c>
      <c r="B2317">
        <v>2303</v>
      </c>
      <c r="C2317" s="1">
        <v>-286.64136999999999</v>
      </c>
      <c r="D2317">
        <v>7427.83</v>
      </c>
      <c r="E2317">
        <v>-0.17</v>
      </c>
      <c r="G2317" s="1">
        <v>-278.84746999999999</v>
      </c>
      <c r="H2317">
        <v>7891.58</v>
      </c>
      <c r="I2317">
        <v>0.24</v>
      </c>
    </row>
    <row r="2318" spans="1:9" x14ac:dyDescent="0.2">
      <c r="A2318">
        <f t="shared" si="49"/>
        <v>4.6080000000000005</v>
      </c>
      <c r="B2318">
        <v>2304</v>
      </c>
      <c r="C2318" s="1">
        <v>-286.65408000000002</v>
      </c>
      <c r="D2318">
        <v>7429.4</v>
      </c>
      <c r="E2318">
        <v>-7.0000000000000007E-2</v>
      </c>
      <c r="G2318" s="1">
        <v>-278.75380999999999</v>
      </c>
      <c r="H2318">
        <v>7890.54</v>
      </c>
      <c r="I2318">
        <v>0.62</v>
      </c>
    </row>
    <row r="2319" spans="1:9" x14ac:dyDescent="0.2">
      <c r="A2319">
        <f t="shared" si="49"/>
        <v>4.6100000000000003</v>
      </c>
      <c r="B2319">
        <v>2305</v>
      </c>
      <c r="C2319" s="1">
        <v>-286.68364000000003</v>
      </c>
      <c r="D2319">
        <v>7430.79</v>
      </c>
      <c r="E2319">
        <v>-0.28999999999999998</v>
      </c>
      <c r="G2319" s="1">
        <v>-278.77690000000001</v>
      </c>
      <c r="H2319">
        <v>7889.95</v>
      </c>
      <c r="I2319">
        <v>0.68</v>
      </c>
    </row>
    <row r="2320" spans="1:9" x14ac:dyDescent="0.2">
      <c r="A2320">
        <f t="shared" ref="A2320:A2383" si="50">B2320*0.002</f>
        <v>4.6120000000000001</v>
      </c>
      <c r="B2320">
        <v>2306</v>
      </c>
      <c r="C2320" s="1">
        <v>-286.67554000000001</v>
      </c>
      <c r="D2320">
        <v>7432.43</v>
      </c>
      <c r="E2320">
        <v>-0.1</v>
      </c>
      <c r="G2320" s="1">
        <v>-278.80727000000002</v>
      </c>
      <c r="H2320">
        <v>7889.86</v>
      </c>
      <c r="I2320">
        <v>0.62</v>
      </c>
    </row>
    <row r="2321" spans="1:9" x14ac:dyDescent="0.2">
      <c r="A2321">
        <f t="shared" si="50"/>
        <v>4.6139999999999999</v>
      </c>
      <c r="B2321">
        <v>2307</v>
      </c>
      <c r="C2321" s="1">
        <v>-286.76215000000002</v>
      </c>
      <c r="D2321">
        <v>7434.63</v>
      </c>
      <c r="E2321">
        <v>-0.34</v>
      </c>
      <c r="G2321" s="1">
        <v>-278.80446000000001</v>
      </c>
      <c r="H2321">
        <v>7888.96</v>
      </c>
      <c r="I2321">
        <v>0.61</v>
      </c>
    </row>
    <row r="2322" spans="1:9" x14ac:dyDescent="0.2">
      <c r="A2322">
        <f t="shared" si="50"/>
        <v>4.6159999999999997</v>
      </c>
      <c r="B2322">
        <v>2308</v>
      </c>
      <c r="C2322" s="1">
        <v>-286.97606000000002</v>
      </c>
      <c r="D2322">
        <v>7436.94</v>
      </c>
      <c r="E2322">
        <v>-0.48</v>
      </c>
      <c r="G2322" s="1">
        <v>-278.79003999999998</v>
      </c>
      <c r="H2322">
        <v>7888.94</v>
      </c>
      <c r="I2322">
        <v>0.63</v>
      </c>
    </row>
    <row r="2323" spans="1:9" x14ac:dyDescent="0.2">
      <c r="A2323">
        <f t="shared" si="50"/>
        <v>4.6180000000000003</v>
      </c>
      <c r="B2323">
        <v>2309</v>
      </c>
      <c r="C2323" s="1">
        <v>-287.23304999999999</v>
      </c>
      <c r="D2323">
        <v>7437.39</v>
      </c>
      <c r="E2323">
        <v>-0.36</v>
      </c>
      <c r="G2323" s="1">
        <v>-278.81141000000002</v>
      </c>
      <c r="H2323">
        <v>7888.71</v>
      </c>
      <c r="I2323">
        <v>0.51</v>
      </c>
    </row>
    <row r="2324" spans="1:9" x14ac:dyDescent="0.2">
      <c r="A2324">
        <f t="shared" si="50"/>
        <v>4.62</v>
      </c>
      <c r="B2324">
        <v>2310</v>
      </c>
      <c r="C2324" s="1">
        <v>-287.47451000000001</v>
      </c>
      <c r="D2324">
        <v>7438</v>
      </c>
      <c r="E2324">
        <v>-0.43</v>
      </c>
      <c r="G2324" s="1">
        <v>-278.70801</v>
      </c>
      <c r="H2324">
        <v>7888.91</v>
      </c>
      <c r="I2324">
        <v>0.41</v>
      </c>
    </row>
    <row r="2325" spans="1:9" x14ac:dyDescent="0.2">
      <c r="A2325">
        <f t="shared" si="50"/>
        <v>4.6219999999999999</v>
      </c>
      <c r="B2325">
        <v>2311</v>
      </c>
      <c r="C2325" s="1">
        <v>-287.71553</v>
      </c>
      <c r="D2325">
        <v>7438.15</v>
      </c>
      <c r="E2325">
        <v>-0.26</v>
      </c>
      <c r="G2325" s="1">
        <v>-278.69018999999997</v>
      </c>
      <c r="H2325">
        <v>7887.87</v>
      </c>
      <c r="I2325">
        <v>0.18</v>
      </c>
    </row>
    <row r="2326" spans="1:9" x14ac:dyDescent="0.2">
      <c r="A2326">
        <f t="shared" si="50"/>
        <v>4.6239999999999997</v>
      </c>
      <c r="B2326">
        <v>2312</v>
      </c>
      <c r="C2326" s="1">
        <v>-287.98507000000001</v>
      </c>
      <c r="D2326">
        <v>7437.85</v>
      </c>
      <c r="E2326">
        <v>-0.11</v>
      </c>
      <c r="G2326" s="1">
        <v>-278.80639000000002</v>
      </c>
      <c r="H2326">
        <v>7886.6</v>
      </c>
      <c r="I2326">
        <v>0.41</v>
      </c>
    </row>
    <row r="2327" spans="1:9" x14ac:dyDescent="0.2">
      <c r="A2327">
        <f t="shared" si="50"/>
        <v>4.6260000000000003</v>
      </c>
      <c r="B2327">
        <v>2313</v>
      </c>
      <c r="C2327" s="1">
        <v>-288.24543999999997</v>
      </c>
      <c r="D2327">
        <v>7437.7</v>
      </c>
      <c r="E2327">
        <v>-0.37</v>
      </c>
      <c r="G2327" s="1">
        <v>-278.91404</v>
      </c>
      <c r="H2327">
        <v>7885</v>
      </c>
      <c r="I2327">
        <v>0.48</v>
      </c>
    </row>
    <row r="2328" spans="1:9" x14ac:dyDescent="0.2">
      <c r="A2328">
        <f t="shared" si="50"/>
        <v>4.6280000000000001</v>
      </c>
      <c r="B2328">
        <v>2314</v>
      </c>
      <c r="C2328" s="1">
        <v>-288.47505999999998</v>
      </c>
      <c r="D2328">
        <v>7437.52</v>
      </c>
      <c r="E2328">
        <v>-0.95</v>
      </c>
      <c r="G2328" s="1">
        <v>-278.97359</v>
      </c>
      <c r="H2328">
        <v>7883.26</v>
      </c>
      <c r="I2328">
        <v>0.82</v>
      </c>
    </row>
    <row r="2329" spans="1:9" x14ac:dyDescent="0.2">
      <c r="A2329">
        <f t="shared" si="50"/>
        <v>4.63</v>
      </c>
      <c r="B2329">
        <v>2315</v>
      </c>
      <c r="C2329" s="1">
        <v>-288.78160000000003</v>
      </c>
      <c r="D2329">
        <v>7436.31</v>
      </c>
      <c r="E2329">
        <v>-0.96</v>
      </c>
      <c r="G2329" s="1">
        <v>-278.90411</v>
      </c>
      <c r="H2329">
        <v>7881.52</v>
      </c>
      <c r="I2329">
        <v>0.71</v>
      </c>
    </row>
    <row r="2330" spans="1:9" x14ac:dyDescent="0.2">
      <c r="A2330">
        <f t="shared" si="50"/>
        <v>4.6319999999999997</v>
      </c>
      <c r="B2330">
        <v>2316</v>
      </c>
      <c r="C2330" s="1">
        <v>-288.96010000000001</v>
      </c>
      <c r="D2330">
        <v>7435.41</v>
      </c>
      <c r="E2330">
        <v>-1.36</v>
      </c>
      <c r="G2330" s="1">
        <v>-278.79338000000001</v>
      </c>
      <c r="H2330">
        <v>7879.61</v>
      </c>
      <c r="I2330">
        <v>0.69</v>
      </c>
    </row>
    <row r="2331" spans="1:9" x14ac:dyDescent="0.2">
      <c r="A2331">
        <f t="shared" si="50"/>
        <v>4.6340000000000003</v>
      </c>
      <c r="B2331">
        <v>2317</v>
      </c>
      <c r="C2331" s="1">
        <v>-289.12506000000002</v>
      </c>
      <c r="D2331">
        <v>7433.65</v>
      </c>
      <c r="E2331">
        <v>-1.52</v>
      </c>
      <c r="G2331" s="1">
        <v>-278.66302000000002</v>
      </c>
      <c r="H2331">
        <v>7877.45</v>
      </c>
      <c r="I2331">
        <v>0.89</v>
      </c>
    </row>
    <row r="2332" spans="1:9" x14ac:dyDescent="0.2">
      <c r="A2332">
        <f t="shared" si="50"/>
        <v>4.6360000000000001</v>
      </c>
      <c r="B2332">
        <v>2318</v>
      </c>
      <c r="C2332" s="1">
        <v>-289.23493000000002</v>
      </c>
      <c r="D2332">
        <v>7432.31</v>
      </c>
      <c r="E2332">
        <v>-1.62</v>
      </c>
      <c r="G2332" s="1">
        <v>-278.51544000000001</v>
      </c>
      <c r="H2332">
        <v>7876.06</v>
      </c>
      <c r="I2332">
        <v>0.82</v>
      </c>
    </row>
    <row r="2333" spans="1:9" x14ac:dyDescent="0.2">
      <c r="A2333">
        <f t="shared" si="50"/>
        <v>4.6379999999999999</v>
      </c>
      <c r="B2333">
        <v>2319</v>
      </c>
      <c r="C2333" s="1">
        <v>-289.30953</v>
      </c>
      <c r="D2333">
        <v>7430.58</v>
      </c>
      <c r="E2333">
        <v>-1.41</v>
      </c>
      <c r="G2333" s="1">
        <v>-278.24599999999998</v>
      </c>
      <c r="H2333">
        <v>7875.68</v>
      </c>
      <c r="I2333">
        <v>0.8</v>
      </c>
    </row>
    <row r="2334" spans="1:9" x14ac:dyDescent="0.2">
      <c r="A2334">
        <f t="shared" si="50"/>
        <v>4.6399999999999997</v>
      </c>
      <c r="B2334">
        <v>2320</v>
      </c>
      <c r="C2334" s="1">
        <v>-289.38807000000003</v>
      </c>
      <c r="D2334">
        <v>7428.9</v>
      </c>
      <c r="E2334">
        <v>-1.57</v>
      </c>
      <c r="G2334" s="1">
        <v>-278.12006000000002</v>
      </c>
      <c r="H2334">
        <v>7874.88</v>
      </c>
      <c r="I2334">
        <v>0.68</v>
      </c>
    </row>
    <row r="2335" spans="1:9" x14ac:dyDescent="0.2">
      <c r="A2335">
        <f t="shared" si="50"/>
        <v>4.6420000000000003</v>
      </c>
      <c r="B2335">
        <v>2321</v>
      </c>
      <c r="C2335" s="1">
        <v>-289.5181</v>
      </c>
      <c r="D2335">
        <v>7426.45</v>
      </c>
      <c r="E2335">
        <v>-1.71</v>
      </c>
      <c r="G2335" s="1">
        <v>-277.94645000000003</v>
      </c>
      <c r="H2335">
        <v>7874.31</v>
      </c>
      <c r="I2335">
        <v>0.74</v>
      </c>
    </row>
    <row r="2336" spans="1:9" x14ac:dyDescent="0.2">
      <c r="A2336">
        <f t="shared" si="50"/>
        <v>4.6440000000000001</v>
      </c>
      <c r="B2336">
        <v>2322</v>
      </c>
      <c r="C2336" s="1">
        <v>-289.63475</v>
      </c>
      <c r="D2336">
        <v>7424.33</v>
      </c>
      <c r="E2336">
        <v>-1.75</v>
      </c>
      <c r="G2336" s="1">
        <v>-277.8125</v>
      </c>
      <c r="H2336">
        <v>7872.64</v>
      </c>
      <c r="I2336">
        <v>0.69</v>
      </c>
    </row>
    <row r="2337" spans="1:9" x14ac:dyDescent="0.2">
      <c r="A2337">
        <f t="shared" si="50"/>
        <v>4.6459999999999999</v>
      </c>
      <c r="B2337">
        <v>2323</v>
      </c>
      <c r="C2337" s="1">
        <v>-289.68513000000002</v>
      </c>
      <c r="D2337">
        <v>7422.73</v>
      </c>
      <c r="E2337">
        <v>-1.7</v>
      </c>
      <c r="G2337" s="1">
        <v>-277.76053000000002</v>
      </c>
      <c r="H2337">
        <v>7870.57</v>
      </c>
      <c r="I2337">
        <v>0.56000000000000005</v>
      </c>
    </row>
    <row r="2338" spans="1:9" x14ac:dyDescent="0.2">
      <c r="A2338">
        <f t="shared" si="50"/>
        <v>4.6479999999999997</v>
      </c>
      <c r="B2338">
        <v>2324</v>
      </c>
      <c r="C2338" s="1">
        <v>-289.74615</v>
      </c>
      <c r="D2338">
        <v>7420.08</v>
      </c>
      <c r="E2338">
        <v>-1.49</v>
      </c>
      <c r="G2338" s="1">
        <v>-277.80702000000002</v>
      </c>
      <c r="H2338">
        <v>7869.5</v>
      </c>
      <c r="I2338">
        <v>0.45</v>
      </c>
    </row>
    <row r="2339" spans="1:9" x14ac:dyDescent="0.2">
      <c r="A2339">
        <f t="shared" si="50"/>
        <v>4.6500000000000004</v>
      </c>
      <c r="B2339">
        <v>2325</v>
      </c>
      <c r="C2339" s="1">
        <v>-289.76422000000002</v>
      </c>
      <c r="D2339">
        <v>7417.98</v>
      </c>
      <c r="E2339">
        <v>-1.45</v>
      </c>
      <c r="G2339" s="1">
        <v>-277.84010000000001</v>
      </c>
      <c r="H2339">
        <v>7867.91</v>
      </c>
      <c r="I2339">
        <v>0.55000000000000004</v>
      </c>
    </row>
    <row r="2340" spans="1:9" x14ac:dyDescent="0.2">
      <c r="A2340">
        <f t="shared" si="50"/>
        <v>4.6520000000000001</v>
      </c>
      <c r="B2340">
        <v>2326</v>
      </c>
      <c r="C2340" s="1">
        <v>-289.83868000000001</v>
      </c>
      <c r="D2340">
        <v>7416.29</v>
      </c>
      <c r="E2340">
        <v>-1.19</v>
      </c>
      <c r="G2340" s="1">
        <v>-277.77823000000001</v>
      </c>
      <c r="H2340">
        <v>7866.92</v>
      </c>
      <c r="I2340">
        <v>0.6</v>
      </c>
    </row>
    <row r="2341" spans="1:9" x14ac:dyDescent="0.2">
      <c r="A2341">
        <f t="shared" si="50"/>
        <v>4.6539999999999999</v>
      </c>
      <c r="B2341">
        <v>2327</v>
      </c>
      <c r="C2341" s="1">
        <v>-289.89346</v>
      </c>
      <c r="D2341">
        <v>7415.36</v>
      </c>
      <c r="E2341">
        <v>-1.22</v>
      </c>
      <c r="G2341" s="1">
        <v>-277.83616000000001</v>
      </c>
      <c r="H2341">
        <v>7866.57</v>
      </c>
      <c r="I2341">
        <v>0.38</v>
      </c>
    </row>
    <row r="2342" spans="1:9" x14ac:dyDescent="0.2">
      <c r="A2342">
        <f t="shared" si="50"/>
        <v>4.6559999999999997</v>
      </c>
      <c r="B2342">
        <v>2328</v>
      </c>
      <c r="C2342" s="1">
        <v>-289.90658000000002</v>
      </c>
      <c r="D2342">
        <v>7414.84</v>
      </c>
      <c r="E2342">
        <v>-1.19</v>
      </c>
      <c r="G2342" s="1">
        <v>-277.90336000000002</v>
      </c>
      <c r="H2342">
        <v>7865.28</v>
      </c>
      <c r="I2342">
        <v>-0.11</v>
      </c>
    </row>
    <row r="2343" spans="1:9" x14ac:dyDescent="0.2">
      <c r="A2343">
        <f t="shared" si="50"/>
        <v>4.6580000000000004</v>
      </c>
      <c r="B2343">
        <v>2329</v>
      </c>
      <c r="C2343" s="1">
        <v>-289.83681000000001</v>
      </c>
      <c r="D2343">
        <v>7415.17</v>
      </c>
      <c r="E2343">
        <v>-1.2</v>
      </c>
      <c r="G2343" s="1">
        <v>-278.08404000000002</v>
      </c>
      <c r="H2343">
        <v>7865.56</v>
      </c>
      <c r="I2343">
        <v>0.19</v>
      </c>
    </row>
    <row r="2344" spans="1:9" x14ac:dyDescent="0.2">
      <c r="A2344">
        <f t="shared" si="50"/>
        <v>4.66</v>
      </c>
      <c r="B2344">
        <v>2330</v>
      </c>
      <c r="C2344" s="1">
        <v>-289.76292000000001</v>
      </c>
      <c r="D2344">
        <v>7416.05</v>
      </c>
      <c r="E2344">
        <v>-1.05</v>
      </c>
      <c r="G2344" s="1">
        <v>-278.24414999999999</v>
      </c>
      <c r="H2344">
        <v>7864.87</v>
      </c>
      <c r="I2344">
        <v>0.41</v>
      </c>
    </row>
    <row r="2345" spans="1:9" x14ac:dyDescent="0.2">
      <c r="A2345">
        <f t="shared" si="50"/>
        <v>4.6619999999999999</v>
      </c>
      <c r="B2345">
        <v>2331</v>
      </c>
      <c r="C2345" s="1">
        <v>-289.64508999999998</v>
      </c>
      <c r="D2345">
        <v>7416.3</v>
      </c>
      <c r="E2345">
        <v>-0.74</v>
      </c>
      <c r="G2345" s="1">
        <v>-278.35469999999998</v>
      </c>
      <c r="H2345">
        <v>7865.45</v>
      </c>
      <c r="I2345">
        <v>0.31</v>
      </c>
    </row>
    <row r="2346" spans="1:9" x14ac:dyDescent="0.2">
      <c r="A2346">
        <f t="shared" si="50"/>
        <v>4.6639999999999997</v>
      </c>
      <c r="B2346">
        <v>2332</v>
      </c>
      <c r="C2346" s="1">
        <v>-289.57287000000002</v>
      </c>
      <c r="D2346">
        <v>7417</v>
      </c>
      <c r="E2346">
        <v>-0.62</v>
      </c>
      <c r="G2346" s="1">
        <v>-278.46852000000001</v>
      </c>
      <c r="H2346">
        <v>7866.71</v>
      </c>
      <c r="I2346">
        <v>0.54</v>
      </c>
    </row>
    <row r="2347" spans="1:9" x14ac:dyDescent="0.2">
      <c r="A2347">
        <f t="shared" si="50"/>
        <v>4.6660000000000004</v>
      </c>
      <c r="B2347">
        <v>2333</v>
      </c>
      <c r="C2347" s="1">
        <v>-289.48156</v>
      </c>
      <c r="D2347">
        <v>7417.53</v>
      </c>
      <c r="E2347">
        <v>-0.26</v>
      </c>
      <c r="G2347" s="1">
        <v>-278.48383000000001</v>
      </c>
      <c r="H2347">
        <v>7868.24</v>
      </c>
      <c r="I2347">
        <v>0.83</v>
      </c>
    </row>
    <row r="2348" spans="1:9" x14ac:dyDescent="0.2">
      <c r="A2348">
        <f t="shared" si="50"/>
        <v>4.6680000000000001</v>
      </c>
      <c r="B2348">
        <v>2334</v>
      </c>
      <c r="C2348" s="1">
        <v>-289.46739000000002</v>
      </c>
      <c r="D2348">
        <v>7418.71</v>
      </c>
      <c r="E2348">
        <v>-0.32</v>
      </c>
      <c r="G2348" s="1">
        <v>-278.42615999999998</v>
      </c>
      <c r="H2348">
        <v>7869.52</v>
      </c>
      <c r="I2348">
        <v>0.57999999999999996</v>
      </c>
    </row>
    <row r="2349" spans="1:9" x14ac:dyDescent="0.2">
      <c r="A2349">
        <f t="shared" si="50"/>
        <v>4.67</v>
      </c>
      <c r="B2349">
        <v>2335</v>
      </c>
      <c r="C2349" s="1">
        <v>-289.39663000000002</v>
      </c>
      <c r="D2349">
        <v>7420.27</v>
      </c>
      <c r="E2349">
        <v>-0.2</v>
      </c>
      <c r="G2349" s="1">
        <v>-278.38467000000003</v>
      </c>
      <c r="H2349">
        <v>7870.98</v>
      </c>
      <c r="I2349">
        <v>0.44</v>
      </c>
    </row>
    <row r="2350" spans="1:9" x14ac:dyDescent="0.2">
      <c r="A2350">
        <f t="shared" si="50"/>
        <v>4.6719999999999997</v>
      </c>
      <c r="B2350">
        <v>2336</v>
      </c>
      <c r="C2350" s="1">
        <v>-289.39085999999998</v>
      </c>
      <c r="D2350">
        <v>7421.51</v>
      </c>
      <c r="E2350">
        <v>-0.16</v>
      </c>
      <c r="G2350" s="1">
        <v>-278.35359999999997</v>
      </c>
      <c r="H2350">
        <v>7873.36</v>
      </c>
      <c r="I2350">
        <v>0.28999999999999998</v>
      </c>
    </row>
    <row r="2351" spans="1:9" x14ac:dyDescent="0.2">
      <c r="A2351">
        <f t="shared" si="50"/>
        <v>4.6740000000000004</v>
      </c>
      <c r="B2351">
        <v>2337</v>
      </c>
      <c r="C2351" s="1">
        <v>-289.35136</v>
      </c>
      <c r="D2351">
        <v>7422.12</v>
      </c>
      <c r="E2351">
        <v>-0.41</v>
      </c>
      <c r="G2351" s="1">
        <v>-278.17234000000002</v>
      </c>
      <c r="H2351">
        <v>7877.75</v>
      </c>
      <c r="I2351">
        <v>0.28999999999999998</v>
      </c>
    </row>
    <row r="2352" spans="1:9" x14ac:dyDescent="0.2">
      <c r="A2352">
        <f t="shared" si="50"/>
        <v>4.6760000000000002</v>
      </c>
      <c r="B2352">
        <v>2338</v>
      </c>
      <c r="C2352" s="1">
        <v>-289.27100999999999</v>
      </c>
      <c r="D2352">
        <v>7423.12</v>
      </c>
      <c r="E2352">
        <v>-0.48</v>
      </c>
      <c r="G2352" s="1">
        <v>-278.07582000000002</v>
      </c>
      <c r="H2352">
        <v>7883.2</v>
      </c>
      <c r="I2352">
        <v>0.34</v>
      </c>
    </row>
    <row r="2353" spans="1:9" x14ac:dyDescent="0.2">
      <c r="A2353">
        <f t="shared" si="50"/>
        <v>4.6779999999999999</v>
      </c>
      <c r="B2353">
        <v>2339</v>
      </c>
      <c r="C2353" s="1">
        <v>-289.21301999999997</v>
      </c>
      <c r="D2353">
        <v>7424.44</v>
      </c>
      <c r="E2353">
        <v>-0.7</v>
      </c>
      <c r="G2353" s="1">
        <v>-278.02037999999999</v>
      </c>
      <c r="H2353">
        <v>7887.9</v>
      </c>
      <c r="I2353">
        <v>0.11</v>
      </c>
    </row>
    <row r="2354" spans="1:9" x14ac:dyDescent="0.2">
      <c r="A2354">
        <f t="shared" si="50"/>
        <v>4.68</v>
      </c>
      <c r="B2354">
        <v>2340</v>
      </c>
      <c r="C2354" s="1">
        <v>-289.18311999999997</v>
      </c>
      <c r="D2354">
        <v>7426.4</v>
      </c>
      <c r="E2354">
        <v>-0.89</v>
      </c>
      <c r="G2354" s="1">
        <v>-278.07260000000002</v>
      </c>
      <c r="H2354">
        <v>7893.13</v>
      </c>
      <c r="I2354">
        <v>-0.08</v>
      </c>
    </row>
    <row r="2355" spans="1:9" x14ac:dyDescent="0.2">
      <c r="A2355">
        <f t="shared" si="50"/>
        <v>4.6820000000000004</v>
      </c>
      <c r="B2355">
        <v>2341</v>
      </c>
      <c r="C2355" s="1">
        <v>-289.15606000000002</v>
      </c>
      <c r="D2355">
        <v>7429.04</v>
      </c>
      <c r="E2355">
        <v>-0.78</v>
      </c>
      <c r="G2355" s="1">
        <v>-278.13011</v>
      </c>
      <c r="H2355">
        <v>7898.1</v>
      </c>
      <c r="I2355">
        <v>0.08</v>
      </c>
    </row>
    <row r="2356" spans="1:9" x14ac:dyDescent="0.2">
      <c r="A2356">
        <f t="shared" si="50"/>
        <v>4.6840000000000002</v>
      </c>
      <c r="B2356">
        <v>2342</v>
      </c>
      <c r="C2356" s="1">
        <v>-289.14202999999998</v>
      </c>
      <c r="D2356">
        <v>7431.67</v>
      </c>
      <c r="E2356">
        <v>-0.56999999999999995</v>
      </c>
      <c r="G2356" s="1">
        <v>-278.22699999999998</v>
      </c>
      <c r="H2356">
        <v>7901.86</v>
      </c>
      <c r="I2356">
        <v>-0.45</v>
      </c>
    </row>
    <row r="2357" spans="1:9" x14ac:dyDescent="0.2">
      <c r="A2357">
        <f t="shared" si="50"/>
        <v>4.6859999999999999</v>
      </c>
      <c r="B2357">
        <v>2343</v>
      </c>
      <c r="C2357" s="1">
        <v>-289.13986</v>
      </c>
      <c r="D2357">
        <v>7433.51</v>
      </c>
      <c r="E2357">
        <v>-0.72</v>
      </c>
      <c r="G2357" s="1">
        <v>-278.31709999999998</v>
      </c>
      <c r="H2357">
        <v>7905.43</v>
      </c>
      <c r="I2357">
        <v>-0.53</v>
      </c>
    </row>
    <row r="2358" spans="1:9" x14ac:dyDescent="0.2">
      <c r="A2358">
        <f t="shared" si="50"/>
        <v>4.6879999999999997</v>
      </c>
      <c r="B2358">
        <v>2344</v>
      </c>
      <c r="C2358" s="1">
        <v>-289.18441999999999</v>
      </c>
      <c r="D2358">
        <v>7433.86</v>
      </c>
      <c r="E2358">
        <v>-0.37</v>
      </c>
      <c r="G2358" s="1">
        <v>-278.36828000000003</v>
      </c>
      <c r="H2358">
        <v>7909.51</v>
      </c>
      <c r="I2358">
        <v>-0.78</v>
      </c>
    </row>
    <row r="2359" spans="1:9" x14ac:dyDescent="0.2">
      <c r="A2359">
        <f t="shared" si="50"/>
        <v>4.6900000000000004</v>
      </c>
      <c r="B2359">
        <v>2345</v>
      </c>
      <c r="C2359" s="1">
        <v>-289.21834000000001</v>
      </c>
      <c r="D2359">
        <v>7434.68</v>
      </c>
      <c r="E2359">
        <v>-0.26</v>
      </c>
      <c r="G2359" s="1">
        <v>-278.52510999999998</v>
      </c>
      <c r="H2359">
        <v>7913.28</v>
      </c>
      <c r="I2359">
        <v>-0.45</v>
      </c>
    </row>
    <row r="2360" spans="1:9" x14ac:dyDescent="0.2">
      <c r="A2360">
        <f t="shared" si="50"/>
        <v>4.6920000000000002</v>
      </c>
      <c r="B2360">
        <v>2346</v>
      </c>
      <c r="C2360" s="1">
        <v>-289.16365999999999</v>
      </c>
      <c r="D2360">
        <v>7435.29</v>
      </c>
      <c r="E2360">
        <v>-7.0000000000000007E-2</v>
      </c>
      <c r="G2360" s="1">
        <v>-278.68268</v>
      </c>
      <c r="H2360">
        <v>7916.83</v>
      </c>
      <c r="I2360">
        <v>-0.36</v>
      </c>
    </row>
    <row r="2361" spans="1:9" x14ac:dyDescent="0.2">
      <c r="A2361">
        <f t="shared" si="50"/>
        <v>4.694</v>
      </c>
      <c r="B2361">
        <v>2347</v>
      </c>
      <c r="C2361" s="1">
        <v>-289.05685999999997</v>
      </c>
      <c r="D2361">
        <v>7436.93</v>
      </c>
      <c r="E2361">
        <v>-0.22</v>
      </c>
      <c r="G2361" s="1">
        <v>-278.84413000000001</v>
      </c>
      <c r="H2361">
        <v>7918.93</v>
      </c>
      <c r="I2361">
        <v>-0.38</v>
      </c>
    </row>
    <row r="2362" spans="1:9" x14ac:dyDescent="0.2">
      <c r="A2362">
        <f t="shared" si="50"/>
        <v>4.6959999999999997</v>
      </c>
      <c r="B2362">
        <v>2348</v>
      </c>
      <c r="C2362" s="1">
        <v>-288.99921999999998</v>
      </c>
      <c r="D2362">
        <v>7436.96</v>
      </c>
      <c r="E2362">
        <v>0.06</v>
      </c>
      <c r="G2362" s="1">
        <v>-278.89460000000003</v>
      </c>
      <c r="H2362">
        <v>7921.36</v>
      </c>
      <c r="I2362">
        <v>-0.4</v>
      </c>
    </row>
    <row r="2363" spans="1:9" x14ac:dyDescent="0.2">
      <c r="A2363">
        <f t="shared" si="50"/>
        <v>4.6980000000000004</v>
      </c>
      <c r="B2363">
        <v>2349</v>
      </c>
      <c r="C2363" s="1">
        <v>-288.98817000000003</v>
      </c>
      <c r="D2363">
        <v>7436.98</v>
      </c>
      <c r="E2363">
        <v>0.21</v>
      </c>
      <c r="G2363" s="1">
        <v>-278.93290999999999</v>
      </c>
      <c r="H2363">
        <v>7924.74</v>
      </c>
      <c r="I2363">
        <v>-0.57999999999999996</v>
      </c>
    </row>
    <row r="2364" spans="1:9" x14ac:dyDescent="0.2">
      <c r="A2364">
        <f t="shared" si="50"/>
        <v>4.7</v>
      </c>
      <c r="B2364">
        <v>2350</v>
      </c>
      <c r="C2364" s="1">
        <v>-288.99703</v>
      </c>
      <c r="D2364">
        <v>7436.8</v>
      </c>
      <c r="E2364">
        <v>0.17</v>
      </c>
      <c r="G2364" s="1">
        <v>-278.91018000000003</v>
      </c>
      <c r="H2364">
        <v>7927.41</v>
      </c>
      <c r="I2364">
        <v>-0.85</v>
      </c>
    </row>
    <row r="2365" spans="1:9" x14ac:dyDescent="0.2">
      <c r="A2365">
        <f t="shared" si="50"/>
        <v>4.702</v>
      </c>
      <c r="B2365">
        <v>2351</v>
      </c>
      <c r="C2365" s="1">
        <v>-288.98099000000002</v>
      </c>
      <c r="D2365">
        <v>7436.84</v>
      </c>
      <c r="E2365">
        <v>0.22</v>
      </c>
      <c r="G2365" s="1">
        <v>-278.86729000000003</v>
      </c>
      <c r="H2365">
        <v>7929.81</v>
      </c>
      <c r="I2365">
        <v>-1.06</v>
      </c>
    </row>
    <row r="2366" spans="1:9" x14ac:dyDescent="0.2">
      <c r="A2366">
        <f t="shared" si="50"/>
        <v>4.7039999999999997</v>
      </c>
      <c r="B2366">
        <v>2352</v>
      </c>
      <c r="C2366" s="1">
        <v>-288.94720999999998</v>
      </c>
      <c r="D2366">
        <v>7436.69</v>
      </c>
      <c r="E2366">
        <v>0.34</v>
      </c>
      <c r="G2366" s="1">
        <v>-278.79023999999998</v>
      </c>
      <c r="H2366">
        <v>7931.1</v>
      </c>
      <c r="I2366">
        <v>-0.84</v>
      </c>
    </row>
    <row r="2367" spans="1:9" x14ac:dyDescent="0.2">
      <c r="A2367">
        <f t="shared" si="50"/>
        <v>4.7060000000000004</v>
      </c>
      <c r="B2367">
        <v>2353</v>
      </c>
      <c r="C2367" s="1">
        <v>-288.95992999999999</v>
      </c>
      <c r="D2367">
        <v>7436.06</v>
      </c>
      <c r="E2367">
        <v>0.46</v>
      </c>
      <c r="G2367" s="1">
        <v>-278.69416000000001</v>
      </c>
      <c r="H2367">
        <v>7933.81</v>
      </c>
      <c r="I2367">
        <v>-0.75</v>
      </c>
    </row>
    <row r="2368" spans="1:9" x14ac:dyDescent="0.2">
      <c r="A2368">
        <f t="shared" si="50"/>
        <v>4.7080000000000002</v>
      </c>
      <c r="B2368">
        <v>2354</v>
      </c>
      <c r="C2368" s="1">
        <v>-289.01191</v>
      </c>
      <c r="D2368">
        <v>7434.98</v>
      </c>
      <c r="E2368">
        <v>0.18</v>
      </c>
      <c r="G2368" s="1">
        <v>-278.79370999999998</v>
      </c>
      <c r="H2368">
        <v>7936.69</v>
      </c>
      <c r="I2368">
        <v>-0.81</v>
      </c>
    </row>
    <row r="2369" spans="1:9" x14ac:dyDescent="0.2">
      <c r="A2369">
        <f t="shared" si="50"/>
        <v>4.71</v>
      </c>
      <c r="B2369">
        <v>2355</v>
      </c>
      <c r="C2369" s="1">
        <v>-289.04286999999999</v>
      </c>
      <c r="D2369">
        <v>7434.41</v>
      </c>
      <c r="E2369">
        <v>0.12</v>
      </c>
      <c r="G2369" s="1">
        <v>-278.90194000000002</v>
      </c>
      <c r="H2369">
        <v>7939.1</v>
      </c>
      <c r="I2369">
        <v>-1.47</v>
      </c>
    </row>
    <row r="2370" spans="1:9" x14ac:dyDescent="0.2">
      <c r="A2370">
        <f t="shared" si="50"/>
        <v>4.7119999999999997</v>
      </c>
      <c r="B2370">
        <v>2356</v>
      </c>
      <c r="C2370" s="1">
        <v>-289.04671999999999</v>
      </c>
      <c r="D2370">
        <v>7433.13</v>
      </c>
      <c r="E2370">
        <v>0.33</v>
      </c>
      <c r="G2370" s="1">
        <v>-278.98978</v>
      </c>
      <c r="H2370">
        <v>7940.6</v>
      </c>
      <c r="I2370">
        <v>-1.4</v>
      </c>
    </row>
    <row r="2371" spans="1:9" x14ac:dyDescent="0.2">
      <c r="A2371">
        <f t="shared" si="50"/>
        <v>4.7140000000000004</v>
      </c>
      <c r="B2371">
        <v>2357</v>
      </c>
      <c r="C2371" s="1">
        <v>-289.16169000000002</v>
      </c>
      <c r="D2371">
        <v>7432.09</v>
      </c>
      <c r="E2371">
        <v>0.4</v>
      </c>
      <c r="G2371" s="1">
        <v>-279.14737000000002</v>
      </c>
      <c r="H2371">
        <v>7942.21</v>
      </c>
      <c r="I2371">
        <v>-1.3</v>
      </c>
    </row>
    <row r="2372" spans="1:9" x14ac:dyDescent="0.2">
      <c r="A2372">
        <f t="shared" si="50"/>
        <v>4.7160000000000002</v>
      </c>
      <c r="B2372">
        <v>2358</v>
      </c>
      <c r="C2372" s="1">
        <v>-289.19592999999998</v>
      </c>
      <c r="D2372">
        <v>7430.49</v>
      </c>
      <c r="E2372">
        <v>0.7</v>
      </c>
      <c r="G2372" s="1">
        <v>-279.33123999999998</v>
      </c>
      <c r="H2372">
        <v>7941.91</v>
      </c>
      <c r="I2372">
        <v>-1.41</v>
      </c>
    </row>
    <row r="2373" spans="1:9" x14ac:dyDescent="0.2">
      <c r="A2373">
        <f t="shared" si="50"/>
        <v>4.718</v>
      </c>
      <c r="B2373">
        <v>2359</v>
      </c>
      <c r="C2373" s="1">
        <v>-289.19623000000001</v>
      </c>
      <c r="D2373">
        <v>7428.79</v>
      </c>
      <c r="E2373">
        <v>0.76</v>
      </c>
      <c r="G2373" s="1">
        <v>-279.53777000000002</v>
      </c>
      <c r="H2373">
        <v>7941.85</v>
      </c>
      <c r="I2373">
        <v>-1.69</v>
      </c>
    </row>
    <row r="2374" spans="1:9" x14ac:dyDescent="0.2">
      <c r="A2374">
        <f t="shared" si="50"/>
        <v>4.72</v>
      </c>
      <c r="B2374">
        <v>2360</v>
      </c>
      <c r="C2374" s="1">
        <v>-289.15429</v>
      </c>
      <c r="D2374">
        <v>7427.1</v>
      </c>
      <c r="E2374">
        <v>0.91</v>
      </c>
      <c r="G2374" s="1">
        <v>-279.73390000000001</v>
      </c>
      <c r="H2374">
        <v>7942.41</v>
      </c>
      <c r="I2374">
        <v>-1.65</v>
      </c>
    </row>
    <row r="2375" spans="1:9" x14ac:dyDescent="0.2">
      <c r="A2375">
        <f t="shared" si="50"/>
        <v>4.7220000000000004</v>
      </c>
      <c r="B2375">
        <v>2361</v>
      </c>
      <c r="C2375" s="1">
        <v>-289.04975999999999</v>
      </c>
      <c r="D2375">
        <v>7426.23</v>
      </c>
      <c r="E2375">
        <v>0.77</v>
      </c>
      <c r="G2375" s="1">
        <v>-279.88502999999997</v>
      </c>
      <c r="H2375">
        <v>7943.44</v>
      </c>
      <c r="I2375">
        <v>-1.56</v>
      </c>
    </row>
    <row r="2376" spans="1:9" x14ac:dyDescent="0.2">
      <c r="A2376">
        <f t="shared" si="50"/>
        <v>4.7240000000000002</v>
      </c>
      <c r="B2376">
        <v>2362</v>
      </c>
      <c r="C2376" s="1">
        <v>-288.95103999999998</v>
      </c>
      <c r="D2376">
        <v>7425.34</v>
      </c>
      <c r="E2376">
        <v>1.18</v>
      </c>
      <c r="G2376" s="1">
        <v>-280.03539000000001</v>
      </c>
      <c r="H2376">
        <v>7944.62</v>
      </c>
      <c r="I2376">
        <v>-1.61</v>
      </c>
    </row>
    <row r="2377" spans="1:9" x14ac:dyDescent="0.2">
      <c r="A2377">
        <f t="shared" si="50"/>
        <v>4.726</v>
      </c>
      <c r="B2377">
        <v>2363</v>
      </c>
      <c r="C2377" s="1">
        <v>-288.75283000000002</v>
      </c>
      <c r="D2377">
        <v>7424.74</v>
      </c>
      <c r="E2377">
        <v>1.5</v>
      </c>
      <c r="G2377" s="1">
        <v>-280.30238000000003</v>
      </c>
      <c r="H2377">
        <v>7946.26</v>
      </c>
      <c r="I2377">
        <v>-2.12</v>
      </c>
    </row>
    <row r="2378" spans="1:9" x14ac:dyDescent="0.2">
      <c r="A2378">
        <f t="shared" si="50"/>
        <v>4.7279999999999998</v>
      </c>
      <c r="B2378">
        <v>2364</v>
      </c>
      <c r="C2378" s="1">
        <v>-288.56491999999997</v>
      </c>
      <c r="D2378">
        <v>7423.9</v>
      </c>
      <c r="E2378">
        <v>1.87</v>
      </c>
      <c r="G2378" s="1">
        <v>-280.56502999999998</v>
      </c>
      <c r="H2378">
        <v>7948.22</v>
      </c>
      <c r="I2378">
        <v>-1.83</v>
      </c>
    </row>
    <row r="2379" spans="1:9" x14ac:dyDescent="0.2">
      <c r="A2379">
        <f t="shared" si="50"/>
        <v>4.7300000000000004</v>
      </c>
      <c r="B2379">
        <v>2365</v>
      </c>
      <c r="C2379" s="1">
        <v>-288.31121999999999</v>
      </c>
      <c r="D2379">
        <v>7422.75</v>
      </c>
      <c r="E2379">
        <v>2.0099999999999998</v>
      </c>
      <c r="G2379" s="1">
        <v>-280.77134000000001</v>
      </c>
      <c r="H2379">
        <v>7950.46</v>
      </c>
      <c r="I2379">
        <v>-2.54</v>
      </c>
    </row>
    <row r="2380" spans="1:9" x14ac:dyDescent="0.2">
      <c r="A2380">
        <f t="shared" si="50"/>
        <v>4.7320000000000002</v>
      </c>
      <c r="B2380">
        <v>2366</v>
      </c>
      <c r="C2380" s="1">
        <v>-288.01427000000001</v>
      </c>
      <c r="D2380">
        <v>7422.25</v>
      </c>
      <c r="E2380">
        <v>2</v>
      </c>
      <c r="G2380" s="1">
        <v>-281.01481999999999</v>
      </c>
      <c r="H2380">
        <v>7953.06</v>
      </c>
      <c r="I2380">
        <v>-2.68</v>
      </c>
    </row>
    <row r="2381" spans="1:9" x14ac:dyDescent="0.2">
      <c r="A2381">
        <f t="shared" si="50"/>
        <v>4.734</v>
      </c>
      <c r="B2381">
        <v>2367</v>
      </c>
      <c r="C2381" s="1">
        <v>-287.88195000000002</v>
      </c>
      <c r="D2381">
        <v>7420.76</v>
      </c>
      <c r="E2381">
        <v>2.41</v>
      </c>
      <c r="G2381" s="1">
        <v>-281.06617</v>
      </c>
      <c r="H2381">
        <v>7955.68</v>
      </c>
      <c r="I2381">
        <v>-2.74</v>
      </c>
    </row>
    <row r="2382" spans="1:9" x14ac:dyDescent="0.2">
      <c r="A2382">
        <f t="shared" si="50"/>
        <v>4.7359999999999998</v>
      </c>
      <c r="B2382">
        <v>2368</v>
      </c>
      <c r="C2382" s="1">
        <v>-287.75679000000002</v>
      </c>
      <c r="D2382">
        <v>7419.24</v>
      </c>
      <c r="E2382">
        <v>2.46</v>
      </c>
      <c r="G2382" s="1">
        <v>-281.01168000000001</v>
      </c>
      <c r="H2382">
        <v>7957.77</v>
      </c>
      <c r="I2382">
        <v>-2.83</v>
      </c>
    </row>
    <row r="2383" spans="1:9" x14ac:dyDescent="0.2">
      <c r="A2383">
        <f t="shared" si="50"/>
        <v>4.7380000000000004</v>
      </c>
      <c r="B2383">
        <v>2369</v>
      </c>
      <c r="C2383" s="1">
        <v>-287.64778000000001</v>
      </c>
      <c r="D2383">
        <v>7418.11</v>
      </c>
      <c r="E2383">
        <v>2.75</v>
      </c>
      <c r="G2383" s="1">
        <v>-280.93265000000002</v>
      </c>
      <c r="H2383">
        <v>7959.9</v>
      </c>
      <c r="I2383">
        <v>-3.1</v>
      </c>
    </row>
    <row r="2384" spans="1:9" x14ac:dyDescent="0.2">
      <c r="A2384">
        <f t="shared" ref="A2384:A2447" si="51">B2384*0.002</f>
        <v>4.74</v>
      </c>
      <c r="B2384">
        <v>2370</v>
      </c>
      <c r="C2384" s="1">
        <v>-287.65503999999999</v>
      </c>
      <c r="D2384">
        <v>7417.7</v>
      </c>
      <c r="E2384">
        <v>2.73</v>
      </c>
      <c r="G2384" s="1">
        <v>-280.78935000000001</v>
      </c>
      <c r="H2384">
        <v>7962.11</v>
      </c>
      <c r="I2384">
        <v>-3.24</v>
      </c>
    </row>
    <row r="2385" spans="1:9" x14ac:dyDescent="0.2">
      <c r="A2385">
        <f t="shared" si="51"/>
        <v>4.742</v>
      </c>
      <c r="B2385">
        <v>2371</v>
      </c>
      <c r="C2385" s="1">
        <v>-287.67419000000001</v>
      </c>
      <c r="D2385">
        <v>7417.53</v>
      </c>
      <c r="E2385">
        <v>2.72</v>
      </c>
      <c r="G2385" s="1">
        <v>-280.54901999999998</v>
      </c>
      <c r="H2385">
        <v>7964.56</v>
      </c>
      <c r="I2385">
        <v>-3.12</v>
      </c>
    </row>
    <row r="2386" spans="1:9" x14ac:dyDescent="0.2">
      <c r="A2386">
        <f t="shared" si="51"/>
        <v>4.7439999999999998</v>
      </c>
      <c r="B2386">
        <v>2372</v>
      </c>
      <c r="C2386" s="1">
        <v>-287.81383</v>
      </c>
      <c r="D2386">
        <v>7417.58</v>
      </c>
      <c r="E2386">
        <v>2.89</v>
      </c>
      <c r="G2386" s="1">
        <v>-280.22528</v>
      </c>
      <c r="H2386">
        <v>7966.79</v>
      </c>
      <c r="I2386">
        <v>-3.02</v>
      </c>
    </row>
    <row r="2387" spans="1:9" x14ac:dyDescent="0.2">
      <c r="A2387">
        <f t="shared" si="51"/>
        <v>4.7460000000000004</v>
      </c>
      <c r="B2387">
        <v>2373</v>
      </c>
      <c r="C2387" s="1">
        <v>-287.96974</v>
      </c>
      <c r="D2387">
        <v>7417.48</v>
      </c>
      <c r="E2387">
        <v>3.09</v>
      </c>
      <c r="G2387" s="1">
        <v>-279.89758999999998</v>
      </c>
      <c r="H2387">
        <v>7969.66</v>
      </c>
      <c r="I2387">
        <v>-2.76</v>
      </c>
    </row>
    <row r="2388" spans="1:9" x14ac:dyDescent="0.2">
      <c r="A2388">
        <f t="shared" si="51"/>
        <v>4.7480000000000002</v>
      </c>
      <c r="B2388">
        <v>2374</v>
      </c>
      <c r="C2388" s="1">
        <v>-288.07468</v>
      </c>
      <c r="D2388">
        <v>7417.08</v>
      </c>
      <c r="E2388">
        <v>3.11</v>
      </c>
      <c r="G2388" s="1">
        <v>-279.61810000000003</v>
      </c>
      <c r="H2388">
        <v>7971.98</v>
      </c>
      <c r="I2388">
        <v>-3.14</v>
      </c>
    </row>
    <row r="2389" spans="1:9" x14ac:dyDescent="0.2">
      <c r="A2389">
        <f t="shared" si="51"/>
        <v>4.75</v>
      </c>
      <c r="B2389">
        <v>2375</v>
      </c>
      <c r="C2389" s="1">
        <v>-288.23397</v>
      </c>
      <c r="D2389">
        <v>7416.81</v>
      </c>
      <c r="E2389">
        <v>2.89</v>
      </c>
      <c r="G2389" s="1">
        <v>-279.23469</v>
      </c>
      <c r="H2389">
        <v>7973.25</v>
      </c>
      <c r="I2389">
        <v>-2.77</v>
      </c>
    </row>
    <row r="2390" spans="1:9" x14ac:dyDescent="0.2">
      <c r="A2390">
        <f t="shared" si="51"/>
        <v>4.7519999999999998</v>
      </c>
      <c r="B2390">
        <v>2376</v>
      </c>
      <c r="C2390" s="1">
        <v>-288.45942000000002</v>
      </c>
      <c r="D2390">
        <v>7416.62</v>
      </c>
      <c r="E2390">
        <v>2.79</v>
      </c>
      <c r="G2390" s="1">
        <v>-278.95456999999999</v>
      </c>
      <c r="H2390">
        <v>7974.93</v>
      </c>
      <c r="I2390">
        <v>-2.89</v>
      </c>
    </row>
    <row r="2391" spans="1:9" x14ac:dyDescent="0.2">
      <c r="A2391">
        <f t="shared" si="51"/>
        <v>4.7540000000000004</v>
      </c>
      <c r="B2391">
        <v>2377</v>
      </c>
      <c r="C2391" s="1">
        <v>-288.64747999999997</v>
      </c>
      <c r="D2391">
        <v>7415.96</v>
      </c>
      <c r="E2391">
        <v>2.61</v>
      </c>
      <c r="G2391" s="1">
        <v>-278.74360999999999</v>
      </c>
      <c r="H2391">
        <v>7976.18</v>
      </c>
      <c r="I2391">
        <v>-2.75</v>
      </c>
    </row>
    <row r="2392" spans="1:9" x14ac:dyDescent="0.2">
      <c r="A2392">
        <f t="shared" si="51"/>
        <v>4.7560000000000002</v>
      </c>
      <c r="B2392">
        <v>2378</v>
      </c>
      <c r="C2392" s="1">
        <v>-288.72957000000002</v>
      </c>
      <c r="D2392">
        <v>7416.53</v>
      </c>
      <c r="E2392">
        <v>1.94</v>
      </c>
      <c r="G2392" s="1">
        <v>-278.51736</v>
      </c>
      <c r="H2392">
        <v>7976.21</v>
      </c>
      <c r="I2392">
        <v>-2.65</v>
      </c>
    </row>
    <row r="2393" spans="1:9" x14ac:dyDescent="0.2">
      <c r="A2393">
        <f t="shared" si="51"/>
        <v>4.758</v>
      </c>
      <c r="B2393">
        <v>2379</v>
      </c>
      <c r="C2393" s="1">
        <v>-288.72949999999997</v>
      </c>
      <c r="D2393">
        <v>7418.24</v>
      </c>
      <c r="E2393">
        <v>2.1</v>
      </c>
      <c r="G2393" s="1">
        <v>-278.38904000000002</v>
      </c>
      <c r="H2393">
        <v>7976.66</v>
      </c>
      <c r="I2393">
        <v>-2.67</v>
      </c>
    </row>
    <row r="2394" spans="1:9" x14ac:dyDescent="0.2">
      <c r="A2394">
        <f t="shared" si="51"/>
        <v>4.76</v>
      </c>
      <c r="B2394">
        <v>2380</v>
      </c>
      <c r="C2394" s="1">
        <v>-288.76877999999999</v>
      </c>
      <c r="D2394">
        <v>7418.69</v>
      </c>
      <c r="E2394">
        <v>2.37</v>
      </c>
      <c r="G2394" s="1">
        <v>-278.38869999999997</v>
      </c>
      <c r="H2394">
        <v>7976.94</v>
      </c>
      <c r="I2394">
        <v>-2.7</v>
      </c>
    </row>
    <row r="2395" spans="1:9" x14ac:dyDescent="0.2">
      <c r="A2395">
        <f t="shared" si="51"/>
        <v>4.7620000000000005</v>
      </c>
      <c r="B2395">
        <v>2381</v>
      </c>
      <c r="C2395" s="1">
        <v>-288.83641999999998</v>
      </c>
      <c r="D2395">
        <v>7419.46</v>
      </c>
      <c r="E2395">
        <v>2.38</v>
      </c>
      <c r="G2395" s="1">
        <v>-278.32970999999998</v>
      </c>
      <c r="H2395">
        <v>7976.98</v>
      </c>
      <c r="I2395">
        <v>-2.5499999999999998</v>
      </c>
    </row>
    <row r="2396" spans="1:9" x14ac:dyDescent="0.2">
      <c r="A2396">
        <f t="shared" si="51"/>
        <v>4.7640000000000002</v>
      </c>
      <c r="B2396">
        <v>2382</v>
      </c>
      <c r="C2396" s="1">
        <v>-288.83539999999999</v>
      </c>
      <c r="D2396">
        <v>7421.55</v>
      </c>
      <c r="E2396">
        <v>2.5099999999999998</v>
      </c>
      <c r="G2396" s="1">
        <v>-278.36876000000001</v>
      </c>
      <c r="H2396">
        <v>7977.76</v>
      </c>
      <c r="I2396">
        <v>-2.27</v>
      </c>
    </row>
    <row r="2397" spans="1:9" x14ac:dyDescent="0.2">
      <c r="A2397">
        <f t="shared" si="51"/>
        <v>4.766</v>
      </c>
      <c r="B2397">
        <v>2383</v>
      </c>
      <c r="C2397" s="1">
        <v>-288.84885000000003</v>
      </c>
      <c r="D2397">
        <v>7423.53</v>
      </c>
      <c r="E2397">
        <v>2.42</v>
      </c>
      <c r="G2397" s="1">
        <v>-278.45184</v>
      </c>
      <c r="H2397">
        <v>7978.66</v>
      </c>
      <c r="I2397">
        <v>-2.14</v>
      </c>
    </row>
    <row r="2398" spans="1:9" x14ac:dyDescent="0.2">
      <c r="A2398">
        <f t="shared" si="51"/>
        <v>4.7679999999999998</v>
      </c>
      <c r="B2398">
        <v>2384</v>
      </c>
      <c r="C2398" s="1">
        <v>-288.84132</v>
      </c>
      <c r="D2398">
        <v>7425.45</v>
      </c>
      <c r="E2398">
        <v>2.5499999999999998</v>
      </c>
      <c r="G2398" s="1">
        <v>-278.50756000000001</v>
      </c>
      <c r="H2398">
        <v>7979.4</v>
      </c>
      <c r="I2398">
        <v>-2.5</v>
      </c>
    </row>
    <row r="2399" spans="1:9" x14ac:dyDescent="0.2">
      <c r="A2399">
        <f t="shared" si="51"/>
        <v>4.7700000000000005</v>
      </c>
      <c r="B2399">
        <v>2385</v>
      </c>
      <c r="C2399" s="1">
        <v>-288.82396999999997</v>
      </c>
      <c r="D2399">
        <v>7426.34</v>
      </c>
      <c r="E2399">
        <v>2.73</v>
      </c>
      <c r="G2399" s="1">
        <v>-278.65456999999998</v>
      </c>
      <c r="H2399">
        <v>7979.28</v>
      </c>
      <c r="I2399">
        <v>-2.34</v>
      </c>
    </row>
    <row r="2400" spans="1:9" x14ac:dyDescent="0.2">
      <c r="A2400">
        <f t="shared" si="51"/>
        <v>4.7720000000000002</v>
      </c>
      <c r="B2400">
        <v>2386</v>
      </c>
      <c r="C2400" s="1">
        <v>-288.76213000000001</v>
      </c>
      <c r="D2400">
        <v>7426.76</v>
      </c>
      <c r="E2400">
        <v>2.78</v>
      </c>
      <c r="G2400" s="1">
        <v>-278.75205</v>
      </c>
      <c r="H2400">
        <v>7980.47</v>
      </c>
      <c r="I2400">
        <v>-2.21</v>
      </c>
    </row>
    <row r="2401" spans="1:9" x14ac:dyDescent="0.2">
      <c r="A2401">
        <f t="shared" si="51"/>
        <v>4.774</v>
      </c>
      <c r="B2401">
        <v>2387</v>
      </c>
      <c r="C2401" s="1">
        <v>-288.66397999999998</v>
      </c>
      <c r="D2401">
        <v>7428.14</v>
      </c>
      <c r="E2401">
        <v>2.79</v>
      </c>
      <c r="G2401" s="1">
        <v>-278.95596</v>
      </c>
      <c r="H2401">
        <v>7982.11</v>
      </c>
      <c r="I2401">
        <v>-2.34</v>
      </c>
    </row>
    <row r="2402" spans="1:9" x14ac:dyDescent="0.2">
      <c r="A2402">
        <f t="shared" si="51"/>
        <v>4.7759999999999998</v>
      </c>
      <c r="B2402">
        <v>2388</v>
      </c>
      <c r="C2402" s="1">
        <v>-288.50711000000001</v>
      </c>
      <c r="D2402">
        <v>7428.95</v>
      </c>
      <c r="E2402">
        <v>3.28</v>
      </c>
      <c r="G2402" s="1">
        <v>-279.17982000000001</v>
      </c>
      <c r="H2402">
        <v>7983.58</v>
      </c>
      <c r="I2402">
        <v>-2.5099999999999998</v>
      </c>
    </row>
    <row r="2403" spans="1:9" x14ac:dyDescent="0.2">
      <c r="A2403">
        <f t="shared" si="51"/>
        <v>4.7780000000000005</v>
      </c>
      <c r="B2403">
        <v>2389</v>
      </c>
      <c r="C2403" s="1">
        <v>-288.33116999999999</v>
      </c>
      <c r="D2403">
        <v>7429.41</v>
      </c>
      <c r="E2403">
        <v>3.17</v>
      </c>
      <c r="G2403" s="1">
        <v>-279.33798000000002</v>
      </c>
      <c r="H2403">
        <v>7985.44</v>
      </c>
      <c r="I2403">
        <v>-2.4300000000000002</v>
      </c>
    </row>
    <row r="2404" spans="1:9" x14ac:dyDescent="0.2">
      <c r="A2404">
        <f t="shared" si="51"/>
        <v>4.78</v>
      </c>
      <c r="B2404">
        <v>2390</v>
      </c>
      <c r="C2404" s="1">
        <v>-288.17991000000001</v>
      </c>
      <c r="D2404">
        <v>7430.17</v>
      </c>
      <c r="E2404">
        <v>3.44</v>
      </c>
      <c r="G2404" s="1">
        <v>-279.41959000000003</v>
      </c>
      <c r="H2404">
        <v>7987.88</v>
      </c>
      <c r="I2404">
        <v>-2.25</v>
      </c>
    </row>
    <row r="2405" spans="1:9" x14ac:dyDescent="0.2">
      <c r="A2405">
        <f t="shared" si="51"/>
        <v>4.782</v>
      </c>
      <c r="B2405">
        <v>2391</v>
      </c>
      <c r="C2405" s="1">
        <v>-288.03750000000002</v>
      </c>
      <c r="D2405">
        <v>7430.47</v>
      </c>
      <c r="E2405">
        <v>3.47</v>
      </c>
      <c r="G2405" s="1">
        <v>-279.60700000000003</v>
      </c>
      <c r="H2405">
        <v>7991.44</v>
      </c>
      <c r="I2405">
        <v>-2</v>
      </c>
    </row>
    <row r="2406" spans="1:9" x14ac:dyDescent="0.2">
      <c r="A2406">
        <f t="shared" si="51"/>
        <v>4.7839999999999998</v>
      </c>
      <c r="B2406">
        <v>2392</v>
      </c>
      <c r="C2406" s="1">
        <v>-287.90328</v>
      </c>
      <c r="D2406">
        <v>7431.8</v>
      </c>
      <c r="E2406">
        <v>3.18</v>
      </c>
      <c r="G2406" s="1">
        <v>-279.75760000000002</v>
      </c>
      <c r="H2406">
        <v>7994.65</v>
      </c>
      <c r="I2406">
        <v>-1.93</v>
      </c>
    </row>
    <row r="2407" spans="1:9" x14ac:dyDescent="0.2">
      <c r="A2407">
        <f t="shared" si="51"/>
        <v>4.7860000000000005</v>
      </c>
      <c r="B2407">
        <v>2393</v>
      </c>
      <c r="C2407" s="1">
        <v>-287.89839999999998</v>
      </c>
      <c r="D2407">
        <v>7433</v>
      </c>
      <c r="E2407">
        <v>3.18</v>
      </c>
      <c r="G2407" s="1">
        <v>-279.83260000000001</v>
      </c>
      <c r="H2407">
        <v>7997.8</v>
      </c>
      <c r="I2407">
        <v>-1.79</v>
      </c>
    </row>
    <row r="2408" spans="1:9" x14ac:dyDescent="0.2">
      <c r="A2408">
        <f t="shared" si="51"/>
        <v>4.7880000000000003</v>
      </c>
      <c r="B2408">
        <v>2394</v>
      </c>
      <c r="C2408" s="1">
        <v>-287.84316000000001</v>
      </c>
      <c r="D2408">
        <v>7434.35</v>
      </c>
      <c r="E2408">
        <v>3.18</v>
      </c>
      <c r="G2408" s="1">
        <v>-279.88278000000003</v>
      </c>
      <c r="H2408">
        <v>7999.57</v>
      </c>
      <c r="I2408">
        <v>-1.92</v>
      </c>
    </row>
    <row r="2409" spans="1:9" x14ac:dyDescent="0.2">
      <c r="A2409">
        <f t="shared" si="51"/>
        <v>4.79</v>
      </c>
      <c r="B2409">
        <v>2395</v>
      </c>
      <c r="C2409" s="1">
        <v>-287.76713000000001</v>
      </c>
      <c r="D2409">
        <v>7435.33</v>
      </c>
      <c r="E2409">
        <v>3.46</v>
      </c>
      <c r="G2409" s="1">
        <v>-279.77782999999999</v>
      </c>
      <c r="H2409">
        <v>8001.44</v>
      </c>
      <c r="I2409">
        <v>-1.55</v>
      </c>
    </row>
    <row r="2410" spans="1:9" x14ac:dyDescent="0.2">
      <c r="A2410">
        <f t="shared" si="51"/>
        <v>4.7919999999999998</v>
      </c>
      <c r="B2410">
        <v>2396</v>
      </c>
      <c r="C2410" s="1">
        <v>-287.68018999999998</v>
      </c>
      <c r="D2410">
        <v>7436.5</v>
      </c>
      <c r="E2410">
        <v>3.46</v>
      </c>
      <c r="G2410" s="1">
        <v>-279.66752000000002</v>
      </c>
      <c r="H2410">
        <v>8003.08</v>
      </c>
      <c r="I2410">
        <v>-1.54</v>
      </c>
    </row>
    <row r="2411" spans="1:9" x14ac:dyDescent="0.2">
      <c r="A2411">
        <f t="shared" si="51"/>
        <v>4.7940000000000005</v>
      </c>
      <c r="B2411">
        <v>2397</v>
      </c>
      <c r="C2411" s="1">
        <v>-287.57515000000001</v>
      </c>
      <c r="D2411">
        <v>7437.23</v>
      </c>
      <c r="E2411">
        <v>3.45</v>
      </c>
      <c r="G2411" s="1">
        <v>-279.57558</v>
      </c>
      <c r="H2411">
        <v>8004.86</v>
      </c>
      <c r="I2411">
        <v>-1.74</v>
      </c>
    </row>
    <row r="2412" spans="1:9" x14ac:dyDescent="0.2">
      <c r="A2412">
        <f t="shared" si="51"/>
        <v>4.7960000000000003</v>
      </c>
      <c r="B2412">
        <v>2398</v>
      </c>
      <c r="C2412" s="1">
        <v>-287.50000999999997</v>
      </c>
      <c r="D2412">
        <v>7437.23</v>
      </c>
      <c r="E2412">
        <v>3.46</v>
      </c>
      <c r="G2412" s="1">
        <v>-279.47667999999999</v>
      </c>
      <c r="H2412">
        <v>8006.78</v>
      </c>
      <c r="I2412">
        <v>-1.84</v>
      </c>
    </row>
    <row r="2413" spans="1:9" x14ac:dyDescent="0.2">
      <c r="A2413">
        <f t="shared" si="51"/>
        <v>4.798</v>
      </c>
      <c r="B2413">
        <v>2399</v>
      </c>
      <c r="C2413" s="1">
        <v>-287.42705000000001</v>
      </c>
      <c r="D2413">
        <v>7436.12</v>
      </c>
      <c r="E2413">
        <v>3.09</v>
      </c>
      <c r="G2413" s="1">
        <v>-279.38684000000001</v>
      </c>
      <c r="H2413">
        <v>8008.23</v>
      </c>
      <c r="I2413">
        <v>-1.88</v>
      </c>
    </row>
    <row r="2414" spans="1:9" x14ac:dyDescent="0.2">
      <c r="A2414">
        <f t="shared" si="51"/>
        <v>4.8</v>
      </c>
      <c r="B2414">
        <v>2400</v>
      </c>
      <c r="C2414" s="1">
        <v>-287.30014999999997</v>
      </c>
      <c r="D2414">
        <v>7435.14</v>
      </c>
      <c r="E2414">
        <v>3.33</v>
      </c>
      <c r="G2414" s="1">
        <v>-279.31675999999999</v>
      </c>
      <c r="H2414">
        <v>8008.17</v>
      </c>
      <c r="I2414">
        <v>-1.92</v>
      </c>
    </row>
    <row r="2415" spans="1:9" x14ac:dyDescent="0.2">
      <c r="A2415">
        <f t="shared" si="51"/>
        <v>4.8020000000000005</v>
      </c>
      <c r="B2415">
        <v>2401</v>
      </c>
      <c r="C2415" s="1">
        <v>-287.21390000000002</v>
      </c>
      <c r="D2415">
        <v>7434.59</v>
      </c>
      <c r="E2415">
        <v>3.31</v>
      </c>
      <c r="G2415" s="1">
        <v>-279.20949000000002</v>
      </c>
      <c r="H2415">
        <v>8007.29</v>
      </c>
      <c r="I2415">
        <v>-1.54</v>
      </c>
    </row>
    <row r="2416" spans="1:9" x14ac:dyDescent="0.2">
      <c r="A2416">
        <f t="shared" si="51"/>
        <v>4.8040000000000003</v>
      </c>
      <c r="B2416">
        <v>2402</v>
      </c>
      <c r="C2416" s="1">
        <v>-287.16529000000003</v>
      </c>
      <c r="D2416">
        <v>7433.96</v>
      </c>
      <c r="E2416">
        <v>3.05</v>
      </c>
      <c r="G2416" s="1">
        <v>-279.00191000000001</v>
      </c>
      <c r="H2416">
        <v>8005.62</v>
      </c>
      <c r="I2416">
        <v>-1.36</v>
      </c>
    </row>
    <row r="2417" spans="1:9" x14ac:dyDescent="0.2">
      <c r="A2417">
        <f t="shared" si="51"/>
        <v>4.806</v>
      </c>
      <c r="B2417">
        <v>2403</v>
      </c>
      <c r="C2417" s="1">
        <v>-287.17674</v>
      </c>
      <c r="D2417">
        <v>7433.66</v>
      </c>
      <c r="E2417">
        <v>3.51</v>
      </c>
      <c r="G2417" s="1">
        <v>-278.72883999999999</v>
      </c>
      <c r="H2417">
        <v>8004.62</v>
      </c>
      <c r="I2417">
        <v>-1.1200000000000001</v>
      </c>
    </row>
    <row r="2418" spans="1:9" x14ac:dyDescent="0.2">
      <c r="A2418">
        <f t="shared" si="51"/>
        <v>4.8079999999999998</v>
      </c>
      <c r="B2418">
        <v>2404</v>
      </c>
      <c r="C2418" s="1">
        <v>-287.19099999999997</v>
      </c>
      <c r="D2418">
        <v>7432.7</v>
      </c>
      <c r="E2418">
        <v>3.73</v>
      </c>
      <c r="G2418" s="1">
        <v>-278.4907</v>
      </c>
      <c r="H2418">
        <v>8003.53</v>
      </c>
      <c r="I2418">
        <v>-1</v>
      </c>
    </row>
    <row r="2419" spans="1:9" x14ac:dyDescent="0.2">
      <c r="A2419">
        <f t="shared" si="51"/>
        <v>4.8100000000000005</v>
      </c>
      <c r="B2419">
        <v>2405</v>
      </c>
      <c r="C2419" s="1">
        <v>-287.17439999999999</v>
      </c>
      <c r="D2419">
        <v>7431.82</v>
      </c>
      <c r="E2419">
        <v>3.75</v>
      </c>
      <c r="G2419" s="1">
        <v>-278.22743000000003</v>
      </c>
      <c r="H2419">
        <v>8001.36</v>
      </c>
      <c r="I2419">
        <v>-1.03</v>
      </c>
    </row>
    <row r="2420" spans="1:9" x14ac:dyDescent="0.2">
      <c r="A2420">
        <f t="shared" si="51"/>
        <v>4.8120000000000003</v>
      </c>
      <c r="B2420">
        <v>2406</v>
      </c>
      <c r="C2420" s="1">
        <v>-287.06232999999997</v>
      </c>
      <c r="D2420">
        <v>7431.25</v>
      </c>
      <c r="E2420">
        <v>4</v>
      </c>
      <c r="G2420" s="1">
        <v>-278.09737999999999</v>
      </c>
      <c r="H2420">
        <v>7999.28</v>
      </c>
      <c r="I2420">
        <v>-1.29</v>
      </c>
    </row>
    <row r="2421" spans="1:9" x14ac:dyDescent="0.2">
      <c r="A2421">
        <f t="shared" si="51"/>
        <v>4.8140000000000001</v>
      </c>
      <c r="B2421">
        <v>2407</v>
      </c>
      <c r="C2421" s="1">
        <v>-286.87713000000002</v>
      </c>
      <c r="D2421">
        <v>7430.72</v>
      </c>
      <c r="E2421">
        <v>3.9</v>
      </c>
      <c r="G2421" s="1">
        <v>-278.00299000000001</v>
      </c>
      <c r="H2421">
        <v>7997.3</v>
      </c>
      <c r="I2421">
        <v>-1.37</v>
      </c>
    </row>
    <row r="2422" spans="1:9" x14ac:dyDescent="0.2">
      <c r="A2422">
        <f t="shared" si="51"/>
        <v>4.8159999999999998</v>
      </c>
      <c r="B2422">
        <v>2408</v>
      </c>
      <c r="C2422" s="1">
        <v>-286.76580000000001</v>
      </c>
      <c r="D2422">
        <v>7429.26</v>
      </c>
      <c r="E2422">
        <v>3.7</v>
      </c>
      <c r="G2422" s="1">
        <v>-277.97323</v>
      </c>
      <c r="H2422">
        <v>7995.56</v>
      </c>
      <c r="I2422">
        <v>-1.24</v>
      </c>
    </row>
    <row r="2423" spans="1:9" x14ac:dyDescent="0.2">
      <c r="A2423">
        <f t="shared" si="51"/>
        <v>4.8180000000000005</v>
      </c>
      <c r="B2423">
        <v>2409</v>
      </c>
      <c r="C2423" s="1">
        <v>-286.65744999999998</v>
      </c>
      <c r="D2423">
        <v>7428.22</v>
      </c>
      <c r="E2423">
        <v>3.48</v>
      </c>
      <c r="G2423" s="1">
        <v>-277.89567</v>
      </c>
      <c r="H2423">
        <v>7994.1</v>
      </c>
      <c r="I2423">
        <v>-1.34</v>
      </c>
    </row>
    <row r="2424" spans="1:9" x14ac:dyDescent="0.2">
      <c r="A2424">
        <f t="shared" si="51"/>
        <v>4.82</v>
      </c>
      <c r="B2424">
        <v>2410</v>
      </c>
      <c r="C2424" s="1">
        <v>-286.57179000000002</v>
      </c>
      <c r="D2424">
        <v>7427.35</v>
      </c>
      <c r="E2424">
        <v>3.64</v>
      </c>
      <c r="G2424" s="1">
        <v>-277.80155999999999</v>
      </c>
      <c r="H2424">
        <v>7992.22</v>
      </c>
      <c r="I2424">
        <v>-1.7</v>
      </c>
    </row>
    <row r="2425" spans="1:9" x14ac:dyDescent="0.2">
      <c r="A2425">
        <f t="shared" si="51"/>
        <v>4.8220000000000001</v>
      </c>
      <c r="B2425">
        <v>2411</v>
      </c>
      <c r="C2425" s="1">
        <v>-286.50306999999998</v>
      </c>
      <c r="D2425">
        <v>7425.78</v>
      </c>
      <c r="E2425">
        <v>3.79</v>
      </c>
      <c r="G2425" s="1">
        <v>-277.66431</v>
      </c>
      <c r="H2425">
        <v>7990.81</v>
      </c>
      <c r="I2425">
        <v>-1.67</v>
      </c>
    </row>
    <row r="2426" spans="1:9" x14ac:dyDescent="0.2">
      <c r="A2426">
        <f t="shared" si="51"/>
        <v>4.8239999999999998</v>
      </c>
      <c r="B2426">
        <v>2412</v>
      </c>
      <c r="C2426" s="1">
        <v>-286.45963999999998</v>
      </c>
      <c r="D2426">
        <v>7424.19</v>
      </c>
      <c r="E2426">
        <v>3.81</v>
      </c>
      <c r="G2426" s="1">
        <v>-277.46935999999999</v>
      </c>
      <c r="H2426">
        <v>7990.87</v>
      </c>
      <c r="I2426">
        <v>-1.61</v>
      </c>
    </row>
    <row r="2427" spans="1:9" x14ac:dyDescent="0.2">
      <c r="A2427">
        <f t="shared" si="51"/>
        <v>4.8260000000000005</v>
      </c>
      <c r="B2427">
        <v>2413</v>
      </c>
      <c r="C2427" s="1">
        <v>-286.39672000000002</v>
      </c>
      <c r="D2427">
        <v>7423.46</v>
      </c>
      <c r="E2427">
        <v>3.81</v>
      </c>
      <c r="G2427" s="1">
        <v>-277.26641999999998</v>
      </c>
      <c r="H2427">
        <v>7991.67</v>
      </c>
      <c r="I2427">
        <v>-1.34</v>
      </c>
    </row>
    <row r="2428" spans="1:9" x14ac:dyDescent="0.2">
      <c r="A2428">
        <f t="shared" si="51"/>
        <v>4.8280000000000003</v>
      </c>
      <c r="B2428">
        <v>2414</v>
      </c>
      <c r="C2428" s="1">
        <v>-286.30108999999999</v>
      </c>
      <c r="D2428">
        <v>7422.94</v>
      </c>
      <c r="E2428">
        <v>3.61</v>
      </c>
      <c r="G2428" s="1">
        <v>-277.04838999999998</v>
      </c>
      <c r="H2428">
        <v>7991.92</v>
      </c>
      <c r="I2428">
        <v>-1.1200000000000001</v>
      </c>
    </row>
    <row r="2429" spans="1:9" x14ac:dyDescent="0.2">
      <c r="A2429">
        <f t="shared" si="51"/>
        <v>4.83</v>
      </c>
      <c r="B2429">
        <v>2415</v>
      </c>
      <c r="C2429" s="1">
        <v>-286.28602999999998</v>
      </c>
      <c r="D2429">
        <v>7422.67</v>
      </c>
      <c r="E2429">
        <v>3.39</v>
      </c>
      <c r="G2429" s="1">
        <v>-276.92374000000001</v>
      </c>
      <c r="H2429">
        <v>7992.93</v>
      </c>
      <c r="I2429">
        <v>-0.99</v>
      </c>
    </row>
    <row r="2430" spans="1:9" x14ac:dyDescent="0.2">
      <c r="A2430">
        <f t="shared" si="51"/>
        <v>4.8319999999999999</v>
      </c>
      <c r="B2430">
        <v>2416</v>
      </c>
      <c r="C2430" s="1">
        <v>-286.31788999999998</v>
      </c>
      <c r="D2430">
        <v>7422.68</v>
      </c>
      <c r="E2430">
        <v>3.29</v>
      </c>
      <c r="G2430" s="1">
        <v>-276.91359999999997</v>
      </c>
      <c r="H2430">
        <v>7994.79</v>
      </c>
      <c r="I2430">
        <v>-0.96</v>
      </c>
    </row>
    <row r="2431" spans="1:9" x14ac:dyDescent="0.2">
      <c r="A2431">
        <f t="shared" si="51"/>
        <v>4.8340000000000005</v>
      </c>
      <c r="B2431">
        <v>2417</v>
      </c>
      <c r="C2431" s="1">
        <v>-286.43374999999997</v>
      </c>
      <c r="D2431">
        <v>7422.94</v>
      </c>
      <c r="E2431">
        <v>3.39</v>
      </c>
      <c r="G2431" s="1">
        <v>-276.97262999999998</v>
      </c>
      <c r="H2431">
        <v>7996.22</v>
      </c>
      <c r="I2431">
        <v>-1.07</v>
      </c>
    </row>
    <row r="2432" spans="1:9" x14ac:dyDescent="0.2">
      <c r="A2432">
        <f t="shared" si="51"/>
        <v>4.8360000000000003</v>
      </c>
      <c r="B2432">
        <v>2418</v>
      </c>
      <c r="C2432" s="1">
        <v>-286.53928000000002</v>
      </c>
      <c r="D2432">
        <v>7423.04</v>
      </c>
      <c r="E2432">
        <v>3.17</v>
      </c>
      <c r="G2432" s="1">
        <v>-276.93597999999997</v>
      </c>
      <c r="H2432">
        <v>7996.81</v>
      </c>
      <c r="I2432">
        <v>-1.3</v>
      </c>
    </row>
    <row r="2433" spans="1:9" x14ac:dyDescent="0.2">
      <c r="A2433">
        <f t="shared" si="51"/>
        <v>4.8380000000000001</v>
      </c>
      <c r="B2433">
        <v>2419</v>
      </c>
      <c r="C2433" s="1">
        <v>-286.65355</v>
      </c>
      <c r="D2433">
        <v>7422.96</v>
      </c>
      <c r="E2433">
        <v>2.92</v>
      </c>
      <c r="G2433" s="1">
        <v>-276.89213000000001</v>
      </c>
      <c r="H2433">
        <v>7996.46</v>
      </c>
      <c r="I2433">
        <v>-1.19</v>
      </c>
    </row>
    <row r="2434" spans="1:9" x14ac:dyDescent="0.2">
      <c r="A2434">
        <f t="shared" si="51"/>
        <v>4.84</v>
      </c>
      <c r="B2434">
        <v>2420</v>
      </c>
      <c r="C2434" s="1">
        <v>-286.74802</v>
      </c>
      <c r="D2434">
        <v>7423.96</v>
      </c>
      <c r="E2434">
        <v>2.82</v>
      </c>
      <c r="G2434" s="1">
        <v>-276.84915000000001</v>
      </c>
      <c r="H2434">
        <v>7997.13</v>
      </c>
      <c r="I2434">
        <v>-0.99</v>
      </c>
    </row>
    <row r="2435" spans="1:9" x14ac:dyDescent="0.2">
      <c r="A2435">
        <f t="shared" si="51"/>
        <v>4.8420000000000005</v>
      </c>
      <c r="B2435">
        <v>2421</v>
      </c>
      <c r="C2435" s="1">
        <v>-286.91203999999999</v>
      </c>
      <c r="D2435">
        <v>7424.39</v>
      </c>
      <c r="E2435">
        <v>2.77</v>
      </c>
      <c r="G2435" s="1">
        <v>-276.82452000000001</v>
      </c>
      <c r="H2435">
        <v>7998.48</v>
      </c>
      <c r="I2435">
        <v>-1.1599999999999999</v>
      </c>
    </row>
    <row r="2436" spans="1:9" x14ac:dyDescent="0.2">
      <c r="A2436">
        <f t="shared" si="51"/>
        <v>4.8440000000000003</v>
      </c>
      <c r="B2436">
        <v>2422</v>
      </c>
      <c r="C2436" s="1">
        <v>-287.00988000000001</v>
      </c>
      <c r="D2436">
        <v>7424.8</v>
      </c>
      <c r="E2436">
        <v>2.58</v>
      </c>
      <c r="G2436" s="1">
        <v>-276.84330999999997</v>
      </c>
      <c r="H2436">
        <v>7998.97</v>
      </c>
      <c r="I2436">
        <v>-0.92</v>
      </c>
    </row>
    <row r="2437" spans="1:9" x14ac:dyDescent="0.2">
      <c r="A2437">
        <f t="shared" si="51"/>
        <v>4.8460000000000001</v>
      </c>
      <c r="B2437">
        <v>2423</v>
      </c>
      <c r="C2437" s="1">
        <v>-287.14015999999998</v>
      </c>
      <c r="D2437">
        <v>7426.03</v>
      </c>
      <c r="E2437">
        <v>2.42</v>
      </c>
      <c r="G2437" s="1">
        <v>-276.85223999999999</v>
      </c>
      <c r="H2437">
        <v>8000.33</v>
      </c>
      <c r="I2437">
        <v>-1.27</v>
      </c>
    </row>
    <row r="2438" spans="1:9" x14ac:dyDescent="0.2">
      <c r="A2438">
        <f t="shared" si="51"/>
        <v>4.8479999999999999</v>
      </c>
      <c r="B2438">
        <v>2424</v>
      </c>
      <c r="C2438" s="1">
        <v>-287.25614999999999</v>
      </c>
      <c r="D2438">
        <v>7426.44</v>
      </c>
      <c r="E2438">
        <v>2.36</v>
      </c>
      <c r="G2438" s="1">
        <v>-276.79834</v>
      </c>
      <c r="H2438">
        <v>8000.84</v>
      </c>
      <c r="I2438">
        <v>-1.17</v>
      </c>
    </row>
    <row r="2439" spans="1:9" x14ac:dyDescent="0.2">
      <c r="A2439">
        <f t="shared" si="51"/>
        <v>4.8500000000000005</v>
      </c>
      <c r="B2439">
        <v>2425</v>
      </c>
      <c r="C2439" s="1">
        <v>-287.41874000000001</v>
      </c>
      <c r="D2439">
        <v>7426.38</v>
      </c>
      <c r="E2439">
        <v>2.2000000000000002</v>
      </c>
      <c r="G2439" s="1">
        <v>-276.64049</v>
      </c>
      <c r="H2439">
        <v>8000.45</v>
      </c>
      <c r="I2439">
        <v>-0.93</v>
      </c>
    </row>
    <row r="2440" spans="1:9" x14ac:dyDescent="0.2">
      <c r="A2440">
        <f t="shared" si="51"/>
        <v>4.8520000000000003</v>
      </c>
      <c r="B2440">
        <v>2426</v>
      </c>
      <c r="C2440" s="1">
        <v>-287.57281999999998</v>
      </c>
      <c r="D2440">
        <v>7426.27</v>
      </c>
      <c r="E2440">
        <v>2.0299999999999998</v>
      </c>
      <c r="G2440" s="1">
        <v>-276.63459999999998</v>
      </c>
      <c r="H2440">
        <v>8001.01</v>
      </c>
      <c r="I2440">
        <v>-1.1000000000000001</v>
      </c>
    </row>
    <row r="2441" spans="1:9" x14ac:dyDescent="0.2">
      <c r="A2441">
        <f t="shared" si="51"/>
        <v>4.8540000000000001</v>
      </c>
      <c r="B2441">
        <v>2427</v>
      </c>
      <c r="C2441" s="1">
        <v>-287.70010000000002</v>
      </c>
      <c r="D2441">
        <v>7426.73</v>
      </c>
      <c r="E2441">
        <v>2.0099999999999998</v>
      </c>
      <c r="G2441" s="1">
        <v>-276.71393999999998</v>
      </c>
      <c r="H2441">
        <v>8001.97</v>
      </c>
      <c r="I2441">
        <v>-1.08</v>
      </c>
    </row>
    <row r="2442" spans="1:9" x14ac:dyDescent="0.2">
      <c r="A2442">
        <f t="shared" si="51"/>
        <v>4.8559999999999999</v>
      </c>
      <c r="B2442">
        <v>2428</v>
      </c>
      <c r="C2442" s="1">
        <v>-287.81572999999997</v>
      </c>
      <c r="D2442">
        <v>7426.99</v>
      </c>
      <c r="E2442">
        <v>1.92</v>
      </c>
      <c r="G2442" s="1">
        <v>-276.70461</v>
      </c>
      <c r="H2442">
        <v>8003.22</v>
      </c>
      <c r="I2442">
        <v>-0.81</v>
      </c>
    </row>
    <row r="2443" spans="1:9" x14ac:dyDescent="0.2">
      <c r="A2443">
        <f t="shared" si="51"/>
        <v>4.8580000000000005</v>
      </c>
      <c r="B2443">
        <v>2429</v>
      </c>
      <c r="C2443" s="1">
        <v>-287.94734</v>
      </c>
      <c r="D2443">
        <v>7427.22</v>
      </c>
      <c r="E2443">
        <v>2.0699999999999998</v>
      </c>
      <c r="G2443" s="1">
        <v>-276.68549999999999</v>
      </c>
      <c r="H2443">
        <v>8003.76</v>
      </c>
      <c r="I2443">
        <v>-0.71</v>
      </c>
    </row>
    <row r="2444" spans="1:9" x14ac:dyDescent="0.2">
      <c r="A2444">
        <f t="shared" si="51"/>
        <v>4.8600000000000003</v>
      </c>
      <c r="B2444">
        <v>2430</v>
      </c>
      <c r="C2444" s="1">
        <v>-288.13798000000003</v>
      </c>
      <c r="D2444">
        <v>7427</v>
      </c>
      <c r="E2444">
        <v>1.66</v>
      </c>
      <c r="G2444" s="1">
        <v>-276.625</v>
      </c>
      <c r="H2444">
        <v>8003.45</v>
      </c>
      <c r="I2444">
        <v>-0.41</v>
      </c>
    </row>
    <row r="2445" spans="1:9" x14ac:dyDescent="0.2">
      <c r="A2445">
        <f t="shared" si="51"/>
        <v>4.8620000000000001</v>
      </c>
      <c r="B2445">
        <v>2431</v>
      </c>
      <c r="C2445" s="1">
        <v>-288.28955999999999</v>
      </c>
      <c r="D2445">
        <v>7427.55</v>
      </c>
      <c r="E2445">
        <v>1.26</v>
      </c>
      <c r="G2445" s="1">
        <v>-276.50752999999997</v>
      </c>
      <c r="H2445">
        <v>8002.42</v>
      </c>
      <c r="I2445">
        <v>-0.17</v>
      </c>
    </row>
    <row r="2446" spans="1:9" x14ac:dyDescent="0.2">
      <c r="A2446">
        <f t="shared" si="51"/>
        <v>4.8639999999999999</v>
      </c>
      <c r="B2446">
        <v>2432</v>
      </c>
      <c r="C2446" s="1">
        <v>-288.43858999999998</v>
      </c>
      <c r="D2446">
        <v>7428.92</v>
      </c>
      <c r="E2446">
        <v>1.17</v>
      </c>
      <c r="G2446" s="1">
        <v>-276.41890000000001</v>
      </c>
      <c r="H2446">
        <v>8002.51</v>
      </c>
      <c r="I2446">
        <v>0.18</v>
      </c>
    </row>
    <row r="2447" spans="1:9" x14ac:dyDescent="0.2">
      <c r="A2447">
        <f t="shared" si="51"/>
        <v>4.8659999999999997</v>
      </c>
      <c r="B2447">
        <v>2433</v>
      </c>
      <c r="C2447" s="1">
        <v>-288.58003000000002</v>
      </c>
      <c r="D2447">
        <v>7430.4</v>
      </c>
      <c r="E2447">
        <v>1.3</v>
      </c>
      <c r="G2447" s="1">
        <v>-276.52886999999998</v>
      </c>
      <c r="H2447">
        <v>8002.94</v>
      </c>
      <c r="I2447">
        <v>0.19</v>
      </c>
    </row>
    <row r="2448" spans="1:9" x14ac:dyDescent="0.2">
      <c r="A2448">
        <f t="shared" ref="A2448:A2511" si="52">B2448*0.002</f>
        <v>4.8680000000000003</v>
      </c>
      <c r="B2448">
        <v>2434</v>
      </c>
      <c r="C2448" s="1">
        <v>-288.79018000000002</v>
      </c>
      <c r="D2448">
        <v>7431.51</v>
      </c>
      <c r="E2448">
        <v>0.87</v>
      </c>
      <c r="G2448" s="1">
        <v>-276.62797999999998</v>
      </c>
      <c r="H2448">
        <v>8004.1</v>
      </c>
      <c r="I2448">
        <v>0.89</v>
      </c>
    </row>
    <row r="2449" spans="1:9" x14ac:dyDescent="0.2">
      <c r="A2449">
        <f t="shared" si="52"/>
        <v>4.87</v>
      </c>
      <c r="B2449">
        <v>2435</v>
      </c>
      <c r="C2449" s="1">
        <v>-289.11957999999998</v>
      </c>
      <c r="D2449">
        <v>7433.85</v>
      </c>
      <c r="E2449">
        <v>0.66</v>
      </c>
      <c r="G2449" s="1">
        <v>-276.73158999999998</v>
      </c>
      <c r="H2449">
        <v>8005.85</v>
      </c>
      <c r="I2449">
        <v>1.1299999999999999</v>
      </c>
    </row>
    <row r="2450" spans="1:9" x14ac:dyDescent="0.2">
      <c r="A2450">
        <f t="shared" si="52"/>
        <v>4.8719999999999999</v>
      </c>
      <c r="B2450">
        <v>2436</v>
      </c>
      <c r="C2450" s="1">
        <v>-289.39999</v>
      </c>
      <c r="D2450">
        <v>7436.33</v>
      </c>
      <c r="E2450">
        <v>0.49</v>
      </c>
      <c r="G2450" s="1">
        <v>-276.83303000000001</v>
      </c>
      <c r="H2450">
        <v>8008.95</v>
      </c>
      <c r="I2450">
        <v>1.1599999999999999</v>
      </c>
    </row>
    <row r="2451" spans="1:9" x14ac:dyDescent="0.2">
      <c r="A2451">
        <f t="shared" si="52"/>
        <v>4.8739999999999997</v>
      </c>
      <c r="B2451">
        <v>2437</v>
      </c>
      <c r="C2451" s="1">
        <v>-289.64965000000001</v>
      </c>
      <c r="D2451">
        <v>7438.27</v>
      </c>
      <c r="E2451">
        <v>0.4</v>
      </c>
      <c r="G2451" s="1">
        <v>-276.83406000000002</v>
      </c>
      <c r="H2451">
        <v>8011.12</v>
      </c>
      <c r="I2451">
        <v>1.22</v>
      </c>
    </row>
    <row r="2452" spans="1:9" x14ac:dyDescent="0.2">
      <c r="A2452">
        <f t="shared" si="52"/>
        <v>4.8760000000000003</v>
      </c>
      <c r="B2452">
        <v>2438</v>
      </c>
      <c r="C2452" s="1">
        <v>-289.80054999999999</v>
      </c>
      <c r="D2452">
        <v>7439.98</v>
      </c>
      <c r="E2452">
        <v>0.38</v>
      </c>
      <c r="G2452" s="1">
        <v>-276.77409999999998</v>
      </c>
      <c r="H2452">
        <v>8012.69</v>
      </c>
      <c r="I2452">
        <v>1.47</v>
      </c>
    </row>
    <row r="2453" spans="1:9" x14ac:dyDescent="0.2">
      <c r="A2453">
        <f t="shared" si="52"/>
        <v>4.8780000000000001</v>
      </c>
      <c r="B2453">
        <v>2439</v>
      </c>
      <c r="C2453" s="1">
        <v>-289.90442000000002</v>
      </c>
      <c r="D2453">
        <v>7440.69</v>
      </c>
      <c r="E2453">
        <v>0.19</v>
      </c>
      <c r="G2453" s="1">
        <v>-276.71469999999999</v>
      </c>
      <c r="H2453">
        <v>8014.59</v>
      </c>
      <c r="I2453">
        <v>1.48</v>
      </c>
    </row>
    <row r="2454" spans="1:9" x14ac:dyDescent="0.2">
      <c r="A2454">
        <f t="shared" si="52"/>
        <v>4.88</v>
      </c>
      <c r="B2454">
        <v>2440</v>
      </c>
      <c r="C2454" s="1">
        <v>-289.84737000000001</v>
      </c>
      <c r="D2454">
        <v>7441.76</v>
      </c>
      <c r="E2454">
        <v>0.25</v>
      </c>
      <c r="G2454" s="1">
        <v>-276.65940000000001</v>
      </c>
      <c r="H2454">
        <v>8017.36</v>
      </c>
      <c r="I2454">
        <v>1.56</v>
      </c>
    </row>
    <row r="2455" spans="1:9" x14ac:dyDescent="0.2">
      <c r="A2455">
        <f t="shared" si="52"/>
        <v>4.8819999999999997</v>
      </c>
      <c r="B2455">
        <v>2441</v>
      </c>
      <c r="C2455" s="1">
        <v>-289.75069999999999</v>
      </c>
      <c r="D2455">
        <v>7442.76</v>
      </c>
      <c r="E2455">
        <v>0.23</v>
      </c>
      <c r="G2455" s="1">
        <v>-276.53645</v>
      </c>
      <c r="H2455">
        <v>8018.94</v>
      </c>
      <c r="I2455">
        <v>1.51</v>
      </c>
    </row>
    <row r="2456" spans="1:9" x14ac:dyDescent="0.2">
      <c r="A2456">
        <f t="shared" si="52"/>
        <v>4.8840000000000003</v>
      </c>
      <c r="B2456">
        <v>2442</v>
      </c>
      <c r="C2456" s="1">
        <v>-289.69288999999998</v>
      </c>
      <c r="D2456">
        <v>7444.69</v>
      </c>
      <c r="E2456">
        <v>0.06</v>
      </c>
      <c r="G2456" s="1">
        <v>-276.35608000000002</v>
      </c>
      <c r="H2456">
        <v>8018.89</v>
      </c>
      <c r="I2456">
        <v>1.75</v>
      </c>
    </row>
    <row r="2457" spans="1:9" x14ac:dyDescent="0.2">
      <c r="A2457">
        <f t="shared" si="52"/>
        <v>4.8860000000000001</v>
      </c>
      <c r="B2457">
        <v>2443</v>
      </c>
      <c r="C2457" s="1">
        <v>-289.63868000000002</v>
      </c>
      <c r="D2457">
        <v>7447.62</v>
      </c>
      <c r="E2457">
        <v>-0.01</v>
      </c>
      <c r="G2457" s="1">
        <v>-276.17489</v>
      </c>
      <c r="H2457">
        <v>8019.14</v>
      </c>
      <c r="I2457">
        <v>1.77</v>
      </c>
    </row>
    <row r="2458" spans="1:9" x14ac:dyDescent="0.2">
      <c r="A2458">
        <f t="shared" si="52"/>
        <v>4.8879999999999999</v>
      </c>
      <c r="B2458">
        <v>2444</v>
      </c>
      <c r="C2458" s="1">
        <v>-289.55475000000001</v>
      </c>
      <c r="D2458">
        <v>7449.53</v>
      </c>
      <c r="E2458">
        <v>-0.05</v>
      </c>
      <c r="G2458" s="1">
        <v>-275.99189000000001</v>
      </c>
      <c r="H2458">
        <v>8017.51</v>
      </c>
      <c r="I2458">
        <v>1.46</v>
      </c>
    </row>
    <row r="2459" spans="1:9" x14ac:dyDescent="0.2">
      <c r="A2459">
        <f t="shared" si="52"/>
        <v>4.8899999999999997</v>
      </c>
      <c r="B2459">
        <v>2445</v>
      </c>
      <c r="C2459" s="1">
        <v>-289.49763999999999</v>
      </c>
      <c r="D2459">
        <v>7451.5</v>
      </c>
      <c r="E2459">
        <v>-0.11</v>
      </c>
      <c r="G2459" s="1">
        <v>-275.86547999999999</v>
      </c>
      <c r="H2459">
        <v>8016.24</v>
      </c>
      <c r="I2459">
        <v>1.47</v>
      </c>
    </row>
    <row r="2460" spans="1:9" x14ac:dyDescent="0.2">
      <c r="A2460">
        <f t="shared" si="52"/>
        <v>4.8920000000000003</v>
      </c>
      <c r="B2460">
        <v>2446</v>
      </c>
      <c r="C2460" s="1">
        <v>-289.46343000000002</v>
      </c>
      <c r="D2460">
        <v>7453.59</v>
      </c>
      <c r="E2460">
        <v>-0.18</v>
      </c>
      <c r="G2460" s="1">
        <v>-275.77760000000001</v>
      </c>
      <c r="H2460">
        <v>8014.56</v>
      </c>
      <c r="I2460">
        <v>1.91</v>
      </c>
    </row>
    <row r="2461" spans="1:9" x14ac:dyDescent="0.2">
      <c r="A2461">
        <f t="shared" si="52"/>
        <v>4.8940000000000001</v>
      </c>
      <c r="B2461">
        <v>2447</v>
      </c>
      <c r="C2461" s="1">
        <v>-289.42786000000001</v>
      </c>
      <c r="D2461">
        <v>7454.66</v>
      </c>
      <c r="E2461">
        <v>0.06</v>
      </c>
      <c r="G2461" s="1">
        <v>-275.67815000000002</v>
      </c>
      <c r="H2461">
        <v>8012.92</v>
      </c>
      <c r="I2461">
        <v>2.06</v>
      </c>
    </row>
    <row r="2462" spans="1:9" x14ac:dyDescent="0.2">
      <c r="A2462">
        <f t="shared" si="52"/>
        <v>4.8959999999999999</v>
      </c>
      <c r="B2462">
        <v>2448</v>
      </c>
      <c r="C2462" s="1">
        <v>-289.41813999999999</v>
      </c>
      <c r="D2462">
        <v>7456</v>
      </c>
      <c r="E2462">
        <v>0.09</v>
      </c>
      <c r="G2462" s="1">
        <v>-275.67469999999997</v>
      </c>
      <c r="H2462">
        <v>8010.73</v>
      </c>
      <c r="I2462">
        <v>1.93</v>
      </c>
    </row>
    <row r="2463" spans="1:9" x14ac:dyDescent="0.2">
      <c r="A2463">
        <f t="shared" si="52"/>
        <v>4.8979999999999997</v>
      </c>
      <c r="B2463">
        <v>2449</v>
      </c>
      <c r="C2463" s="1">
        <v>-289.50047999999998</v>
      </c>
      <c r="D2463">
        <v>7457.13</v>
      </c>
      <c r="E2463">
        <v>0.03</v>
      </c>
      <c r="G2463" s="1">
        <v>-275.74489</v>
      </c>
      <c r="H2463">
        <v>8009.02</v>
      </c>
      <c r="I2463">
        <v>1.72</v>
      </c>
    </row>
    <row r="2464" spans="1:9" x14ac:dyDescent="0.2">
      <c r="A2464">
        <f t="shared" si="52"/>
        <v>4.9000000000000004</v>
      </c>
      <c r="B2464">
        <v>2450</v>
      </c>
      <c r="C2464" s="1">
        <v>-289.55484999999999</v>
      </c>
      <c r="D2464">
        <v>7457.71</v>
      </c>
      <c r="E2464">
        <v>0.31</v>
      </c>
      <c r="G2464" s="1">
        <v>-275.90273000000002</v>
      </c>
      <c r="H2464">
        <v>8008.25</v>
      </c>
      <c r="I2464">
        <v>1.77</v>
      </c>
    </row>
    <row r="2465" spans="1:9" x14ac:dyDescent="0.2">
      <c r="A2465">
        <f t="shared" si="52"/>
        <v>4.9020000000000001</v>
      </c>
      <c r="B2465">
        <v>2451</v>
      </c>
      <c r="C2465" s="1">
        <v>-289.54588000000001</v>
      </c>
      <c r="D2465">
        <v>7458.49</v>
      </c>
      <c r="E2465">
        <v>0.24</v>
      </c>
      <c r="G2465" s="1">
        <v>-276.06898000000001</v>
      </c>
      <c r="H2465">
        <v>8008.25</v>
      </c>
      <c r="I2465">
        <v>1.81</v>
      </c>
    </row>
    <row r="2466" spans="1:9" x14ac:dyDescent="0.2">
      <c r="A2466">
        <f t="shared" si="52"/>
        <v>4.9039999999999999</v>
      </c>
      <c r="B2466">
        <v>2452</v>
      </c>
      <c r="C2466" s="1">
        <v>-289.49124999999998</v>
      </c>
      <c r="D2466">
        <v>7459.39</v>
      </c>
      <c r="E2466">
        <v>0.37</v>
      </c>
      <c r="G2466" s="1">
        <v>-276.36295000000001</v>
      </c>
      <c r="H2466">
        <v>8006.63</v>
      </c>
      <c r="I2466">
        <v>1.45</v>
      </c>
    </row>
    <row r="2467" spans="1:9" x14ac:dyDescent="0.2">
      <c r="A2467">
        <f t="shared" si="52"/>
        <v>4.9059999999999997</v>
      </c>
      <c r="B2467">
        <v>2453</v>
      </c>
      <c r="C2467" s="1">
        <v>-289.44551999999999</v>
      </c>
      <c r="D2467">
        <v>7461.04</v>
      </c>
      <c r="E2467">
        <v>0.26</v>
      </c>
      <c r="G2467" s="1">
        <v>-276.60207000000003</v>
      </c>
      <c r="H2467">
        <v>8004.95</v>
      </c>
      <c r="I2467">
        <v>1.23</v>
      </c>
    </row>
    <row r="2468" spans="1:9" x14ac:dyDescent="0.2">
      <c r="A2468">
        <f t="shared" si="52"/>
        <v>4.9080000000000004</v>
      </c>
      <c r="B2468">
        <v>2454</v>
      </c>
      <c r="C2468" s="1">
        <v>-289.35077999999999</v>
      </c>
      <c r="D2468">
        <v>7463.61</v>
      </c>
      <c r="E2468">
        <v>0.56999999999999995</v>
      </c>
      <c r="G2468" s="1">
        <v>-276.81378000000001</v>
      </c>
      <c r="H2468">
        <v>8003.34</v>
      </c>
      <c r="I2468">
        <v>0.79</v>
      </c>
    </row>
    <row r="2469" spans="1:9" x14ac:dyDescent="0.2">
      <c r="A2469">
        <f t="shared" si="52"/>
        <v>4.91</v>
      </c>
      <c r="B2469">
        <v>2455</v>
      </c>
      <c r="C2469" s="1">
        <v>-289.27726000000001</v>
      </c>
      <c r="D2469">
        <v>7464.8</v>
      </c>
      <c r="E2469">
        <v>0.69</v>
      </c>
      <c r="G2469" s="1">
        <v>-276.93795999999998</v>
      </c>
      <c r="H2469">
        <v>8002.21</v>
      </c>
      <c r="I2469">
        <v>0.47</v>
      </c>
    </row>
    <row r="2470" spans="1:9" x14ac:dyDescent="0.2">
      <c r="A2470">
        <f t="shared" si="52"/>
        <v>4.9119999999999999</v>
      </c>
      <c r="B2470">
        <v>2456</v>
      </c>
      <c r="C2470" s="1">
        <v>-289.26391000000001</v>
      </c>
      <c r="D2470">
        <v>7466.02</v>
      </c>
      <c r="E2470">
        <v>0.79</v>
      </c>
      <c r="G2470" s="1">
        <v>-277.05563000000001</v>
      </c>
      <c r="H2470">
        <v>8000.69</v>
      </c>
      <c r="I2470">
        <v>0.48</v>
      </c>
    </row>
    <row r="2471" spans="1:9" x14ac:dyDescent="0.2">
      <c r="A2471">
        <f t="shared" si="52"/>
        <v>4.9139999999999997</v>
      </c>
      <c r="B2471">
        <v>2457</v>
      </c>
      <c r="C2471" s="1">
        <v>-289.23291999999998</v>
      </c>
      <c r="D2471">
        <v>7466.47</v>
      </c>
      <c r="E2471">
        <v>0.99</v>
      </c>
      <c r="G2471" s="1">
        <v>-277.21350000000001</v>
      </c>
      <c r="H2471">
        <v>8000.23</v>
      </c>
      <c r="I2471">
        <v>0.32</v>
      </c>
    </row>
    <row r="2472" spans="1:9" x14ac:dyDescent="0.2">
      <c r="A2472">
        <f t="shared" si="52"/>
        <v>4.9160000000000004</v>
      </c>
      <c r="B2472">
        <v>2458</v>
      </c>
      <c r="C2472" s="1">
        <v>-289.24092999999999</v>
      </c>
      <c r="D2472">
        <v>7467.36</v>
      </c>
      <c r="E2472">
        <v>0.9</v>
      </c>
      <c r="G2472" s="1">
        <v>-277.39884000000001</v>
      </c>
      <c r="H2472">
        <v>7999.35</v>
      </c>
      <c r="I2472">
        <v>0.13</v>
      </c>
    </row>
    <row r="2473" spans="1:9" x14ac:dyDescent="0.2">
      <c r="A2473">
        <f t="shared" si="52"/>
        <v>4.9180000000000001</v>
      </c>
      <c r="B2473">
        <v>2459</v>
      </c>
      <c r="C2473" s="1">
        <v>-289.21704</v>
      </c>
      <c r="D2473">
        <v>7467.76</v>
      </c>
      <c r="E2473">
        <v>0.74</v>
      </c>
      <c r="G2473" s="1">
        <v>-277.56792000000002</v>
      </c>
      <c r="H2473">
        <v>7998.35</v>
      </c>
      <c r="I2473">
        <v>0.09</v>
      </c>
    </row>
    <row r="2474" spans="1:9" x14ac:dyDescent="0.2">
      <c r="A2474">
        <f t="shared" si="52"/>
        <v>4.92</v>
      </c>
      <c r="B2474">
        <v>2460</v>
      </c>
      <c r="C2474" s="1">
        <v>-289.18961000000002</v>
      </c>
      <c r="D2474">
        <v>7467.29</v>
      </c>
      <c r="E2474">
        <v>0.6</v>
      </c>
      <c r="G2474" s="1">
        <v>-277.77303000000001</v>
      </c>
      <c r="H2474">
        <v>7997.28</v>
      </c>
      <c r="I2474">
        <v>-0.15</v>
      </c>
    </row>
    <row r="2475" spans="1:9" x14ac:dyDescent="0.2">
      <c r="A2475">
        <f t="shared" si="52"/>
        <v>4.9219999999999997</v>
      </c>
      <c r="B2475">
        <v>2461</v>
      </c>
      <c r="C2475" s="1">
        <v>-289.21573999999998</v>
      </c>
      <c r="D2475">
        <v>7466.48</v>
      </c>
      <c r="E2475">
        <v>1.08</v>
      </c>
      <c r="G2475" s="1">
        <v>-277.94434999999999</v>
      </c>
      <c r="H2475">
        <v>7996.91</v>
      </c>
      <c r="I2475">
        <v>-0.15</v>
      </c>
    </row>
    <row r="2476" spans="1:9" x14ac:dyDescent="0.2">
      <c r="A2476">
        <f t="shared" si="52"/>
        <v>4.9240000000000004</v>
      </c>
      <c r="B2476">
        <v>2462</v>
      </c>
      <c r="C2476" s="1">
        <v>-289.16624999999999</v>
      </c>
      <c r="D2476">
        <v>7465.98</v>
      </c>
      <c r="E2476">
        <v>1.36</v>
      </c>
      <c r="G2476" s="1">
        <v>-278.09741000000002</v>
      </c>
      <c r="H2476">
        <v>7996.23</v>
      </c>
      <c r="I2476">
        <v>0.13</v>
      </c>
    </row>
    <row r="2477" spans="1:9" x14ac:dyDescent="0.2">
      <c r="A2477">
        <f t="shared" si="52"/>
        <v>4.9260000000000002</v>
      </c>
      <c r="B2477">
        <v>2463</v>
      </c>
      <c r="C2477" s="1">
        <v>-289.04327000000001</v>
      </c>
      <c r="D2477">
        <v>7464.8</v>
      </c>
      <c r="E2477">
        <v>1.4</v>
      </c>
      <c r="G2477" s="1">
        <v>-278.18952000000002</v>
      </c>
      <c r="H2477">
        <v>7994.58</v>
      </c>
      <c r="I2477">
        <v>0.16</v>
      </c>
    </row>
    <row r="2478" spans="1:9" x14ac:dyDescent="0.2">
      <c r="A2478">
        <f t="shared" si="52"/>
        <v>4.9279999999999999</v>
      </c>
      <c r="B2478">
        <v>2464</v>
      </c>
      <c r="C2478" s="1">
        <v>-288.93988999999999</v>
      </c>
      <c r="D2478">
        <v>7464.44</v>
      </c>
      <c r="E2478">
        <v>1.38</v>
      </c>
      <c r="G2478" s="1">
        <v>-278.21463999999997</v>
      </c>
      <c r="H2478">
        <v>7992.75</v>
      </c>
      <c r="I2478">
        <v>-0.15</v>
      </c>
    </row>
    <row r="2479" spans="1:9" x14ac:dyDescent="0.2">
      <c r="A2479">
        <f t="shared" si="52"/>
        <v>4.93</v>
      </c>
      <c r="B2479">
        <v>2465</v>
      </c>
      <c r="C2479" s="1">
        <v>-288.78413999999998</v>
      </c>
      <c r="D2479">
        <v>7464.67</v>
      </c>
      <c r="E2479">
        <v>1.05</v>
      </c>
      <c r="G2479" s="1">
        <v>-278.23468000000003</v>
      </c>
      <c r="H2479">
        <v>7990.52</v>
      </c>
      <c r="I2479">
        <v>-0.54</v>
      </c>
    </row>
    <row r="2480" spans="1:9" x14ac:dyDescent="0.2">
      <c r="A2480">
        <f t="shared" si="52"/>
        <v>4.9320000000000004</v>
      </c>
      <c r="B2480">
        <v>2466</v>
      </c>
      <c r="C2480" s="1">
        <v>-288.65726000000001</v>
      </c>
      <c r="D2480">
        <v>7463.9</v>
      </c>
      <c r="E2480">
        <v>1.1100000000000001</v>
      </c>
      <c r="G2480" s="1">
        <v>-278.28996000000001</v>
      </c>
      <c r="H2480">
        <v>7988.77</v>
      </c>
      <c r="I2480">
        <v>-0.59</v>
      </c>
    </row>
    <row r="2481" spans="1:9" x14ac:dyDescent="0.2">
      <c r="A2481">
        <f t="shared" si="52"/>
        <v>4.9340000000000002</v>
      </c>
      <c r="B2481">
        <v>2467</v>
      </c>
      <c r="C2481" s="1">
        <v>-288.53345999999999</v>
      </c>
      <c r="D2481">
        <v>7463.73</v>
      </c>
      <c r="E2481">
        <v>0.68</v>
      </c>
      <c r="G2481" s="1">
        <v>-278.25907999999998</v>
      </c>
      <c r="H2481">
        <v>7987.51</v>
      </c>
      <c r="I2481">
        <v>-0.84</v>
      </c>
    </row>
    <row r="2482" spans="1:9" x14ac:dyDescent="0.2">
      <c r="A2482">
        <f t="shared" si="52"/>
        <v>4.9359999999999999</v>
      </c>
      <c r="B2482">
        <v>2468</v>
      </c>
      <c r="C2482" s="1">
        <v>-288.46843999999999</v>
      </c>
      <c r="D2482">
        <v>7463.41</v>
      </c>
      <c r="E2482">
        <v>0.84</v>
      </c>
      <c r="G2482" s="1">
        <v>-278.31245000000001</v>
      </c>
      <c r="H2482">
        <v>7986.72</v>
      </c>
      <c r="I2482">
        <v>-0.6</v>
      </c>
    </row>
    <row r="2483" spans="1:9" x14ac:dyDescent="0.2">
      <c r="A2483">
        <f t="shared" si="52"/>
        <v>4.9379999999999997</v>
      </c>
      <c r="B2483">
        <v>2469</v>
      </c>
      <c r="C2483" s="1">
        <v>-288.35253999999998</v>
      </c>
      <c r="D2483">
        <v>7462.93</v>
      </c>
      <c r="E2483">
        <v>0.93</v>
      </c>
      <c r="G2483" s="1">
        <v>-278.42917999999997</v>
      </c>
      <c r="H2483">
        <v>7985.65</v>
      </c>
      <c r="I2483">
        <v>-0.81</v>
      </c>
    </row>
    <row r="2484" spans="1:9" x14ac:dyDescent="0.2">
      <c r="A2484">
        <f t="shared" si="52"/>
        <v>4.9400000000000004</v>
      </c>
      <c r="B2484">
        <v>2470</v>
      </c>
      <c r="C2484" s="1">
        <v>-288.30714999999998</v>
      </c>
      <c r="D2484">
        <v>7462.34</v>
      </c>
      <c r="E2484">
        <v>1.04</v>
      </c>
      <c r="G2484" s="1">
        <v>-278.56664999999998</v>
      </c>
      <c r="H2484">
        <v>7985.52</v>
      </c>
      <c r="I2484">
        <v>-0.89</v>
      </c>
    </row>
    <row r="2485" spans="1:9" x14ac:dyDescent="0.2">
      <c r="A2485">
        <f t="shared" si="52"/>
        <v>4.9420000000000002</v>
      </c>
      <c r="B2485">
        <v>2471</v>
      </c>
      <c r="C2485" s="1">
        <v>-288.28980999999999</v>
      </c>
      <c r="D2485">
        <v>7462.33</v>
      </c>
      <c r="E2485">
        <v>1.01</v>
      </c>
      <c r="G2485" s="1">
        <v>-278.62067000000002</v>
      </c>
      <c r="H2485">
        <v>7984.3</v>
      </c>
      <c r="I2485">
        <v>-0.99</v>
      </c>
    </row>
    <row r="2486" spans="1:9" x14ac:dyDescent="0.2">
      <c r="A2486">
        <f t="shared" si="52"/>
        <v>4.944</v>
      </c>
      <c r="B2486">
        <v>2472</v>
      </c>
      <c r="C2486" s="1">
        <v>-288.39472999999998</v>
      </c>
      <c r="D2486">
        <v>7462.1</v>
      </c>
      <c r="E2486">
        <v>0.97</v>
      </c>
      <c r="G2486" s="1">
        <v>-278.59805</v>
      </c>
      <c r="H2486">
        <v>7983.24</v>
      </c>
      <c r="I2486">
        <v>-0.93</v>
      </c>
    </row>
    <row r="2487" spans="1:9" x14ac:dyDescent="0.2">
      <c r="A2487">
        <f t="shared" si="52"/>
        <v>4.9459999999999997</v>
      </c>
      <c r="B2487">
        <v>2473</v>
      </c>
      <c r="C2487" s="1">
        <v>-288.39416999999997</v>
      </c>
      <c r="D2487">
        <v>7462</v>
      </c>
      <c r="E2487">
        <v>0.81</v>
      </c>
      <c r="G2487" s="1">
        <v>-278.58938999999998</v>
      </c>
      <c r="H2487">
        <v>7984.07</v>
      </c>
      <c r="I2487">
        <v>-0.95</v>
      </c>
    </row>
    <row r="2488" spans="1:9" x14ac:dyDescent="0.2">
      <c r="A2488">
        <f t="shared" si="52"/>
        <v>4.9480000000000004</v>
      </c>
      <c r="B2488">
        <v>2474</v>
      </c>
      <c r="C2488" s="1">
        <v>-288.31970999999999</v>
      </c>
      <c r="D2488">
        <v>7462.87</v>
      </c>
      <c r="E2488">
        <v>0.7</v>
      </c>
      <c r="G2488" s="1">
        <v>-278.63234</v>
      </c>
      <c r="H2488">
        <v>7985.49</v>
      </c>
      <c r="I2488">
        <v>-0.97</v>
      </c>
    </row>
    <row r="2489" spans="1:9" x14ac:dyDescent="0.2">
      <c r="A2489">
        <f t="shared" si="52"/>
        <v>4.95</v>
      </c>
      <c r="B2489">
        <v>2475</v>
      </c>
      <c r="C2489" s="1">
        <v>-288.23016999999999</v>
      </c>
      <c r="D2489">
        <v>7463.62</v>
      </c>
      <c r="E2489">
        <v>0.69</v>
      </c>
      <c r="G2489" s="1">
        <v>-278.67977999999999</v>
      </c>
      <c r="H2489">
        <v>7986.72</v>
      </c>
      <c r="I2489">
        <v>-0.93</v>
      </c>
    </row>
    <row r="2490" spans="1:9" x14ac:dyDescent="0.2">
      <c r="A2490">
        <f t="shared" si="52"/>
        <v>4.952</v>
      </c>
      <c r="B2490">
        <v>2476</v>
      </c>
      <c r="C2490" s="1">
        <v>-288.12200999999999</v>
      </c>
      <c r="D2490">
        <v>7463.87</v>
      </c>
      <c r="E2490">
        <v>0.81</v>
      </c>
      <c r="G2490" s="1">
        <v>-278.69139999999999</v>
      </c>
      <c r="H2490">
        <v>7988.35</v>
      </c>
      <c r="I2490">
        <v>-0.93</v>
      </c>
    </row>
    <row r="2491" spans="1:9" x14ac:dyDescent="0.2">
      <c r="A2491">
        <f t="shared" si="52"/>
        <v>4.9539999999999997</v>
      </c>
      <c r="B2491">
        <v>2477</v>
      </c>
      <c r="C2491" s="1">
        <v>-287.97663</v>
      </c>
      <c r="D2491">
        <v>7463.89</v>
      </c>
      <c r="E2491">
        <v>0.93</v>
      </c>
      <c r="G2491" s="1">
        <v>-278.77480000000003</v>
      </c>
      <c r="H2491">
        <v>7990.64</v>
      </c>
      <c r="I2491">
        <v>-0.95</v>
      </c>
    </row>
    <row r="2492" spans="1:9" x14ac:dyDescent="0.2">
      <c r="A2492">
        <f t="shared" si="52"/>
        <v>4.9560000000000004</v>
      </c>
      <c r="B2492">
        <v>2478</v>
      </c>
      <c r="C2492" s="1">
        <v>-287.78994</v>
      </c>
      <c r="D2492">
        <v>7464.29</v>
      </c>
      <c r="E2492">
        <v>1.08</v>
      </c>
      <c r="G2492" s="1">
        <v>-278.84989000000002</v>
      </c>
      <c r="H2492">
        <v>7992.69</v>
      </c>
      <c r="I2492">
        <v>-1.1000000000000001</v>
      </c>
    </row>
    <row r="2493" spans="1:9" x14ac:dyDescent="0.2">
      <c r="A2493">
        <f t="shared" si="52"/>
        <v>4.9580000000000002</v>
      </c>
      <c r="B2493">
        <v>2479</v>
      </c>
      <c r="C2493" s="1">
        <v>-287.59091000000001</v>
      </c>
      <c r="D2493">
        <v>7464.4</v>
      </c>
      <c r="E2493">
        <v>1.34</v>
      </c>
      <c r="G2493" s="1">
        <v>-278.96787</v>
      </c>
      <c r="H2493">
        <v>7994.41</v>
      </c>
      <c r="I2493">
        <v>-1.1200000000000001</v>
      </c>
    </row>
    <row r="2494" spans="1:9" x14ac:dyDescent="0.2">
      <c r="A2494">
        <f t="shared" si="52"/>
        <v>4.96</v>
      </c>
      <c r="B2494">
        <v>2480</v>
      </c>
      <c r="C2494" s="1">
        <v>-287.37540000000001</v>
      </c>
      <c r="D2494">
        <v>7466</v>
      </c>
      <c r="E2494">
        <v>1.34</v>
      </c>
      <c r="G2494" s="1">
        <v>-279.08422999999999</v>
      </c>
      <c r="H2494">
        <v>7996.41</v>
      </c>
      <c r="I2494">
        <v>-1.06</v>
      </c>
    </row>
    <row r="2495" spans="1:9" x14ac:dyDescent="0.2">
      <c r="A2495">
        <f t="shared" si="52"/>
        <v>4.9619999999999997</v>
      </c>
      <c r="B2495">
        <v>2481</v>
      </c>
      <c r="C2495" s="1">
        <v>-287.24822999999998</v>
      </c>
      <c r="D2495">
        <v>7467.82</v>
      </c>
      <c r="E2495">
        <v>1.61</v>
      </c>
      <c r="G2495" s="1">
        <v>-279.28122000000002</v>
      </c>
      <c r="H2495">
        <v>7998.52</v>
      </c>
      <c r="I2495">
        <v>-0.79</v>
      </c>
    </row>
    <row r="2496" spans="1:9" x14ac:dyDescent="0.2">
      <c r="A2496">
        <f t="shared" si="52"/>
        <v>4.9640000000000004</v>
      </c>
      <c r="B2496">
        <v>2482</v>
      </c>
      <c r="C2496" s="1">
        <v>-287.14343000000002</v>
      </c>
      <c r="D2496">
        <v>7469.92</v>
      </c>
      <c r="E2496">
        <v>1.56</v>
      </c>
      <c r="G2496" s="1">
        <v>-279.45170000000002</v>
      </c>
      <c r="H2496">
        <v>8000.89</v>
      </c>
      <c r="I2496">
        <v>-0.95</v>
      </c>
    </row>
    <row r="2497" spans="1:9" x14ac:dyDescent="0.2">
      <c r="A2497">
        <f t="shared" si="52"/>
        <v>4.9660000000000002</v>
      </c>
      <c r="B2497">
        <v>2483</v>
      </c>
      <c r="C2497" s="1">
        <v>-287.13335000000001</v>
      </c>
      <c r="D2497">
        <v>7471.46</v>
      </c>
      <c r="E2497">
        <v>1.77</v>
      </c>
      <c r="G2497" s="1">
        <v>-279.65008999999998</v>
      </c>
      <c r="H2497">
        <v>8003.73</v>
      </c>
      <c r="I2497">
        <v>-0.97</v>
      </c>
    </row>
    <row r="2498" spans="1:9" x14ac:dyDescent="0.2">
      <c r="A2498">
        <f t="shared" si="52"/>
        <v>4.968</v>
      </c>
      <c r="B2498">
        <v>2484</v>
      </c>
      <c r="C2498" s="1">
        <v>-287.01835</v>
      </c>
      <c r="D2498">
        <v>7472.36</v>
      </c>
      <c r="E2498">
        <v>1.94</v>
      </c>
      <c r="G2498" s="1">
        <v>-279.73408000000001</v>
      </c>
      <c r="H2498">
        <v>8005.21</v>
      </c>
      <c r="I2498">
        <v>-1.1599999999999999</v>
      </c>
    </row>
    <row r="2499" spans="1:9" x14ac:dyDescent="0.2">
      <c r="A2499">
        <f t="shared" si="52"/>
        <v>4.97</v>
      </c>
      <c r="B2499">
        <v>2485</v>
      </c>
      <c r="C2499" s="1">
        <v>-286.83792</v>
      </c>
      <c r="D2499">
        <v>7473.35</v>
      </c>
      <c r="E2499">
        <v>1.84</v>
      </c>
      <c r="G2499" s="1">
        <v>-279.86212</v>
      </c>
      <c r="H2499">
        <v>8006.19</v>
      </c>
      <c r="I2499">
        <v>-1.32</v>
      </c>
    </row>
    <row r="2500" spans="1:9" x14ac:dyDescent="0.2">
      <c r="A2500">
        <f t="shared" si="52"/>
        <v>4.9720000000000004</v>
      </c>
      <c r="B2500">
        <v>2486</v>
      </c>
      <c r="C2500" s="1">
        <v>-286.63603000000001</v>
      </c>
      <c r="D2500">
        <v>7473.33</v>
      </c>
      <c r="E2500">
        <v>2.0699999999999998</v>
      </c>
      <c r="G2500" s="1">
        <v>-280.05896999999999</v>
      </c>
      <c r="H2500">
        <v>8007.17</v>
      </c>
      <c r="I2500">
        <v>-1.4</v>
      </c>
    </row>
    <row r="2501" spans="1:9" x14ac:dyDescent="0.2">
      <c r="A2501">
        <f t="shared" si="52"/>
        <v>4.9740000000000002</v>
      </c>
      <c r="B2501">
        <v>2487</v>
      </c>
      <c r="C2501" s="1">
        <v>-286.39643999999998</v>
      </c>
      <c r="D2501">
        <v>7473.49</v>
      </c>
      <c r="E2501">
        <v>2.2200000000000002</v>
      </c>
      <c r="G2501" s="1">
        <v>-280.20693999999997</v>
      </c>
      <c r="H2501">
        <v>8007.41</v>
      </c>
      <c r="I2501">
        <v>-1.59</v>
      </c>
    </row>
    <row r="2502" spans="1:9" x14ac:dyDescent="0.2">
      <c r="A2502">
        <f t="shared" si="52"/>
        <v>4.976</v>
      </c>
      <c r="B2502">
        <v>2488</v>
      </c>
      <c r="C2502" s="1">
        <v>-286.34857</v>
      </c>
      <c r="D2502">
        <v>7473.36</v>
      </c>
      <c r="E2502">
        <v>2.1</v>
      </c>
      <c r="G2502" s="1">
        <v>-280.28926000000001</v>
      </c>
      <c r="H2502">
        <v>8008.75</v>
      </c>
      <c r="I2502">
        <v>-1.59</v>
      </c>
    </row>
    <row r="2503" spans="1:9" x14ac:dyDescent="0.2">
      <c r="A2503">
        <f t="shared" si="52"/>
        <v>4.9779999999999998</v>
      </c>
      <c r="B2503">
        <v>2489</v>
      </c>
      <c r="C2503" s="1">
        <v>-286.39028999999999</v>
      </c>
      <c r="D2503">
        <v>7472.68</v>
      </c>
      <c r="E2503">
        <v>1.68</v>
      </c>
      <c r="G2503" s="1">
        <v>-280.47611999999998</v>
      </c>
      <c r="H2503">
        <v>8009.81</v>
      </c>
      <c r="I2503">
        <v>-1.38</v>
      </c>
    </row>
    <row r="2504" spans="1:9" x14ac:dyDescent="0.2">
      <c r="A2504">
        <f t="shared" si="52"/>
        <v>4.9800000000000004</v>
      </c>
      <c r="B2504">
        <v>2490</v>
      </c>
      <c r="C2504" s="1">
        <v>-286.51661999999999</v>
      </c>
      <c r="D2504">
        <v>7471.96</v>
      </c>
      <c r="E2504">
        <v>1.62</v>
      </c>
      <c r="G2504" s="1">
        <v>-280.61644000000001</v>
      </c>
      <c r="H2504">
        <v>8011.38</v>
      </c>
      <c r="I2504">
        <v>-1.28</v>
      </c>
    </row>
    <row r="2505" spans="1:9" x14ac:dyDescent="0.2">
      <c r="A2505">
        <f t="shared" si="52"/>
        <v>4.9820000000000002</v>
      </c>
      <c r="B2505">
        <v>2491</v>
      </c>
      <c r="C2505" s="1">
        <v>-286.72948000000002</v>
      </c>
      <c r="D2505">
        <v>7471.32</v>
      </c>
      <c r="E2505">
        <v>1.65</v>
      </c>
      <c r="G2505" s="1">
        <v>-280.73068999999998</v>
      </c>
      <c r="H2505">
        <v>8014.15</v>
      </c>
      <c r="I2505">
        <v>-1.43</v>
      </c>
    </row>
    <row r="2506" spans="1:9" x14ac:dyDescent="0.2">
      <c r="A2506">
        <f t="shared" si="52"/>
        <v>4.984</v>
      </c>
      <c r="B2506">
        <v>2492</v>
      </c>
      <c r="C2506" s="1">
        <v>-286.95035999999999</v>
      </c>
      <c r="D2506">
        <v>7470.02</v>
      </c>
      <c r="E2506">
        <v>1.63</v>
      </c>
      <c r="G2506" s="1">
        <v>-280.78581000000003</v>
      </c>
      <c r="H2506">
        <v>8016.22</v>
      </c>
      <c r="I2506">
        <v>-1.59</v>
      </c>
    </row>
    <row r="2507" spans="1:9" x14ac:dyDescent="0.2">
      <c r="A2507">
        <f t="shared" si="52"/>
        <v>4.9859999999999998</v>
      </c>
      <c r="B2507">
        <v>2493</v>
      </c>
      <c r="C2507" s="1">
        <v>-287.08816000000002</v>
      </c>
      <c r="D2507">
        <v>7469.61</v>
      </c>
      <c r="E2507">
        <v>1.59</v>
      </c>
      <c r="G2507" s="1">
        <v>-280.89636000000002</v>
      </c>
      <c r="H2507">
        <v>8018.05</v>
      </c>
      <c r="I2507">
        <v>-1.45</v>
      </c>
    </row>
    <row r="2508" spans="1:9" x14ac:dyDescent="0.2">
      <c r="A2508">
        <f t="shared" si="52"/>
        <v>4.9880000000000004</v>
      </c>
      <c r="B2508">
        <v>2494</v>
      </c>
      <c r="C2508" s="1">
        <v>-287.14033000000001</v>
      </c>
      <c r="D2508">
        <v>7469.14</v>
      </c>
      <c r="E2508">
        <v>1.54</v>
      </c>
      <c r="G2508" s="1">
        <v>-280.95549999999997</v>
      </c>
      <c r="H2508">
        <v>8020.54</v>
      </c>
      <c r="I2508">
        <v>-1.1299999999999999</v>
      </c>
    </row>
    <row r="2509" spans="1:9" x14ac:dyDescent="0.2">
      <c r="A2509">
        <f t="shared" si="52"/>
        <v>4.99</v>
      </c>
      <c r="B2509">
        <v>2495</v>
      </c>
      <c r="C2509" s="1">
        <v>-287.15839</v>
      </c>
      <c r="D2509">
        <v>7468.22</v>
      </c>
      <c r="E2509">
        <v>1.58</v>
      </c>
      <c r="G2509" s="1">
        <v>-280.97260999999997</v>
      </c>
      <c r="H2509">
        <v>8021.72</v>
      </c>
      <c r="I2509">
        <v>-1.31</v>
      </c>
    </row>
    <row r="2510" spans="1:9" x14ac:dyDescent="0.2">
      <c r="A2510">
        <f t="shared" si="52"/>
        <v>4.992</v>
      </c>
      <c r="B2510">
        <v>2496</v>
      </c>
      <c r="C2510" s="1">
        <v>-287.15778</v>
      </c>
      <c r="D2510">
        <v>7467.33</v>
      </c>
      <c r="E2510">
        <v>1.57</v>
      </c>
      <c r="G2510" s="1">
        <v>-281.02305000000001</v>
      </c>
      <c r="H2510">
        <v>8022.79</v>
      </c>
      <c r="I2510">
        <v>-1.5</v>
      </c>
    </row>
    <row r="2511" spans="1:9" x14ac:dyDescent="0.2">
      <c r="A2511">
        <f t="shared" si="52"/>
        <v>4.9939999999999998</v>
      </c>
      <c r="B2511">
        <v>2497</v>
      </c>
      <c r="C2511" s="1">
        <v>-287.25378999999998</v>
      </c>
      <c r="D2511">
        <v>7466.11</v>
      </c>
      <c r="E2511">
        <v>1.53</v>
      </c>
      <c r="G2511" s="1">
        <v>-281.02641</v>
      </c>
      <c r="H2511">
        <v>8024.29</v>
      </c>
      <c r="I2511">
        <v>-1.35</v>
      </c>
    </row>
    <row r="2512" spans="1:9" x14ac:dyDescent="0.2">
      <c r="A2512">
        <f t="shared" ref="A2512:A2575" si="53">B2512*0.002</f>
        <v>4.9960000000000004</v>
      </c>
      <c r="B2512">
        <v>2498</v>
      </c>
      <c r="C2512" s="1">
        <v>-287.33246000000003</v>
      </c>
      <c r="D2512">
        <v>7466.11</v>
      </c>
      <c r="E2512">
        <v>1.49</v>
      </c>
      <c r="G2512" s="1">
        <v>-281.11891000000003</v>
      </c>
      <c r="H2512">
        <v>8023.76</v>
      </c>
      <c r="I2512">
        <v>-1.32</v>
      </c>
    </row>
    <row r="2513" spans="1:9" x14ac:dyDescent="0.2">
      <c r="A2513">
        <f t="shared" si="53"/>
        <v>4.9980000000000002</v>
      </c>
      <c r="B2513">
        <v>2499</v>
      </c>
      <c r="C2513" s="1">
        <v>-287.51231999999999</v>
      </c>
      <c r="D2513">
        <v>7465.61</v>
      </c>
      <c r="E2513">
        <v>1.4</v>
      </c>
      <c r="G2513" s="1">
        <v>-281.12752999999998</v>
      </c>
      <c r="H2513">
        <v>8023.47</v>
      </c>
      <c r="I2513">
        <v>-1.7</v>
      </c>
    </row>
    <row r="2514" spans="1:9" x14ac:dyDescent="0.2">
      <c r="A2514">
        <f t="shared" si="53"/>
        <v>5</v>
      </c>
      <c r="B2514">
        <v>2500</v>
      </c>
      <c r="C2514" s="1">
        <v>-287.73651999999998</v>
      </c>
      <c r="D2514">
        <v>7464.66</v>
      </c>
      <c r="E2514">
        <v>1.66</v>
      </c>
      <c r="G2514" s="1">
        <v>-281.13918000000001</v>
      </c>
      <c r="H2514">
        <v>8024.36</v>
      </c>
      <c r="I2514">
        <v>-1.86</v>
      </c>
    </row>
    <row r="2515" spans="1:9" x14ac:dyDescent="0.2">
      <c r="A2515">
        <f t="shared" si="53"/>
        <v>5.0019999999999998</v>
      </c>
      <c r="B2515">
        <v>2501</v>
      </c>
      <c r="C2515" s="1">
        <v>-287.94225999999998</v>
      </c>
      <c r="D2515">
        <v>7463.87</v>
      </c>
      <c r="E2515">
        <v>1.5</v>
      </c>
      <c r="G2515" s="1">
        <v>-281.14713</v>
      </c>
      <c r="H2515">
        <v>8025.47</v>
      </c>
      <c r="I2515">
        <v>-2.21</v>
      </c>
    </row>
    <row r="2516" spans="1:9" x14ac:dyDescent="0.2">
      <c r="A2516">
        <f t="shared" si="53"/>
        <v>5.0040000000000004</v>
      </c>
      <c r="B2516">
        <v>2502</v>
      </c>
      <c r="C2516" s="1">
        <v>-288.12880999999999</v>
      </c>
      <c r="D2516">
        <v>7463.25</v>
      </c>
      <c r="E2516">
        <v>1.56</v>
      </c>
      <c r="G2516" s="1">
        <v>-280.95602000000002</v>
      </c>
      <c r="H2516">
        <v>8026.34</v>
      </c>
      <c r="I2516">
        <v>-2.2400000000000002</v>
      </c>
    </row>
    <row r="2517" spans="1:9" x14ac:dyDescent="0.2">
      <c r="A2517">
        <f t="shared" si="53"/>
        <v>5.0060000000000002</v>
      </c>
      <c r="B2517">
        <v>2503</v>
      </c>
      <c r="C2517" s="1">
        <v>-288.30936000000003</v>
      </c>
      <c r="D2517">
        <v>7463.07</v>
      </c>
      <c r="E2517">
        <v>1.46</v>
      </c>
      <c r="G2517" s="1">
        <v>-280.80171999999999</v>
      </c>
      <c r="H2517">
        <v>8027.47</v>
      </c>
      <c r="I2517">
        <v>-2.34</v>
      </c>
    </row>
    <row r="2518" spans="1:9" x14ac:dyDescent="0.2">
      <c r="A2518">
        <f t="shared" si="53"/>
        <v>5.008</v>
      </c>
      <c r="B2518">
        <v>2504</v>
      </c>
      <c r="C2518" s="1">
        <v>-288.46802000000002</v>
      </c>
      <c r="D2518">
        <v>7462.91</v>
      </c>
      <c r="E2518">
        <v>1.1200000000000001</v>
      </c>
      <c r="G2518" s="1">
        <v>-280.71516000000003</v>
      </c>
      <c r="H2518">
        <v>8029.59</v>
      </c>
      <c r="I2518">
        <v>-2.8</v>
      </c>
    </row>
    <row r="2519" spans="1:9" x14ac:dyDescent="0.2">
      <c r="A2519">
        <f t="shared" si="53"/>
        <v>5.01</v>
      </c>
      <c r="B2519">
        <v>2505</v>
      </c>
      <c r="C2519" s="1">
        <v>-288.55784999999997</v>
      </c>
      <c r="D2519">
        <v>7463.25</v>
      </c>
      <c r="E2519">
        <v>1.49</v>
      </c>
      <c r="G2519" s="1">
        <v>-280.6549</v>
      </c>
      <c r="H2519">
        <v>8032.19</v>
      </c>
      <c r="I2519">
        <v>-2.59</v>
      </c>
    </row>
    <row r="2520" spans="1:9" x14ac:dyDescent="0.2">
      <c r="A2520">
        <f t="shared" si="53"/>
        <v>5.0120000000000005</v>
      </c>
      <c r="B2520">
        <v>2506</v>
      </c>
      <c r="C2520" s="1">
        <v>-288.62526000000003</v>
      </c>
      <c r="D2520">
        <v>7462.96</v>
      </c>
      <c r="E2520">
        <v>1.7</v>
      </c>
      <c r="G2520" s="1">
        <v>-280.63502999999997</v>
      </c>
      <c r="H2520">
        <v>8033.56</v>
      </c>
      <c r="I2520">
        <v>-2.56</v>
      </c>
    </row>
    <row r="2521" spans="1:9" x14ac:dyDescent="0.2">
      <c r="A2521">
        <f t="shared" si="53"/>
        <v>5.0140000000000002</v>
      </c>
      <c r="B2521">
        <v>2507</v>
      </c>
      <c r="C2521" s="1">
        <v>-288.71625</v>
      </c>
      <c r="D2521">
        <v>7462.59</v>
      </c>
      <c r="E2521">
        <v>1.46</v>
      </c>
      <c r="G2521" s="1">
        <v>-280.68894</v>
      </c>
      <c r="H2521">
        <v>8034.84</v>
      </c>
      <c r="I2521">
        <v>-2.64</v>
      </c>
    </row>
    <row r="2522" spans="1:9" x14ac:dyDescent="0.2">
      <c r="A2522">
        <f t="shared" si="53"/>
        <v>5.016</v>
      </c>
      <c r="B2522">
        <v>2508</v>
      </c>
      <c r="C2522" s="1">
        <v>-288.84548999999998</v>
      </c>
      <c r="D2522">
        <v>7461.64</v>
      </c>
      <c r="E2522">
        <v>1.73</v>
      </c>
      <c r="G2522" s="1">
        <v>-280.79964999999999</v>
      </c>
      <c r="H2522">
        <v>8036.73</v>
      </c>
      <c r="I2522">
        <v>-2.7</v>
      </c>
    </row>
    <row r="2523" spans="1:9" x14ac:dyDescent="0.2">
      <c r="A2523">
        <f t="shared" si="53"/>
        <v>5.0179999999999998</v>
      </c>
      <c r="B2523">
        <v>2509</v>
      </c>
      <c r="C2523" s="1">
        <v>-288.93975999999998</v>
      </c>
      <c r="D2523">
        <v>7460.92</v>
      </c>
      <c r="E2523">
        <v>1.6</v>
      </c>
      <c r="G2523" s="1">
        <v>-280.87461999999999</v>
      </c>
      <c r="H2523">
        <v>8039.28</v>
      </c>
      <c r="I2523">
        <v>-2.58</v>
      </c>
    </row>
    <row r="2524" spans="1:9" x14ac:dyDescent="0.2">
      <c r="A2524">
        <f t="shared" si="53"/>
        <v>5.0200000000000005</v>
      </c>
      <c r="B2524">
        <v>2510</v>
      </c>
      <c r="C2524" s="1">
        <v>-288.95816000000002</v>
      </c>
      <c r="D2524">
        <v>7460.29</v>
      </c>
      <c r="E2524">
        <v>1.71</v>
      </c>
      <c r="G2524" s="1">
        <v>-280.88862999999998</v>
      </c>
      <c r="H2524">
        <v>8041.72</v>
      </c>
      <c r="I2524">
        <v>-2.5099999999999998</v>
      </c>
    </row>
    <row r="2525" spans="1:9" x14ac:dyDescent="0.2">
      <c r="A2525">
        <f t="shared" si="53"/>
        <v>5.0220000000000002</v>
      </c>
      <c r="B2525">
        <v>2511</v>
      </c>
      <c r="C2525" s="1">
        <v>-289.04807</v>
      </c>
      <c r="D2525">
        <v>7460.06</v>
      </c>
      <c r="E2525">
        <v>1.87</v>
      </c>
      <c r="G2525" s="1">
        <v>-280.72982000000002</v>
      </c>
      <c r="H2525">
        <v>8044.14</v>
      </c>
      <c r="I2525">
        <v>-2.4300000000000002</v>
      </c>
    </row>
    <row r="2526" spans="1:9" x14ac:dyDescent="0.2">
      <c r="A2526">
        <f t="shared" si="53"/>
        <v>5.024</v>
      </c>
      <c r="B2526">
        <v>2512</v>
      </c>
      <c r="C2526" s="1">
        <v>-289.17876000000001</v>
      </c>
      <c r="D2526">
        <v>7460</v>
      </c>
      <c r="E2526">
        <v>1.9</v>
      </c>
      <c r="G2526" s="1">
        <v>-280.58929000000001</v>
      </c>
      <c r="H2526">
        <v>8046.25</v>
      </c>
      <c r="I2526">
        <v>-2.2400000000000002</v>
      </c>
    </row>
    <row r="2527" spans="1:9" x14ac:dyDescent="0.2">
      <c r="A2527">
        <f t="shared" si="53"/>
        <v>5.0259999999999998</v>
      </c>
      <c r="B2527">
        <v>2513</v>
      </c>
      <c r="C2527" s="1">
        <v>-289.32539000000003</v>
      </c>
      <c r="D2527">
        <v>7459.95</v>
      </c>
      <c r="E2527">
        <v>1.84</v>
      </c>
      <c r="G2527" s="1">
        <v>-280.52240999999998</v>
      </c>
      <c r="H2527">
        <v>8047.85</v>
      </c>
      <c r="I2527">
        <v>-2.16</v>
      </c>
    </row>
    <row r="2528" spans="1:9" x14ac:dyDescent="0.2">
      <c r="A2528">
        <f t="shared" si="53"/>
        <v>5.0280000000000005</v>
      </c>
      <c r="B2528">
        <v>2514</v>
      </c>
      <c r="C2528" s="1">
        <v>-289.35162000000003</v>
      </c>
      <c r="D2528">
        <v>7460.55</v>
      </c>
      <c r="E2528">
        <v>1.88</v>
      </c>
      <c r="G2528" s="1">
        <v>-280.51008999999999</v>
      </c>
      <c r="H2528">
        <v>8049.02</v>
      </c>
      <c r="I2528">
        <v>-2.0299999999999998</v>
      </c>
    </row>
    <row r="2529" spans="1:9" x14ac:dyDescent="0.2">
      <c r="A2529">
        <f t="shared" si="53"/>
        <v>5.03</v>
      </c>
      <c r="B2529">
        <v>2515</v>
      </c>
      <c r="C2529" s="1">
        <v>-289.36410999999998</v>
      </c>
      <c r="D2529">
        <v>7461.88</v>
      </c>
      <c r="E2529">
        <v>1.77</v>
      </c>
      <c r="G2529" s="1">
        <v>-280.51634999999999</v>
      </c>
      <c r="H2529">
        <v>8050.45</v>
      </c>
      <c r="I2529">
        <v>-2.12</v>
      </c>
    </row>
    <row r="2530" spans="1:9" x14ac:dyDescent="0.2">
      <c r="A2530">
        <f t="shared" si="53"/>
        <v>5.032</v>
      </c>
      <c r="B2530">
        <v>2516</v>
      </c>
      <c r="C2530" s="1">
        <v>-289.40291999999999</v>
      </c>
      <c r="D2530">
        <v>7462.97</v>
      </c>
      <c r="E2530">
        <v>1.87</v>
      </c>
      <c r="G2530" s="1">
        <v>-280.54205000000002</v>
      </c>
      <c r="H2530">
        <v>8052.84</v>
      </c>
      <c r="I2530">
        <v>-1.97</v>
      </c>
    </row>
    <row r="2531" spans="1:9" x14ac:dyDescent="0.2">
      <c r="A2531">
        <f t="shared" si="53"/>
        <v>5.0339999999999998</v>
      </c>
      <c r="B2531">
        <v>2517</v>
      </c>
      <c r="C2531" s="1">
        <v>-289.35784000000001</v>
      </c>
      <c r="D2531">
        <v>7464.17</v>
      </c>
      <c r="E2531">
        <v>1.84</v>
      </c>
      <c r="G2531" s="1">
        <v>-280.50364999999999</v>
      </c>
      <c r="H2531">
        <v>8055.7</v>
      </c>
      <c r="I2531">
        <v>-2.2799999999999998</v>
      </c>
    </row>
    <row r="2532" spans="1:9" x14ac:dyDescent="0.2">
      <c r="A2532">
        <f t="shared" si="53"/>
        <v>5.0360000000000005</v>
      </c>
      <c r="B2532">
        <v>2518</v>
      </c>
      <c r="C2532" s="1">
        <v>-289.25891000000001</v>
      </c>
      <c r="D2532">
        <v>7465.04</v>
      </c>
      <c r="E2532">
        <v>1.92</v>
      </c>
      <c r="G2532" s="1">
        <v>-280.56529999999998</v>
      </c>
      <c r="H2532">
        <v>8058.94</v>
      </c>
      <c r="I2532">
        <v>-2.1800000000000002</v>
      </c>
    </row>
    <row r="2533" spans="1:9" x14ac:dyDescent="0.2">
      <c r="A2533">
        <f t="shared" si="53"/>
        <v>5.0380000000000003</v>
      </c>
      <c r="B2533">
        <v>2519</v>
      </c>
      <c r="C2533" s="1">
        <v>-289.17385999999999</v>
      </c>
      <c r="D2533">
        <v>7465.64</v>
      </c>
      <c r="E2533">
        <v>2.04</v>
      </c>
      <c r="G2533" s="1">
        <v>-280.62612999999999</v>
      </c>
      <c r="H2533">
        <v>8060.55</v>
      </c>
      <c r="I2533">
        <v>-2.2400000000000002</v>
      </c>
    </row>
    <row r="2534" spans="1:9" x14ac:dyDescent="0.2">
      <c r="A2534">
        <f t="shared" si="53"/>
        <v>5.04</v>
      </c>
      <c r="B2534">
        <v>2520</v>
      </c>
      <c r="C2534" s="1">
        <v>-289.07065</v>
      </c>
      <c r="D2534">
        <v>7465.53</v>
      </c>
      <c r="E2534">
        <v>2.3199999999999998</v>
      </c>
      <c r="G2534" s="1">
        <v>-280.67106999999999</v>
      </c>
      <c r="H2534">
        <v>8062.05</v>
      </c>
      <c r="I2534">
        <v>-2.0699999999999998</v>
      </c>
    </row>
    <row r="2535" spans="1:9" x14ac:dyDescent="0.2">
      <c r="A2535">
        <f t="shared" si="53"/>
        <v>5.0419999999999998</v>
      </c>
      <c r="B2535">
        <v>2521</v>
      </c>
      <c r="C2535" s="1">
        <v>-288.98286999999999</v>
      </c>
      <c r="D2535">
        <v>7464.65</v>
      </c>
      <c r="E2535">
        <v>2.2000000000000002</v>
      </c>
      <c r="G2535" s="1">
        <v>-280.72910000000002</v>
      </c>
      <c r="H2535">
        <v>8062.95</v>
      </c>
      <c r="I2535">
        <v>-2.4</v>
      </c>
    </row>
    <row r="2536" spans="1:9" x14ac:dyDescent="0.2">
      <c r="A2536">
        <f t="shared" si="53"/>
        <v>5.0440000000000005</v>
      </c>
      <c r="B2536">
        <v>2522</v>
      </c>
      <c r="C2536" s="1">
        <v>-288.98426999999998</v>
      </c>
      <c r="D2536">
        <v>7464.13</v>
      </c>
      <c r="E2536">
        <v>2.23</v>
      </c>
      <c r="G2536" s="1">
        <v>-280.78834000000001</v>
      </c>
      <c r="H2536">
        <v>8063.16</v>
      </c>
      <c r="I2536">
        <v>-2.77</v>
      </c>
    </row>
    <row r="2537" spans="1:9" x14ac:dyDescent="0.2">
      <c r="A2537">
        <f t="shared" si="53"/>
        <v>5.0460000000000003</v>
      </c>
      <c r="B2537">
        <v>2523</v>
      </c>
      <c r="C2537" s="1">
        <v>-288.95334000000003</v>
      </c>
      <c r="D2537">
        <v>7464.04</v>
      </c>
      <c r="E2537">
        <v>2.16</v>
      </c>
      <c r="G2537" s="1">
        <v>-280.81518999999997</v>
      </c>
      <c r="H2537">
        <v>8062.97</v>
      </c>
      <c r="I2537">
        <v>-2.57</v>
      </c>
    </row>
    <row r="2538" spans="1:9" x14ac:dyDescent="0.2">
      <c r="A2538">
        <f t="shared" si="53"/>
        <v>5.048</v>
      </c>
      <c r="B2538">
        <v>2524</v>
      </c>
      <c r="C2538" s="1">
        <v>-288.85055999999997</v>
      </c>
      <c r="D2538">
        <v>7465.02</v>
      </c>
      <c r="E2538">
        <v>1.87</v>
      </c>
      <c r="G2538" s="1">
        <v>-280.87857000000002</v>
      </c>
      <c r="H2538">
        <v>8063.97</v>
      </c>
      <c r="I2538">
        <v>-2.37</v>
      </c>
    </row>
    <row r="2539" spans="1:9" x14ac:dyDescent="0.2">
      <c r="A2539">
        <f t="shared" si="53"/>
        <v>5.05</v>
      </c>
      <c r="B2539">
        <v>2525</v>
      </c>
      <c r="C2539" s="1">
        <v>-288.72672999999998</v>
      </c>
      <c r="D2539">
        <v>7465.43</v>
      </c>
      <c r="E2539">
        <v>2.16</v>
      </c>
      <c r="G2539" s="1">
        <v>-280.90681000000001</v>
      </c>
      <c r="H2539">
        <v>8063.52</v>
      </c>
      <c r="I2539">
        <v>-2.29</v>
      </c>
    </row>
    <row r="2540" spans="1:9" x14ac:dyDescent="0.2">
      <c r="A2540">
        <f t="shared" si="53"/>
        <v>5.0520000000000005</v>
      </c>
      <c r="B2540">
        <v>2526</v>
      </c>
      <c r="C2540" s="1">
        <v>-288.68058000000002</v>
      </c>
      <c r="D2540">
        <v>7466.13</v>
      </c>
      <c r="E2540">
        <v>2.0099999999999998</v>
      </c>
      <c r="G2540" s="1">
        <v>-280.85978</v>
      </c>
      <c r="H2540">
        <v>8063.35</v>
      </c>
      <c r="I2540">
        <v>-1.79</v>
      </c>
    </row>
    <row r="2541" spans="1:9" x14ac:dyDescent="0.2">
      <c r="A2541">
        <f t="shared" si="53"/>
        <v>5.0540000000000003</v>
      </c>
      <c r="B2541">
        <v>2527</v>
      </c>
      <c r="C2541" s="1">
        <v>-288.64420999999999</v>
      </c>
      <c r="D2541">
        <v>7466.17</v>
      </c>
      <c r="E2541">
        <v>1.92</v>
      </c>
      <c r="G2541" s="1">
        <v>-280.79255999999998</v>
      </c>
      <c r="H2541">
        <v>8063.18</v>
      </c>
      <c r="I2541">
        <v>-1.73</v>
      </c>
    </row>
    <row r="2542" spans="1:9" x14ac:dyDescent="0.2">
      <c r="A2542">
        <f t="shared" si="53"/>
        <v>5.056</v>
      </c>
      <c r="B2542">
        <v>2528</v>
      </c>
      <c r="C2542" s="1">
        <v>-288.62232</v>
      </c>
      <c r="D2542">
        <v>7465.56</v>
      </c>
      <c r="E2542">
        <v>1.9</v>
      </c>
      <c r="G2542" s="1">
        <v>-280.79694999999998</v>
      </c>
      <c r="H2542">
        <v>8063.03</v>
      </c>
      <c r="I2542">
        <v>-1.69</v>
      </c>
    </row>
    <row r="2543" spans="1:9" x14ac:dyDescent="0.2">
      <c r="A2543">
        <f t="shared" si="53"/>
        <v>5.0579999999999998</v>
      </c>
      <c r="B2543">
        <v>2529</v>
      </c>
      <c r="C2543" s="1">
        <v>-288.74901999999997</v>
      </c>
      <c r="D2543">
        <v>7463.91</v>
      </c>
      <c r="E2543">
        <v>1.81</v>
      </c>
      <c r="G2543" s="1">
        <v>-280.65192000000002</v>
      </c>
      <c r="H2543">
        <v>8062.83</v>
      </c>
      <c r="I2543">
        <v>-1.62</v>
      </c>
    </row>
    <row r="2544" spans="1:9" x14ac:dyDescent="0.2">
      <c r="A2544">
        <f t="shared" si="53"/>
        <v>5.0600000000000005</v>
      </c>
      <c r="B2544">
        <v>2530</v>
      </c>
      <c r="C2544" s="1">
        <v>-288.85133000000002</v>
      </c>
      <c r="D2544">
        <v>7461.7</v>
      </c>
      <c r="E2544">
        <v>1.53</v>
      </c>
      <c r="G2544" s="1">
        <v>-280.47789999999998</v>
      </c>
      <c r="H2544">
        <v>8062.97</v>
      </c>
      <c r="I2544">
        <v>-1.29</v>
      </c>
    </row>
    <row r="2545" spans="1:9" x14ac:dyDescent="0.2">
      <c r="A2545">
        <f t="shared" si="53"/>
        <v>5.0620000000000003</v>
      </c>
      <c r="B2545">
        <v>2531</v>
      </c>
      <c r="C2545" s="1">
        <v>-288.96332000000001</v>
      </c>
      <c r="D2545">
        <v>7459.4</v>
      </c>
      <c r="E2545">
        <v>1.05</v>
      </c>
      <c r="G2545" s="1">
        <v>-280.35003999999998</v>
      </c>
      <c r="H2545">
        <v>8063.73</v>
      </c>
      <c r="I2545">
        <v>-1.36</v>
      </c>
    </row>
    <row r="2546" spans="1:9" x14ac:dyDescent="0.2">
      <c r="A2546">
        <f t="shared" si="53"/>
        <v>5.0640000000000001</v>
      </c>
      <c r="B2546">
        <v>2532</v>
      </c>
      <c r="C2546" s="1">
        <v>-289.04935999999998</v>
      </c>
      <c r="D2546">
        <v>7457.38</v>
      </c>
      <c r="E2546">
        <v>1.05</v>
      </c>
      <c r="G2546" s="1">
        <v>-280.18651</v>
      </c>
      <c r="H2546">
        <v>8063.97</v>
      </c>
      <c r="I2546">
        <v>-1.1000000000000001</v>
      </c>
    </row>
    <row r="2547" spans="1:9" x14ac:dyDescent="0.2">
      <c r="A2547">
        <f t="shared" si="53"/>
        <v>5.0659999999999998</v>
      </c>
      <c r="B2547">
        <v>2533</v>
      </c>
      <c r="C2547" s="1">
        <v>-289.10140999999999</v>
      </c>
      <c r="D2547">
        <v>7455.29</v>
      </c>
      <c r="E2547">
        <v>1.1299999999999999</v>
      </c>
      <c r="G2547" s="1">
        <v>-279.97854999999998</v>
      </c>
      <c r="H2547">
        <v>8063.12</v>
      </c>
      <c r="I2547">
        <v>-1.19</v>
      </c>
    </row>
    <row r="2548" spans="1:9" x14ac:dyDescent="0.2">
      <c r="A2548">
        <f t="shared" si="53"/>
        <v>5.0680000000000005</v>
      </c>
      <c r="B2548">
        <v>2534</v>
      </c>
      <c r="C2548" s="1">
        <v>-289.16676000000001</v>
      </c>
      <c r="D2548">
        <v>7452.92</v>
      </c>
      <c r="E2548">
        <v>1.37</v>
      </c>
      <c r="G2548" s="1">
        <v>-279.76819</v>
      </c>
      <c r="H2548">
        <v>8062.5</v>
      </c>
      <c r="I2548">
        <v>-0.73</v>
      </c>
    </row>
    <row r="2549" spans="1:9" x14ac:dyDescent="0.2">
      <c r="A2549">
        <f t="shared" si="53"/>
        <v>5.07</v>
      </c>
      <c r="B2549">
        <v>2535</v>
      </c>
      <c r="C2549" s="1">
        <v>-289.19520999999997</v>
      </c>
      <c r="D2549">
        <v>7449.69</v>
      </c>
      <c r="E2549">
        <v>1.31</v>
      </c>
      <c r="G2549" s="1">
        <v>-279.58911000000001</v>
      </c>
      <c r="H2549">
        <v>8061.69</v>
      </c>
      <c r="I2549">
        <v>-0.34</v>
      </c>
    </row>
    <row r="2550" spans="1:9" x14ac:dyDescent="0.2">
      <c r="A2550">
        <f t="shared" si="53"/>
        <v>5.0720000000000001</v>
      </c>
      <c r="B2550">
        <v>2536</v>
      </c>
      <c r="C2550" s="1">
        <v>-289.19331</v>
      </c>
      <c r="D2550">
        <v>7447.19</v>
      </c>
      <c r="E2550">
        <v>1.1599999999999999</v>
      </c>
      <c r="G2550" s="1">
        <v>-279.50497999999999</v>
      </c>
      <c r="H2550">
        <v>8061.92</v>
      </c>
      <c r="I2550">
        <v>-0.38</v>
      </c>
    </row>
    <row r="2551" spans="1:9" x14ac:dyDescent="0.2">
      <c r="A2551">
        <f t="shared" si="53"/>
        <v>5.0739999999999998</v>
      </c>
      <c r="B2551">
        <v>2537</v>
      </c>
      <c r="C2551" s="1">
        <v>-289.07592</v>
      </c>
      <c r="D2551">
        <v>7444.86</v>
      </c>
      <c r="E2551">
        <v>1.08</v>
      </c>
      <c r="G2551" s="1">
        <v>-279.39157999999998</v>
      </c>
      <c r="H2551">
        <v>8063.4</v>
      </c>
      <c r="I2551">
        <v>-0.17</v>
      </c>
    </row>
    <row r="2552" spans="1:9" x14ac:dyDescent="0.2">
      <c r="A2552">
        <f t="shared" si="53"/>
        <v>5.0760000000000005</v>
      </c>
      <c r="B2552">
        <v>2538</v>
      </c>
      <c r="C2552" s="1">
        <v>-289.0265</v>
      </c>
      <c r="D2552">
        <v>7442.82</v>
      </c>
      <c r="E2552">
        <v>1.02</v>
      </c>
      <c r="G2552" s="1">
        <v>-279.35412000000002</v>
      </c>
      <c r="H2552">
        <v>8063.68</v>
      </c>
      <c r="I2552">
        <v>-0.01</v>
      </c>
    </row>
    <row r="2553" spans="1:9" x14ac:dyDescent="0.2">
      <c r="A2553">
        <f t="shared" si="53"/>
        <v>5.0780000000000003</v>
      </c>
      <c r="B2553">
        <v>2539</v>
      </c>
      <c r="C2553" s="1">
        <v>-288.98532999999998</v>
      </c>
      <c r="D2553">
        <v>7441.91</v>
      </c>
      <c r="E2553">
        <v>1</v>
      </c>
      <c r="G2553" s="1">
        <v>-279.31684999999999</v>
      </c>
      <c r="H2553">
        <v>8064.35</v>
      </c>
      <c r="I2553">
        <v>-0.11</v>
      </c>
    </row>
    <row r="2554" spans="1:9" x14ac:dyDescent="0.2">
      <c r="A2554">
        <f t="shared" si="53"/>
        <v>5.08</v>
      </c>
      <c r="B2554">
        <v>2540</v>
      </c>
      <c r="C2554" s="1">
        <v>-289.06317000000001</v>
      </c>
      <c r="D2554">
        <v>7441.14</v>
      </c>
      <c r="E2554">
        <v>1.1499999999999999</v>
      </c>
      <c r="G2554" s="1">
        <v>-279.27539999999999</v>
      </c>
      <c r="H2554">
        <v>8065.03</v>
      </c>
      <c r="I2554">
        <v>0.13</v>
      </c>
    </row>
    <row r="2555" spans="1:9" x14ac:dyDescent="0.2">
      <c r="A2555">
        <f t="shared" si="53"/>
        <v>5.0819999999999999</v>
      </c>
      <c r="B2555">
        <v>2541</v>
      </c>
      <c r="C2555" s="1">
        <v>-289.17811</v>
      </c>
      <c r="D2555">
        <v>7440.2</v>
      </c>
      <c r="E2555">
        <v>1.21</v>
      </c>
      <c r="G2555" s="1">
        <v>-279.29023000000001</v>
      </c>
      <c r="H2555">
        <v>8064.67</v>
      </c>
      <c r="I2555">
        <v>-0.1</v>
      </c>
    </row>
    <row r="2556" spans="1:9" x14ac:dyDescent="0.2">
      <c r="A2556">
        <f t="shared" si="53"/>
        <v>5.0840000000000005</v>
      </c>
      <c r="B2556">
        <v>2542</v>
      </c>
      <c r="C2556" s="1">
        <v>-289.22041000000002</v>
      </c>
      <c r="D2556">
        <v>7439.81</v>
      </c>
      <c r="E2556">
        <v>1.02</v>
      </c>
      <c r="G2556" s="1">
        <v>-279.34946000000002</v>
      </c>
      <c r="H2556">
        <v>8063.11</v>
      </c>
      <c r="I2556">
        <v>0.03</v>
      </c>
    </row>
    <row r="2557" spans="1:9" x14ac:dyDescent="0.2">
      <c r="A2557">
        <f t="shared" si="53"/>
        <v>5.0860000000000003</v>
      </c>
      <c r="B2557">
        <v>2543</v>
      </c>
      <c r="C2557" s="1">
        <v>-289.33721000000003</v>
      </c>
      <c r="D2557">
        <v>7439.93</v>
      </c>
      <c r="E2557">
        <v>1.43</v>
      </c>
      <c r="G2557" s="1">
        <v>-279.4631</v>
      </c>
      <c r="H2557">
        <v>8062.27</v>
      </c>
      <c r="I2557">
        <v>-0.28999999999999998</v>
      </c>
    </row>
    <row r="2558" spans="1:9" x14ac:dyDescent="0.2">
      <c r="A2558">
        <f t="shared" si="53"/>
        <v>5.0880000000000001</v>
      </c>
      <c r="B2558">
        <v>2544</v>
      </c>
      <c r="C2558" s="1">
        <v>-289.49529000000001</v>
      </c>
      <c r="D2558">
        <v>7439.81</v>
      </c>
      <c r="E2558">
        <v>1.69</v>
      </c>
      <c r="G2558" s="1">
        <v>-279.59798999999998</v>
      </c>
      <c r="H2558">
        <v>8060.87</v>
      </c>
      <c r="I2558">
        <v>-0.33</v>
      </c>
    </row>
    <row r="2559" spans="1:9" x14ac:dyDescent="0.2">
      <c r="A2559">
        <f t="shared" si="53"/>
        <v>5.09</v>
      </c>
      <c r="B2559">
        <v>2545</v>
      </c>
      <c r="C2559" s="1">
        <v>-289.66356999999999</v>
      </c>
      <c r="D2559">
        <v>7438.88</v>
      </c>
      <c r="E2559">
        <v>1.8</v>
      </c>
      <c r="G2559" s="1">
        <v>-279.74927000000002</v>
      </c>
      <c r="H2559">
        <v>8060.05</v>
      </c>
      <c r="I2559">
        <v>-0.53</v>
      </c>
    </row>
    <row r="2560" spans="1:9" x14ac:dyDescent="0.2">
      <c r="A2560">
        <f t="shared" si="53"/>
        <v>5.0920000000000005</v>
      </c>
      <c r="B2560">
        <v>2546</v>
      </c>
      <c r="C2560" s="1">
        <v>-289.80912999999998</v>
      </c>
      <c r="D2560">
        <v>7438.19</v>
      </c>
      <c r="E2560">
        <v>1.54</v>
      </c>
      <c r="G2560" s="1">
        <v>-279.88943999999998</v>
      </c>
      <c r="H2560">
        <v>8059.99</v>
      </c>
      <c r="I2560">
        <v>-0.48</v>
      </c>
    </row>
    <row r="2561" spans="1:9" x14ac:dyDescent="0.2">
      <c r="A2561">
        <f t="shared" si="53"/>
        <v>5.0940000000000003</v>
      </c>
      <c r="B2561">
        <v>2547</v>
      </c>
      <c r="C2561" s="1">
        <v>-289.93481000000003</v>
      </c>
      <c r="D2561">
        <v>7437.64</v>
      </c>
      <c r="E2561">
        <v>1.6</v>
      </c>
      <c r="G2561" s="1">
        <v>-279.97865999999999</v>
      </c>
      <c r="H2561">
        <v>8059.44</v>
      </c>
      <c r="I2561">
        <v>-0.48</v>
      </c>
    </row>
    <row r="2562" spans="1:9" x14ac:dyDescent="0.2">
      <c r="A2562">
        <f t="shared" si="53"/>
        <v>5.0960000000000001</v>
      </c>
      <c r="B2562">
        <v>2548</v>
      </c>
      <c r="C2562" s="1">
        <v>-290.04020000000003</v>
      </c>
      <c r="D2562">
        <v>7437.43</v>
      </c>
      <c r="E2562">
        <v>1.49</v>
      </c>
      <c r="G2562" s="1">
        <v>-280.08219000000003</v>
      </c>
      <c r="H2562">
        <v>8058.81</v>
      </c>
      <c r="I2562">
        <v>-0.47</v>
      </c>
    </row>
    <row r="2563" spans="1:9" x14ac:dyDescent="0.2">
      <c r="A2563">
        <f t="shared" si="53"/>
        <v>5.0979999999999999</v>
      </c>
      <c r="B2563">
        <v>2549</v>
      </c>
      <c r="C2563" s="1">
        <v>-290.22219000000001</v>
      </c>
      <c r="D2563">
        <v>7436.89</v>
      </c>
      <c r="E2563">
        <v>1.42</v>
      </c>
      <c r="G2563" s="1">
        <v>-280.15285</v>
      </c>
      <c r="H2563">
        <v>8058.88</v>
      </c>
      <c r="I2563">
        <v>-0.92</v>
      </c>
    </row>
    <row r="2564" spans="1:9" x14ac:dyDescent="0.2">
      <c r="A2564">
        <f t="shared" si="53"/>
        <v>5.1000000000000005</v>
      </c>
      <c r="B2564">
        <v>2550</v>
      </c>
      <c r="C2564" s="1">
        <v>-290.46122000000003</v>
      </c>
      <c r="D2564">
        <v>7435.71</v>
      </c>
      <c r="E2564">
        <v>1.3</v>
      </c>
      <c r="G2564" s="1">
        <v>-280.13675000000001</v>
      </c>
      <c r="H2564">
        <v>8059.63</v>
      </c>
      <c r="I2564">
        <v>-0.82</v>
      </c>
    </row>
    <row r="2565" spans="1:9" x14ac:dyDescent="0.2">
      <c r="A2565">
        <f t="shared" si="53"/>
        <v>5.1020000000000003</v>
      </c>
      <c r="B2565">
        <v>2551</v>
      </c>
      <c r="C2565" s="1">
        <v>-290.75119000000001</v>
      </c>
      <c r="D2565">
        <v>7434.02</v>
      </c>
      <c r="E2565">
        <v>1.28</v>
      </c>
      <c r="G2565" s="1">
        <v>-280.16284000000002</v>
      </c>
      <c r="H2565">
        <v>8059.29</v>
      </c>
      <c r="I2565">
        <v>-0.7</v>
      </c>
    </row>
    <row r="2566" spans="1:9" x14ac:dyDescent="0.2">
      <c r="A2566">
        <f t="shared" si="53"/>
        <v>5.1040000000000001</v>
      </c>
      <c r="B2566">
        <v>2552</v>
      </c>
      <c r="C2566" s="1">
        <v>-290.97158999999999</v>
      </c>
      <c r="D2566">
        <v>7432.71</v>
      </c>
      <c r="E2566">
        <v>1.19</v>
      </c>
      <c r="G2566" s="1">
        <v>-280.22991999999999</v>
      </c>
      <c r="H2566">
        <v>8058.99</v>
      </c>
      <c r="I2566">
        <v>-0.75</v>
      </c>
    </row>
    <row r="2567" spans="1:9" x14ac:dyDescent="0.2">
      <c r="A2567">
        <f t="shared" si="53"/>
        <v>5.1059999999999999</v>
      </c>
      <c r="B2567">
        <v>2553</v>
      </c>
      <c r="C2567" s="1">
        <v>-291.14182</v>
      </c>
      <c r="D2567">
        <v>7431.47</v>
      </c>
      <c r="E2567">
        <v>1.31</v>
      </c>
      <c r="G2567" s="1">
        <v>-280.23120999999998</v>
      </c>
      <c r="H2567">
        <v>8059.33</v>
      </c>
      <c r="I2567">
        <v>-0.51</v>
      </c>
    </row>
    <row r="2568" spans="1:9" x14ac:dyDescent="0.2">
      <c r="A2568">
        <f t="shared" si="53"/>
        <v>5.1080000000000005</v>
      </c>
      <c r="B2568">
        <v>2554</v>
      </c>
      <c r="C2568" s="1">
        <v>-291.34649000000002</v>
      </c>
      <c r="D2568">
        <v>7429.12</v>
      </c>
      <c r="E2568">
        <v>1.19</v>
      </c>
      <c r="G2568" s="1">
        <v>-280.29352</v>
      </c>
      <c r="H2568">
        <v>8059.12</v>
      </c>
      <c r="I2568">
        <v>-0.49</v>
      </c>
    </row>
    <row r="2569" spans="1:9" x14ac:dyDescent="0.2">
      <c r="A2569">
        <f t="shared" si="53"/>
        <v>5.1100000000000003</v>
      </c>
      <c r="B2569">
        <v>2555</v>
      </c>
      <c r="C2569" s="1">
        <v>-291.54827999999998</v>
      </c>
      <c r="D2569">
        <v>7426.92</v>
      </c>
      <c r="E2569">
        <v>1.19</v>
      </c>
      <c r="G2569" s="1">
        <v>-280.33076999999997</v>
      </c>
      <c r="H2569">
        <v>8057.72</v>
      </c>
      <c r="I2569">
        <v>-0.27</v>
      </c>
    </row>
    <row r="2570" spans="1:9" x14ac:dyDescent="0.2">
      <c r="A2570">
        <f t="shared" si="53"/>
        <v>5.1120000000000001</v>
      </c>
      <c r="B2570">
        <v>2556</v>
      </c>
      <c r="C2570" s="1">
        <v>-291.68630000000002</v>
      </c>
      <c r="D2570">
        <v>7424.49</v>
      </c>
      <c r="E2570">
        <v>1.02</v>
      </c>
      <c r="G2570" s="1">
        <v>-280.35815000000002</v>
      </c>
      <c r="H2570">
        <v>8057.5</v>
      </c>
      <c r="I2570">
        <v>-0.28000000000000003</v>
      </c>
    </row>
    <row r="2571" spans="1:9" x14ac:dyDescent="0.2">
      <c r="A2571">
        <f t="shared" si="53"/>
        <v>5.1139999999999999</v>
      </c>
      <c r="B2571">
        <v>2557</v>
      </c>
      <c r="C2571" s="1">
        <v>-291.78980000000001</v>
      </c>
      <c r="D2571">
        <v>7422.21</v>
      </c>
      <c r="E2571">
        <v>1.18</v>
      </c>
      <c r="G2571" s="1">
        <v>-280.32112000000001</v>
      </c>
      <c r="H2571">
        <v>8057.19</v>
      </c>
      <c r="I2571">
        <v>-0.27</v>
      </c>
    </row>
    <row r="2572" spans="1:9" x14ac:dyDescent="0.2">
      <c r="A2572">
        <f t="shared" si="53"/>
        <v>5.1160000000000005</v>
      </c>
      <c r="B2572">
        <v>2558</v>
      </c>
      <c r="C2572" s="1">
        <v>-291.78564</v>
      </c>
      <c r="D2572">
        <v>7420.68</v>
      </c>
      <c r="E2572">
        <v>0.98</v>
      </c>
      <c r="G2572" s="1">
        <v>-280.23576000000003</v>
      </c>
      <c r="H2572">
        <v>8055</v>
      </c>
      <c r="I2572">
        <v>-0.35</v>
      </c>
    </row>
    <row r="2573" spans="1:9" x14ac:dyDescent="0.2">
      <c r="A2573">
        <f t="shared" si="53"/>
        <v>5.1180000000000003</v>
      </c>
      <c r="B2573">
        <v>2559</v>
      </c>
      <c r="C2573" s="1">
        <v>-291.78958</v>
      </c>
      <c r="D2573">
        <v>7420.03</v>
      </c>
      <c r="E2573">
        <v>0.88</v>
      </c>
      <c r="G2573" s="1">
        <v>-280.07391000000001</v>
      </c>
      <c r="H2573">
        <v>8053.01</v>
      </c>
      <c r="I2573">
        <v>-0.36</v>
      </c>
    </row>
    <row r="2574" spans="1:9" x14ac:dyDescent="0.2">
      <c r="A2574">
        <f t="shared" si="53"/>
        <v>5.12</v>
      </c>
      <c r="B2574">
        <v>2560</v>
      </c>
      <c r="C2574" s="1">
        <v>-291.75686000000002</v>
      </c>
      <c r="D2574">
        <v>7419.52</v>
      </c>
      <c r="E2574">
        <v>0.99</v>
      </c>
      <c r="G2574" s="1">
        <v>-279.96080999999998</v>
      </c>
      <c r="H2574">
        <v>8051.4</v>
      </c>
      <c r="I2574">
        <v>-0.46</v>
      </c>
    </row>
    <row r="2575" spans="1:9" x14ac:dyDescent="0.2">
      <c r="A2575">
        <f t="shared" si="53"/>
        <v>5.1219999999999999</v>
      </c>
      <c r="B2575">
        <v>2561</v>
      </c>
      <c r="C2575" s="1">
        <v>-291.68576999999999</v>
      </c>
      <c r="D2575">
        <v>7418.49</v>
      </c>
      <c r="E2575">
        <v>0.87</v>
      </c>
      <c r="G2575" s="1">
        <v>-279.78179</v>
      </c>
      <c r="H2575">
        <v>8050.12</v>
      </c>
      <c r="I2575">
        <v>-0.36</v>
      </c>
    </row>
    <row r="2576" spans="1:9" x14ac:dyDescent="0.2">
      <c r="A2576">
        <f t="shared" ref="A2576:A2639" si="54">B2576*0.002</f>
        <v>5.1239999999999997</v>
      </c>
      <c r="B2576">
        <v>2562</v>
      </c>
      <c r="C2576" s="1">
        <v>-291.65877</v>
      </c>
      <c r="D2576">
        <v>7417.62</v>
      </c>
      <c r="E2576">
        <v>0.9</v>
      </c>
      <c r="G2576" s="1">
        <v>-279.59348999999997</v>
      </c>
      <c r="H2576">
        <v>8048.69</v>
      </c>
      <c r="I2576">
        <v>-0.12</v>
      </c>
    </row>
    <row r="2577" spans="1:9" x14ac:dyDescent="0.2">
      <c r="A2577">
        <f t="shared" si="54"/>
        <v>5.1260000000000003</v>
      </c>
      <c r="B2577">
        <v>2563</v>
      </c>
      <c r="C2577" s="1">
        <v>-291.54714000000001</v>
      </c>
      <c r="D2577">
        <v>7416.75</v>
      </c>
      <c r="E2577">
        <v>1.0900000000000001</v>
      </c>
      <c r="G2577" s="1">
        <v>-279.4151</v>
      </c>
      <c r="H2577">
        <v>8047.85</v>
      </c>
      <c r="I2577">
        <v>-0.11</v>
      </c>
    </row>
    <row r="2578" spans="1:9" x14ac:dyDescent="0.2">
      <c r="A2578">
        <f t="shared" si="54"/>
        <v>5.1280000000000001</v>
      </c>
      <c r="B2578">
        <v>2564</v>
      </c>
      <c r="C2578" s="1">
        <v>-291.39141000000001</v>
      </c>
      <c r="D2578">
        <v>7415.67</v>
      </c>
      <c r="E2578">
        <v>1</v>
      </c>
      <c r="G2578" s="1">
        <v>-279.10980999999998</v>
      </c>
      <c r="H2578">
        <v>8047.64</v>
      </c>
      <c r="I2578">
        <v>0.51</v>
      </c>
    </row>
    <row r="2579" spans="1:9" x14ac:dyDescent="0.2">
      <c r="A2579">
        <f t="shared" si="54"/>
        <v>5.13</v>
      </c>
      <c r="B2579">
        <v>2565</v>
      </c>
      <c r="C2579" s="1">
        <v>-291.23336999999998</v>
      </c>
      <c r="D2579">
        <v>7415.33</v>
      </c>
      <c r="E2579">
        <v>0.9</v>
      </c>
      <c r="G2579" s="1">
        <v>-278.87047999999999</v>
      </c>
      <c r="H2579">
        <v>8048.06</v>
      </c>
      <c r="I2579">
        <v>0.85</v>
      </c>
    </row>
    <row r="2580" spans="1:9" x14ac:dyDescent="0.2">
      <c r="A2580">
        <f t="shared" si="54"/>
        <v>5.1319999999999997</v>
      </c>
      <c r="B2580">
        <v>2566</v>
      </c>
      <c r="C2580" s="1">
        <v>-291.05259000000001</v>
      </c>
      <c r="D2580">
        <v>7415.12</v>
      </c>
      <c r="E2580">
        <v>1</v>
      </c>
      <c r="G2580" s="1">
        <v>-278.65654000000001</v>
      </c>
      <c r="H2580">
        <v>8046.19</v>
      </c>
      <c r="I2580">
        <v>0.92</v>
      </c>
    </row>
    <row r="2581" spans="1:9" x14ac:dyDescent="0.2">
      <c r="A2581">
        <f t="shared" si="54"/>
        <v>5.1340000000000003</v>
      </c>
      <c r="B2581">
        <v>2567</v>
      </c>
      <c r="C2581" s="1">
        <v>-290.93529999999998</v>
      </c>
      <c r="D2581">
        <v>7414.81</v>
      </c>
      <c r="E2581">
        <v>1.1299999999999999</v>
      </c>
      <c r="G2581" s="1">
        <v>-278.48628000000002</v>
      </c>
      <c r="H2581">
        <v>8043.55</v>
      </c>
      <c r="I2581">
        <v>1.05</v>
      </c>
    </row>
    <row r="2582" spans="1:9" x14ac:dyDescent="0.2">
      <c r="A2582">
        <f t="shared" si="54"/>
        <v>5.1360000000000001</v>
      </c>
      <c r="B2582">
        <v>2568</v>
      </c>
      <c r="C2582" s="1">
        <v>-290.75110999999998</v>
      </c>
      <c r="D2582">
        <v>7414.01</v>
      </c>
      <c r="E2582">
        <v>1.6</v>
      </c>
      <c r="G2582" s="1">
        <v>-278.32943999999998</v>
      </c>
      <c r="H2582">
        <v>8041.76</v>
      </c>
      <c r="I2582">
        <v>0.81</v>
      </c>
    </row>
    <row r="2583" spans="1:9" x14ac:dyDescent="0.2">
      <c r="A2583">
        <f t="shared" si="54"/>
        <v>5.1379999999999999</v>
      </c>
      <c r="B2583">
        <v>2569</v>
      </c>
      <c r="C2583" s="1">
        <v>-290.56218000000001</v>
      </c>
      <c r="D2583">
        <v>7412.61</v>
      </c>
      <c r="E2583">
        <v>1.72</v>
      </c>
      <c r="G2583" s="1">
        <v>-278.19540999999998</v>
      </c>
      <c r="H2583">
        <v>8040.66</v>
      </c>
      <c r="I2583">
        <v>0.9</v>
      </c>
    </row>
    <row r="2584" spans="1:9" x14ac:dyDescent="0.2">
      <c r="A2584">
        <f t="shared" si="54"/>
        <v>5.14</v>
      </c>
      <c r="B2584">
        <v>2570</v>
      </c>
      <c r="C2584" s="1">
        <v>-290.36864000000003</v>
      </c>
      <c r="D2584">
        <v>7411.37</v>
      </c>
      <c r="E2584">
        <v>1.56</v>
      </c>
      <c r="G2584" s="1">
        <v>-278.06374</v>
      </c>
      <c r="H2584">
        <v>8039.25</v>
      </c>
      <c r="I2584">
        <v>0.84</v>
      </c>
    </row>
    <row r="2585" spans="1:9" x14ac:dyDescent="0.2">
      <c r="A2585">
        <f t="shared" si="54"/>
        <v>5.1420000000000003</v>
      </c>
      <c r="B2585">
        <v>2571</v>
      </c>
      <c r="C2585" s="1">
        <v>-290.33226999999999</v>
      </c>
      <c r="D2585">
        <v>7410.07</v>
      </c>
      <c r="E2585">
        <v>1.58</v>
      </c>
      <c r="G2585" s="1">
        <v>-278.03064999999998</v>
      </c>
      <c r="H2585">
        <v>8037.86</v>
      </c>
      <c r="I2585">
        <v>0.81</v>
      </c>
    </row>
    <row r="2586" spans="1:9" x14ac:dyDescent="0.2">
      <c r="A2586">
        <f t="shared" si="54"/>
        <v>5.1440000000000001</v>
      </c>
      <c r="B2586">
        <v>2572</v>
      </c>
      <c r="C2586" s="1">
        <v>-290.31637000000001</v>
      </c>
      <c r="D2586">
        <v>7408.83</v>
      </c>
      <c r="E2586">
        <v>1.52</v>
      </c>
      <c r="G2586" s="1">
        <v>-277.94648000000001</v>
      </c>
      <c r="H2586">
        <v>8036.19</v>
      </c>
      <c r="I2586">
        <v>0.83</v>
      </c>
    </row>
    <row r="2587" spans="1:9" x14ac:dyDescent="0.2">
      <c r="A2587">
        <f t="shared" si="54"/>
        <v>5.1459999999999999</v>
      </c>
      <c r="B2587">
        <v>2573</v>
      </c>
      <c r="C2587" s="1">
        <v>-290.25141000000002</v>
      </c>
      <c r="D2587">
        <v>7408.13</v>
      </c>
      <c r="E2587">
        <v>1.59</v>
      </c>
      <c r="G2587" s="1">
        <v>-277.91314999999997</v>
      </c>
      <c r="H2587">
        <v>8034.2</v>
      </c>
      <c r="I2587">
        <v>0.66</v>
      </c>
    </row>
    <row r="2588" spans="1:9" x14ac:dyDescent="0.2">
      <c r="A2588">
        <f t="shared" si="54"/>
        <v>5.1479999999999997</v>
      </c>
      <c r="B2588">
        <v>2574</v>
      </c>
      <c r="C2588" s="1">
        <v>-290.21848999999997</v>
      </c>
      <c r="D2588">
        <v>7408.03</v>
      </c>
      <c r="E2588">
        <v>1.7</v>
      </c>
      <c r="G2588" s="1">
        <v>-277.73486000000003</v>
      </c>
      <c r="H2588">
        <v>8031.98</v>
      </c>
      <c r="I2588">
        <v>0.83</v>
      </c>
    </row>
    <row r="2589" spans="1:9" x14ac:dyDescent="0.2">
      <c r="A2589">
        <f t="shared" si="54"/>
        <v>5.15</v>
      </c>
      <c r="B2589">
        <v>2575</v>
      </c>
      <c r="C2589" s="1">
        <v>-290.11040000000003</v>
      </c>
      <c r="D2589">
        <v>7408.71</v>
      </c>
      <c r="E2589">
        <v>1.49</v>
      </c>
      <c r="G2589" s="1">
        <v>-277.54579000000001</v>
      </c>
      <c r="H2589">
        <v>8030.84</v>
      </c>
      <c r="I2589">
        <v>0.53</v>
      </c>
    </row>
    <row r="2590" spans="1:9" x14ac:dyDescent="0.2">
      <c r="A2590">
        <f t="shared" si="54"/>
        <v>5.1520000000000001</v>
      </c>
      <c r="B2590">
        <v>2576</v>
      </c>
      <c r="C2590" s="1">
        <v>-289.97215</v>
      </c>
      <c r="D2590">
        <v>7410.77</v>
      </c>
      <c r="E2590">
        <v>1.62</v>
      </c>
      <c r="G2590" s="1">
        <v>-277.37508000000003</v>
      </c>
      <c r="H2590">
        <v>8028.98</v>
      </c>
      <c r="I2590">
        <v>0.57999999999999996</v>
      </c>
    </row>
    <row r="2591" spans="1:9" x14ac:dyDescent="0.2">
      <c r="A2591">
        <f t="shared" si="54"/>
        <v>5.1539999999999999</v>
      </c>
      <c r="B2591">
        <v>2577</v>
      </c>
      <c r="C2591" s="1">
        <v>-289.80813999999998</v>
      </c>
      <c r="D2591">
        <v>7412.64</v>
      </c>
      <c r="E2591">
        <v>1.76</v>
      </c>
      <c r="G2591" s="1">
        <v>-277.25966</v>
      </c>
      <c r="H2591">
        <v>8027.64</v>
      </c>
      <c r="I2591">
        <v>0.31</v>
      </c>
    </row>
    <row r="2592" spans="1:9" x14ac:dyDescent="0.2">
      <c r="A2592">
        <f t="shared" si="54"/>
        <v>5.1559999999999997</v>
      </c>
      <c r="B2592">
        <v>2578</v>
      </c>
      <c r="C2592" s="1">
        <v>-289.68259</v>
      </c>
      <c r="D2592">
        <v>7413.77</v>
      </c>
      <c r="E2592">
        <v>1.64</v>
      </c>
      <c r="G2592" s="1">
        <v>-277.17572000000001</v>
      </c>
      <c r="H2592">
        <v>8025.37</v>
      </c>
      <c r="I2592">
        <v>0.32</v>
      </c>
    </row>
    <row r="2593" spans="1:9" x14ac:dyDescent="0.2">
      <c r="A2593">
        <f t="shared" si="54"/>
        <v>5.1580000000000004</v>
      </c>
      <c r="B2593">
        <v>2579</v>
      </c>
      <c r="C2593" s="1">
        <v>-289.67833999999999</v>
      </c>
      <c r="D2593">
        <v>7414.92</v>
      </c>
      <c r="E2593">
        <v>1.47</v>
      </c>
      <c r="G2593" s="1">
        <v>-277.07202999999998</v>
      </c>
      <c r="H2593">
        <v>8023.07</v>
      </c>
      <c r="I2593">
        <v>0.5</v>
      </c>
    </row>
    <row r="2594" spans="1:9" x14ac:dyDescent="0.2">
      <c r="A2594">
        <f t="shared" si="54"/>
        <v>5.16</v>
      </c>
      <c r="B2594">
        <v>2580</v>
      </c>
      <c r="C2594" s="1">
        <v>-289.75617</v>
      </c>
      <c r="D2594">
        <v>7415.93</v>
      </c>
      <c r="E2594">
        <v>1.74</v>
      </c>
      <c r="G2594" s="1">
        <v>-276.95819999999998</v>
      </c>
      <c r="H2594">
        <v>8020.76</v>
      </c>
      <c r="I2594">
        <v>0.68</v>
      </c>
    </row>
    <row r="2595" spans="1:9" x14ac:dyDescent="0.2">
      <c r="A2595">
        <f t="shared" si="54"/>
        <v>5.1619999999999999</v>
      </c>
      <c r="B2595">
        <v>2581</v>
      </c>
      <c r="C2595" s="1">
        <v>-289.82623000000001</v>
      </c>
      <c r="D2595">
        <v>7417.1</v>
      </c>
      <c r="E2595">
        <v>1.81</v>
      </c>
      <c r="G2595" s="1">
        <v>-276.86865999999998</v>
      </c>
      <c r="H2595">
        <v>8019.23</v>
      </c>
      <c r="I2595">
        <v>0.47</v>
      </c>
    </row>
    <row r="2596" spans="1:9" x14ac:dyDescent="0.2">
      <c r="A2596">
        <f t="shared" si="54"/>
        <v>5.1639999999999997</v>
      </c>
      <c r="B2596">
        <v>2582</v>
      </c>
      <c r="C2596" s="1">
        <v>-289.89681000000002</v>
      </c>
      <c r="D2596">
        <v>7417.44</v>
      </c>
      <c r="E2596">
        <v>1.65</v>
      </c>
      <c r="G2596" s="1">
        <v>-276.85620999999998</v>
      </c>
      <c r="H2596">
        <v>8018.41</v>
      </c>
      <c r="I2596">
        <v>0.54</v>
      </c>
    </row>
    <row r="2597" spans="1:9" x14ac:dyDescent="0.2">
      <c r="A2597">
        <f t="shared" si="54"/>
        <v>5.1660000000000004</v>
      </c>
      <c r="B2597">
        <v>2583</v>
      </c>
      <c r="C2597" s="1">
        <v>-289.98174</v>
      </c>
      <c r="D2597">
        <v>7417.38</v>
      </c>
      <c r="E2597">
        <v>1.73</v>
      </c>
      <c r="G2597" s="1">
        <v>-276.89994000000002</v>
      </c>
      <c r="H2597">
        <v>8017.26</v>
      </c>
      <c r="I2597">
        <v>0.69</v>
      </c>
    </row>
    <row r="2598" spans="1:9" x14ac:dyDescent="0.2">
      <c r="A2598">
        <f t="shared" si="54"/>
        <v>5.1680000000000001</v>
      </c>
      <c r="B2598">
        <v>2584</v>
      </c>
      <c r="C2598" s="1">
        <v>-290.01245</v>
      </c>
      <c r="D2598">
        <v>7417.18</v>
      </c>
      <c r="E2598">
        <v>2.04</v>
      </c>
      <c r="G2598" s="1">
        <v>-276.91413999999997</v>
      </c>
      <c r="H2598">
        <v>8016.2</v>
      </c>
      <c r="I2598">
        <v>0.62</v>
      </c>
    </row>
    <row r="2599" spans="1:9" x14ac:dyDescent="0.2">
      <c r="A2599">
        <f t="shared" si="54"/>
        <v>5.17</v>
      </c>
      <c r="B2599">
        <v>2585</v>
      </c>
      <c r="C2599" s="1">
        <v>-289.93367999999998</v>
      </c>
      <c r="D2599">
        <v>7416.27</v>
      </c>
      <c r="E2599">
        <v>1.96</v>
      </c>
      <c r="G2599" s="1">
        <v>-276.97870999999998</v>
      </c>
      <c r="H2599">
        <v>8015.76</v>
      </c>
      <c r="I2599">
        <v>0.73</v>
      </c>
    </row>
    <row r="2600" spans="1:9" x14ac:dyDescent="0.2">
      <c r="A2600">
        <f t="shared" si="54"/>
        <v>5.1719999999999997</v>
      </c>
      <c r="B2600">
        <v>2586</v>
      </c>
      <c r="C2600" s="1">
        <v>-289.80944</v>
      </c>
      <c r="D2600">
        <v>7415.92</v>
      </c>
      <c r="E2600">
        <v>1.79</v>
      </c>
      <c r="G2600" s="1">
        <v>-276.97512999999998</v>
      </c>
      <c r="H2600">
        <v>8016.06</v>
      </c>
      <c r="I2600">
        <v>0.68</v>
      </c>
    </row>
    <row r="2601" spans="1:9" x14ac:dyDescent="0.2">
      <c r="A2601">
        <f t="shared" si="54"/>
        <v>5.1740000000000004</v>
      </c>
      <c r="B2601">
        <v>2587</v>
      </c>
      <c r="C2601" s="1">
        <v>-289.76512000000002</v>
      </c>
      <c r="D2601">
        <v>7415.93</v>
      </c>
      <c r="E2601">
        <v>1.82</v>
      </c>
      <c r="G2601" s="1">
        <v>-276.99925999999999</v>
      </c>
      <c r="H2601">
        <v>8017.08</v>
      </c>
      <c r="I2601">
        <v>0.56000000000000005</v>
      </c>
    </row>
    <row r="2602" spans="1:9" x14ac:dyDescent="0.2">
      <c r="A2602">
        <f t="shared" si="54"/>
        <v>5.1760000000000002</v>
      </c>
      <c r="B2602">
        <v>2588</v>
      </c>
      <c r="C2602" s="1">
        <v>-289.68137999999999</v>
      </c>
      <c r="D2602">
        <v>7415.36</v>
      </c>
      <c r="E2602">
        <v>1.82</v>
      </c>
      <c r="G2602" s="1">
        <v>-276.99144999999999</v>
      </c>
      <c r="H2602">
        <v>8018</v>
      </c>
      <c r="I2602">
        <v>0.16</v>
      </c>
    </row>
    <row r="2603" spans="1:9" x14ac:dyDescent="0.2">
      <c r="A2603">
        <f t="shared" si="54"/>
        <v>5.1779999999999999</v>
      </c>
      <c r="B2603">
        <v>2589</v>
      </c>
      <c r="C2603" s="1">
        <v>-289.54151999999999</v>
      </c>
      <c r="D2603">
        <v>7414.6</v>
      </c>
      <c r="E2603">
        <v>2</v>
      </c>
      <c r="G2603" s="1">
        <v>-277.10169999999999</v>
      </c>
      <c r="H2603">
        <v>8018.47</v>
      </c>
      <c r="I2603">
        <v>-0.01</v>
      </c>
    </row>
    <row r="2604" spans="1:9" x14ac:dyDescent="0.2">
      <c r="A2604">
        <f t="shared" si="54"/>
        <v>5.18</v>
      </c>
      <c r="B2604">
        <v>2590</v>
      </c>
      <c r="C2604" s="1">
        <v>-289.29736000000003</v>
      </c>
      <c r="D2604">
        <v>7412.91</v>
      </c>
      <c r="E2604">
        <v>2.27</v>
      </c>
      <c r="G2604" s="1">
        <v>-277.18490000000003</v>
      </c>
      <c r="H2604">
        <v>8019.67</v>
      </c>
      <c r="I2604">
        <v>0.17</v>
      </c>
    </row>
    <row r="2605" spans="1:9" x14ac:dyDescent="0.2">
      <c r="A2605">
        <f t="shared" si="54"/>
        <v>5.1820000000000004</v>
      </c>
      <c r="B2605">
        <v>2591</v>
      </c>
      <c r="C2605" s="1">
        <v>-289.01033000000001</v>
      </c>
      <c r="D2605">
        <v>7412.56</v>
      </c>
      <c r="E2605">
        <v>2.2799999999999998</v>
      </c>
      <c r="G2605" s="1">
        <v>-277.22554000000002</v>
      </c>
      <c r="H2605">
        <v>8020.15</v>
      </c>
      <c r="I2605">
        <v>0.42</v>
      </c>
    </row>
    <row r="2606" spans="1:9" x14ac:dyDescent="0.2">
      <c r="A2606">
        <f t="shared" si="54"/>
        <v>5.1840000000000002</v>
      </c>
      <c r="B2606">
        <v>2592</v>
      </c>
      <c r="C2606" s="1">
        <v>-288.84976</v>
      </c>
      <c r="D2606">
        <v>7412.7</v>
      </c>
      <c r="E2606">
        <v>2.63</v>
      </c>
      <c r="G2606" s="1">
        <v>-277.29183</v>
      </c>
      <c r="H2606">
        <v>8020.62</v>
      </c>
      <c r="I2606">
        <v>0.11</v>
      </c>
    </row>
    <row r="2607" spans="1:9" x14ac:dyDescent="0.2">
      <c r="A2607">
        <f t="shared" si="54"/>
        <v>5.1859999999999999</v>
      </c>
      <c r="B2607">
        <v>2593</v>
      </c>
      <c r="C2607" s="1">
        <v>-288.67218000000003</v>
      </c>
      <c r="D2607">
        <v>7412.48</v>
      </c>
      <c r="E2607">
        <v>2.91</v>
      </c>
      <c r="G2607" s="1">
        <v>-277.35109999999997</v>
      </c>
      <c r="H2607">
        <v>8021.41</v>
      </c>
      <c r="I2607">
        <v>-0.09</v>
      </c>
    </row>
    <row r="2608" spans="1:9" x14ac:dyDescent="0.2">
      <c r="A2608">
        <f t="shared" si="54"/>
        <v>5.1879999999999997</v>
      </c>
      <c r="B2608">
        <v>2594</v>
      </c>
      <c r="C2608" s="1">
        <v>-288.49880000000002</v>
      </c>
      <c r="D2608">
        <v>7412.17</v>
      </c>
      <c r="E2608">
        <v>2.73</v>
      </c>
      <c r="G2608" s="1">
        <v>-277.41887000000003</v>
      </c>
      <c r="H2608">
        <v>8022.04</v>
      </c>
      <c r="I2608">
        <v>-0.24</v>
      </c>
    </row>
    <row r="2609" spans="1:9" x14ac:dyDescent="0.2">
      <c r="A2609">
        <f t="shared" si="54"/>
        <v>5.19</v>
      </c>
      <c r="B2609">
        <v>2595</v>
      </c>
      <c r="C2609" s="1">
        <v>-288.38456000000002</v>
      </c>
      <c r="D2609">
        <v>7412.11</v>
      </c>
      <c r="E2609">
        <v>2.65</v>
      </c>
      <c r="G2609" s="1">
        <v>-277.54295999999999</v>
      </c>
      <c r="H2609">
        <v>8021.71</v>
      </c>
      <c r="I2609">
        <v>-0.48</v>
      </c>
    </row>
    <row r="2610" spans="1:9" x14ac:dyDescent="0.2">
      <c r="A2610">
        <f t="shared" si="54"/>
        <v>5.1920000000000002</v>
      </c>
      <c r="B2610">
        <v>2596</v>
      </c>
      <c r="C2610" s="1">
        <v>-288.37666999999999</v>
      </c>
      <c r="D2610">
        <v>7413.1</v>
      </c>
      <c r="E2610">
        <v>2.5299999999999998</v>
      </c>
      <c r="G2610" s="1">
        <v>-277.71690999999998</v>
      </c>
      <c r="H2610">
        <v>8021.54</v>
      </c>
      <c r="I2610">
        <v>-0.65</v>
      </c>
    </row>
    <row r="2611" spans="1:9" x14ac:dyDescent="0.2">
      <c r="A2611">
        <f t="shared" si="54"/>
        <v>5.194</v>
      </c>
      <c r="B2611">
        <v>2597</v>
      </c>
      <c r="C2611" s="1">
        <v>-288.41926000000001</v>
      </c>
      <c r="D2611">
        <v>7413.76</v>
      </c>
      <c r="E2611">
        <v>2.37</v>
      </c>
      <c r="G2611" s="1">
        <v>-277.86970000000002</v>
      </c>
      <c r="H2611">
        <v>8021.54</v>
      </c>
      <c r="I2611">
        <v>-0.51</v>
      </c>
    </row>
    <row r="2612" spans="1:9" x14ac:dyDescent="0.2">
      <c r="A2612">
        <f t="shared" si="54"/>
        <v>5.1959999999999997</v>
      </c>
      <c r="B2612">
        <v>2598</v>
      </c>
      <c r="C2612" s="1">
        <v>-288.46210000000002</v>
      </c>
      <c r="D2612">
        <v>7413.88</v>
      </c>
      <c r="E2612">
        <v>2.34</v>
      </c>
      <c r="G2612" s="1">
        <v>-277.95639</v>
      </c>
      <c r="H2612">
        <v>8022.04</v>
      </c>
      <c r="I2612">
        <v>-0.34</v>
      </c>
    </row>
    <row r="2613" spans="1:9" x14ac:dyDescent="0.2">
      <c r="A2613">
        <f t="shared" si="54"/>
        <v>5.1980000000000004</v>
      </c>
      <c r="B2613">
        <v>2599</v>
      </c>
      <c r="C2613" s="1">
        <v>-288.52388999999999</v>
      </c>
      <c r="D2613">
        <v>7413.93</v>
      </c>
      <c r="E2613">
        <v>2.35</v>
      </c>
      <c r="G2613" s="1">
        <v>-278.00360000000001</v>
      </c>
      <c r="H2613">
        <v>8023.49</v>
      </c>
      <c r="I2613">
        <v>-0.78</v>
      </c>
    </row>
    <row r="2614" spans="1:9" x14ac:dyDescent="0.2">
      <c r="A2614">
        <f t="shared" si="54"/>
        <v>5.2</v>
      </c>
      <c r="B2614">
        <v>2600</v>
      </c>
      <c r="C2614" s="1">
        <v>-288.51746000000003</v>
      </c>
      <c r="D2614">
        <v>7413.24</v>
      </c>
      <c r="E2614">
        <v>2.2200000000000002</v>
      </c>
      <c r="G2614" s="1">
        <v>-277.98554999999999</v>
      </c>
      <c r="H2614">
        <v>8025.19</v>
      </c>
      <c r="I2614">
        <v>-0.69</v>
      </c>
    </row>
    <row r="2615" spans="1:9" x14ac:dyDescent="0.2">
      <c r="A2615">
        <f t="shared" si="54"/>
        <v>5.202</v>
      </c>
      <c r="B2615">
        <v>2601</v>
      </c>
      <c r="C2615" s="1">
        <v>-288.61437000000001</v>
      </c>
      <c r="D2615">
        <v>7412.13</v>
      </c>
      <c r="E2615">
        <v>2.04</v>
      </c>
      <c r="G2615" s="1">
        <v>-277.92786000000001</v>
      </c>
      <c r="H2615">
        <v>8026.37</v>
      </c>
      <c r="I2615">
        <v>-0.94</v>
      </c>
    </row>
    <row r="2616" spans="1:9" x14ac:dyDescent="0.2">
      <c r="A2616">
        <f t="shared" si="54"/>
        <v>5.2039999999999997</v>
      </c>
      <c r="B2616">
        <v>2602</v>
      </c>
      <c r="C2616" s="1">
        <v>-288.78462999999999</v>
      </c>
      <c r="D2616">
        <v>7411.32</v>
      </c>
      <c r="E2616">
        <v>1.85</v>
      </c>
      <c r="G2616" s="1">
        <v>-277.83492000000001</v>
      </c>
      <c r="H2616">
        <v>8027.88</v>
      </c>
      <c r="I2616">
        <v>-0.87</v>
      </c>
    </row>
    <row r="2617" spans="1:9" x14ac:dyDescent="0.2">
      <c r="A2617">
        <f t="shared" si="54"/>
        <v>5.2060000000000004</v>
      </c>
      <c r="B2617">
        <v>2603</v>
      </c>
      <c r="C2617" s="1">
        <v>-288.83190000000002</v>
      </c>
      <c r="D2617">
        <v>7410.73</v>
      </c>
      <c r="E2617">
        <v>1.63</v>
      </c>
      <c r="G2617" s="1">
        <v>-277.74142000000001</v>
      </c>
      <c r="H2617">
        <v>8030.32</v>
      </c>
      <c r="I2617">
        <v>-1.06</v>
      </c>
    </row>
    <row r="2618" spans="1:9" x14ac:dyDescent="0.2">
      <c r="A2618">
        <f t="shared" si="54"/>
        <v>5.2080000000000002</v>
      </c>
      <c r="B2618">
        <v>2604</v>
      </c>
      <c r="C2618" s="1">
        <v>-288.81119000000001</v>
      </c>
      <c r="D2618">
        <v>7409.42</v>
      </c>
      <c r="E2618">
        <v>1.55</v>
      </c>
      <c r="G2618" s="1">
        <v>-277.64330999999999</v>
      </c>
      <c r="H2618">
        <v>8033.19</v>
      </c>
      <c r="I2618">
        <v>-0.64</v>
      </c>
    </row>
    <row r="2619" spans="1:9" x14ac:dyDescent="0.2">
      <c r="A2619">
        <f t="shared" si="54"/>
        <v>5.21</v>
      </c>
      <c r="B2619">
        <v>2605</v>
      </c>
      <c r="C2619" s="1">
        <v>-288.79523</v>
      </c>
      <c r="D2619">
        <v>7408.42</v>
      </c>
      <c r="E2619">
        <v>1.65</v>
      </c>
      <c r="G2619" s="1">
        <v>-277.60930999999999</v>
      </c>
      <c r="H2619">
        <v>8035</v>
      </c>
      <c r="I2619">
        <v>-0.78</v>
      </c>
    </row>
    <row r="2620" spans="1:9" x14ac:dyDescent="0.2">
      <c r="A2620">
        <f t="shared" si="54"/>
        <v>5.2119999999999997</v>
      </c>
      <c r="B2620">
        <v>2606</v>
      </c>
      <c r="C2620" s="1">
        <v>-288.79239999999999</v>
      </c>
      <c r="D2620">
        <v>7407.62</v>
      </c>
      <c r="E2620">
        <v>1.56</v>
      </c>
      <c r="G2620" s="1">
        <v>-277.55399999999997</v>
      </c>
      <c r="H2620">
        <v>8035.64</v>
      </c>
      <c r="I2620">
        <v>-1.1200000000000001</v>
      </c>
    </row>
    <row r="2621" spans="1:9" x14ac:dyDescent="0.2">
      <c r="A2621">
        <f t="shared" si="54"/>
        <v>5.2140000000000004</v>
      </c>
      <c r="B2621">
        <v>2607</v>
      </c>
      <c r="C2621" s="1">
        <v>-288.74029999999999</v>
      </c>
      <c r="D2621">
        <v>7407.08</v>
      </c>
      <c r="E2621">
        <v>1.67</v>
      </c>
      <c r="G2621" s="1">
        <v>-277.45118000000002</v>
      </c>
      <c r="H2621">
        <v>8036.28</v>
      </c>
      <c r="I2621">
        <v>-1.24</v>
      </c>
    </row>
    <row r="2622" spans="1:9" x14ac:dyDescent="0.2">
      <c r="A2622">
        <f t="shared" si="54"/>
        <v>5.2160000000000002</v>
      </c>
      <c r="B2622">
        <v>2608</v>
      </c>
      <c r="C2622" s="1">
        <v>-288.76398999999998</v>
      </c>
      <c r="D2622">
        <v>7406.39</v>
      </c>
      <c r="E2622">
        <v>1.24</v>
      </c>
      <c r="G2622" s="1">
        <v>-277.42496</v>
      </c>
      <c r="H2622">
        <v>8036.28</v>
      </c>
      <c r="I2622">
        <v>-1.33</v>
      </c>
    </row>
    <row r="2623" spans="1:9" x14ac:dyDescent="0.2">
      <c r="A2623">
        <f t="shared" si="54"/>
        <v>5.218</v>
      </c>
      <c r="B2623">
        <v>2609</v>
      </c>
      <c r="C2623" s="1">
        <v>-288.84771999999998</v>
      </c>
      <c r="D2623">
        <v>7405.54</v>
      </c>
      <c r="E2623">
        <v>1.51</v>
      </c>
      <c r="G2623" s="1">
        <v>-277.38869</v>
      </c>
      <c r="H2623">
        <v>8036.47</v>
      </c>
      <c r="I2623">
        <v>-1.61</v>
      </c>
    </row>
    <row r="2624" spans="1:9" x14ac:dyDescent="0.2">
      <c r="A2624">
        <f t="shared" si="54"/>
        <v>5.22</v>
      </c>
      <c r="B2624">
        <v>2610</v>
      </c>
      <c r="C2624" s="1">
        <v>-288.89359999999999</v>
      </c>
      <c r="D2624">
        <v>7403.89</v>
      </c>
      <c r="E2624">
        <v>1.59</v>
      </c>
      <c r="G2624" s="1">
        <v>-277.34374000000003</v>
      </c>
      <c r="H2624">
        <v>8036</v>
      </c>
      <c r="I2624">
        <v>-1.35</v>
      </c>
    </row>
    <row r="2625" spans="1:9" x14ac:dyDescent="0.2">
      <c r="A2625">
        <f t="shared" si="54"/>
        <v>5.2220000000000004</v>
      </c>
      <c r="B2625">
        <v>2611</v>
      </c>
      <c r="C2625" s="1">
        <v>-288.93821000000003</v>
      </c>
      <c r="D2625">
        <v>7403.64</v>
      </c>
      <c r="E2625">
        <v>1.64</v>
      </c>
      <c r="G2625" s="1">
        <v>-277.31893000000002</v>
      </c>
      <c r="H2625">
        <v>8035.32</v>
      </c>
      <c r="I2625">
        <v>-1.56</v>
      </c>
    </row>
    <row r="2626" spans="1:9" x14ac:dyDescent="0.2">
      <c r="A2626">
        <f t="shared" si="54"/>
        <v>5.2240000000000002</v>
      </c>
      <c r="B2626">
        <v>2612</v>
      </c>
      <c r="C2626" s="1">
        <v>-289.00119000000001</v>
      </c>
      <c r="D2626">
        <v>7403.27</v>
      </c>
      <c r="E2626">
        <v>1.67</v>
      </c>
      <c r="G2626" s="1">
        <v>-277.35978999999998</v>
      </c>
      <c r="H2626">
        <v>8034.78</v>
      </c>
      <c r="I2626">
        <v>-1.32</v>
      </c>
    </row>
    <row r="2627" spans="1:9" x14ac:dyDescent="0.2">
      <c r="A2627">
        <f t="shared" si="54"/>
        <v>5.226</v>
      </c>
      <c r="B2627">
        <v>2613</v>
      </c>
      <c r="C2627" s="1">
        <v>-289.09258999999997</v>
      </c>
      <c r="D2627">
        <v>7402.52</v>
      </c>
      <c r="E2627">
        <v>1.54</v>
      </c>
      <c r="G2627" s="1">
        <v>-277.50252999999998</v>
      </c>
      <c r="H2627">
        <v>8033.71</v>
      </c>
      <c r="I2627">
        <v>-1.1000000000000001</v>
      </c>
    </row>
    <row r="2628" spans="1:9" x14ac:dyDescent="0.2">
      <c r="A2628">
        <f t="shared" si="54"/>
        <v>5.2279999999999998</v>
      </c>
      <c r="B2628">
        <v>2614</v>
      </c>
      <c r="C2628" s="1">
        <v>-289.20335</v>
      </c>
      <c r="D2628">
        <v>7401.73</v>
      </c>
      <c r="E2628">
        <v>1.61</v>
      </c>
      <c r="G2628" s="1">
        <v>-277.67815000000002</v>
      </c>
      <c r="H2628">
        <v>8031.74</v>
      </c>
      <c r="I2628">
        <v>-1.27</v>
      </c>
    </row>
    <row r="2629" spans="1:9" x14ac:dyDescent="0.2">
      <c r="A2629">
        <f t="shared" si="54"/>
        <v>5.23</v>
      </c>
      <c r="B2629">
        <v>2615</v>
      </c>
      <c r="C2629" s="1">
        <v>-289.19146999999998</v>
      </c>
      <c r="D2629">
        <v>7401.29</v>
      </c>
      <c r="E2629">
        <v>1.69</v>
      </c>
      <c r="G2629" s="1">
        <v>-277.79575999999997</v>
      </c>
      <c r="H2629">
        <v>8029.34</v>
      </c>
      <c r="I2629">
        <v>-1.55</v>
      </c>
    </row>
    <row r="2630" spans="1:9" x14ac:dyDescent="0.2">
      <c r="A2630">
        <f t="shared" si="54"/>
        <v>5.2320000000000002</v>
      </c>
      <c r="B2630">
        <v>2616</v>
      </c>
      <c r="C2630" s="1">
        <v>-289.10894000000002</v>
      </c>
      <c r="D2630">
        <v>7400.46</v>
      </c>
      <c r="E2630">
        <v>1.46</v>
      </c>
      <c r="G2630" s="1">
        <v>-277.84300000000002</v>
      </c>
      <c r="H2630">
        <v>8027.14</v>
      </c>
      <c r="I2630">
        <v>-1.68</v>
      </c>
    </row>
    <row r="2631" spans="1:9" x14ac:dyDescent="0.2">
      <c r="A2631">
        <f t="shared" si="54"/>
        <v>5.234</v>
      </c>
      <c r="B2631">
        <v>2617</v>
      </c>
      <c r="C2631" s="1">
        <v>-289.07909000000001</v>
      </c>
      <c r="D2631">
        <v>7400</v>
      </c>
      <c r="E2631">
        <v>1.39</v>
      </c>
      <c r="G2631" s="1">
        <v>-277.9042</v>
      </c>
      <c r="H2631">
        <v>8024.9</v>
      </c>
      <c r="I2631">
        <v>-1.88</v>
      </c>
    </row>
    <row r="2632" spans="1:9" x14ac:dyDescent="0.2">
      <c r="A2632">
        <f t="shared" si="54"/>
        <v>5.2359999999999998</v>
      </c>
      <c r="B2632">
        <v>2618</v>
      </c>
      <c r="C2632" s="1">
        <v>-288.94961000000001</v>
      </c>
      <c r="D2632">
        <v>7400.36</v>
      </c>
      <c r="E2632">
        <v>1.61</v>
      </c>
      <c r="G2632" s="1">
        <v>-278.09352000000001</v>
      </c>
      <c r="H2632">
        <v>8023.29</v>
      </c>
      <c r="I2632">
        <v>-2.2599999999999998</v>
      </c>
    </row>
    <row r="2633" spans="1:9" x14ac:dyDescent="0.2">
      <c r="A2633">
        <f t="shared" si="54"/>
        <v>5.2380000000000004</v>
      </c>
      <c r="B2633">
        <v>2619</v>
      </c>
      <c r="C2633" s="1">
        <v>-288.78332</v>
      </c>
      <c r="D2633">
        <v>7400.79</v>
      </c>
      <c r="E2633">
        <v>2.0699999999999998</v>
      </c>
      <c r="G2633" s="1">
        <v>-278.34750000000003</v>
      </c>
      <c r="H2633">
        <v>8021.95</v>
      </c>
      <c r="I2633">
        <v>-2.4500000000000002</v>
      </c>
    </row>
    <row r="2634" spans="1:9" x14ac:dyDescent="0.2">
      <c r="A2634">
        <f t="shared" si="54"/>
        <v>5.24</v>
      </c>
      <c r="B2634">
        <v>2620</v>
      </c>
      <c r="C2634" s="1">
        <v>-288.63333</v>
      </c>
      <c r="D2634">
        <v>7401.06</v>
      </c>
      <c r="E2634">
        <v>2.06</v>
      </c>
      <c r="G2634" s="1">
        <v>-278.58019999999999</v>
      </c>
      <c r="H2634">
        <v>8020.49</v>
      </c>
      <c r="I2634">
        <v>-2.2999999999999998</v>
      </c>
    </row>
    <row r="2635" spans="1:9" x14ac:dyDescent="0.2">
      <c r="A2635">
        <f t="shared" si="54"/>
        <v>5.242</v>
      </c>
      <c r="B2635">
        <v>2621</v>
      </c>
      <c r="C2635" s="1">
        <v>-288.58276999999998</v>
      </c>
      <c r="D2635">
        <v>7401.54</v>
      </c>
      <c r="E2635">
        <v>2.06</v>
      </c>
      <c r="G2635" s="1">
        <v>-278.77609000000001</v>
      </c>
      <c r="H2635">
        <v>8018.64</v>
      </c>
      <c r="I2635">
        <v>-2.5</v>
      </c>
    </row>
    <row r="2636" spans="1:9" x14ac:dyDescent="0.2">
      <c r="A2636">
        <f t="shared" si="54"/>
        <v>5.2439999999999998</v>
      </c>
      <c r="B2636">
        <v>2622</v>
      </c>
      <c r="C2636" s="1">
        <v>-288.56619999999998</v>
      </c>
      <c r="D2636">
        <v>7402.37</v>
      </c>
      <c r="E2636">
        <v>2.15</v>
      </c>
      <c r="G2636" s="1">
        <v>-278.88654000000002</v>
      </c>
      <c r="H2636">
        <v>8016.56</v>
      </c>
      <c r="I2636">
        <v>-2.58</v>
      </c>
    </row>
    <row r="2637" spans="1:9" x14ac:dyDescent="0.2">
      <c r="A2637">
        <f t="shared" si="54"/>
        <v>5.2460000000000004</v>
      </c>
      <c r="B2637">
        <v>2623</v>
      </c>
      <c r="C2637" s="1">
        <v>-288.62833999999998</v>
      </c>
      <c r="D2637">
        <v>7403.55</v>
      </c>
      <c r="E2637">
        <v>2.08</v>
      </c>
      <c r="G2637" s="1">
        <v>-278.9622</v>
      </c>
      <c r="H2637">
        <v>8014.49</v>
      </c>
      <c r="I2637">
        <v>-2.77</v>
      </c>
    </row>
    <row r="2638" spans="1:9" x14ac:dyDescent="0.2">
      <c r="A2638">
        <f t="shared" si="54"/>
        <v>5.2480000000000002</v>
      </c>
      <c r="B2638">
        <v>2624</v>
      </c>
      <c r="C2638" s="1">
        <v>-288.74247000000003</v>
      </c>
      <c r="D2638">
        <v>7404</v>
      </c>
      <c r="E2638">
        <v>2.16</v>
      </c>
      <c r="G2638" s="1">
        <v>-279.17129</v>
      </c>
      <c r="H2638">
        <v>8011.96</v>
      </c>
      <c r="I2638">
        <v>-2.77</v>
      </c>
    </row>
    <row r="2639" spans="1:9" x14ac:dyDescent="0.2">
      <c r="A2639">
        <f t="shared" si="54"/>
        <v>5.25</v>
      </c>
      <c r="B2639">
        <v>2625</v>
      </c>
      <c r="C2639" s="1">
        <v>-288.83728000000002</v>
      </c>
      <c r="D2639">
        <v>7405.11</v>
      </c>
      <c r="E2639">
        <v>2.06</v>
      </c>
      <c r="G2639" s="1">
        <v>-279.39287000000002</v>
      </c>
      <c r="H2639">
        <v>8010.14</v>
      </c>
      <c r="I2639">
        <v>-2.66</v>
      </c>
    </row>
    <row r="2640" spans="1:9" x14ac:dyDescent="0.2">
      <c r="A2640">
        <f t="shared" ref="A2640:A2703" si="55">B2640*0.002</f>
        <v>5.2519999999999998</v>
      </c>
      <c r="B2640">
        <v>2626</v>
      </c>
      <c r="C2640" s="1">
        <v>-288.94083999999998</v>
      </c>
      <c r="D2640">
        <v>7406.42</v>
      </c>
      <c r="E2640">
        <v>2.2999999999999998</v>
      </c>
      <c r="G2640" s="1">
        <v>-279.59728000000001</v>
      </c>
      <c r="H2640">
        <v>8008.76</v>
      </c>
      <c r="I2640">
        <v>-2.62</v>
      </c>
    </row>
    <row r="2641" spans="1:9" x14ac:dyDescent="0.2">
      <c r="A2641">
        <f t="shared" si="55"/>
        <v>5.2540000000000004</v>
      </c>
      <c r="B2641">
        <v>2627</v>
      </c>
      <c r="C2641" s="1">
        <v>-288.99945000000002</v>
      </c>
      <c r="D2641">
        <v>7407.78</v>
      </c>
      <c r="E2641">
        <v>2.39</v>
      </c>
      <c r="G2641" s="1">
        <v>-279.74453999999997</v>
      </c>
      <c r="H2641">
        <v>8006.37</v>
      </c>
      <c r="I2641">
        <v>-2.74</v>
      </c>
    </row>
    <row r="2642" spans="1:9" x14ac:dyDescent="0.2">
      <c r="A2642">
        <f t="shared" si="55"/>
        <v>5.2560000000000002</v>
      </c>
      <c r="B2642">
        <v>2628</v>
      </c>
      <c r="C2642" s="1">
        <v>-288.99522999999999</v>
      </c>
      <c r="D2642">
        <v>7409.76</v>
      </c>
      <c r="E2642">
        <v>2.17</v>
      </c>
      <c r="G2642" s="1">
        <v>-279.87403999999998</v>
      </c>
      <c r="H2642">
        <v>8004.56</v>
      </c>
      <c r="I2642">
        <v>-2.6</v>
      </c>
    </row>
    <row r="2643" spans="1:9" x14ac:dyDescent="0.2">
      <c r="A2643">
        <f t="shared" si="55"/>
        <v>5.258</v>
      </c>
      <c r="B2643">
        <v>2629</v>
      </c>
      <c r="C2643" s="1">
        <v>-288.96093999999999</v>
      </c>
      <c r="D2643">
        <v>7410.94</v>
      </c>
      <c r="E2643">
        <v>2.16</v>
      </c>
      <c r="G2643" s="1">
        <v>-279.94848999999999</v>
      </c>
      <c r="H2643">
        <v>8001.81</v>
      </c>
      <c r="I2643">
        <v>-2.2599999999999998</v>
      </c>
    </row>
    <row r="2644" spans="1:9" x14ac:dyDescent="0.2">
      <c r="A2644">
        <f t="shared" si="55"/>
        <v>5.26</v>
      </c>
      <c r="B2644">
        <v>2630</v>
      </c>
      <c r="C2644" s="1">
        <v>-288.93128000000002</v>
      </c>
      <c r="D2644">
        <v>7412.08</v>
      </c>
      <c r="E2644">
        <v>2.2799999999999998</v>
      </c>
      <c r="G2644" s="1">
        <v>-279.99207999999999</v>
      </c>
      <c r="H2644">
        <v>7999.14</v>
      </c>
      <c r="I2644">
        <v>-1.95</v>
      </c>
    </row>
    <row r="2645" spans="1:9" x14ac:dyDescent="0.2">
      <c r="A2645">
        <f t="shared" si="55"/>
        <v>5.2620000000000005</v>
      </c>
      <c r="B2645">
        <v>2631</v>
      </c>
      <c r="C2645" s="1">
        <v>-288.91316</v>
      </c>
      <c r="D2645">
        <v>7412.37</v>
      </c>
      <c r="E2645">
        <v>2.2599999999999998</v>
      </c>
      <c r="G2645" s="1">
        <v>-279.89143999999999</v>
      </c>
      <c r="H2645">
        <v>7996.11</v>
      </c>
      <c r="I2645">
        <v>-1.63</v>
      </c>
    </row>
    <row r="2646" spans="1:9" x14ac:dyDescent="0.2">
      <c r="A2646">
        <f t="shared" si="55"/>
        <v>5.2640000000000002</v>
      </c>
      <c r="B2646">
        <v>2632</v>
      </c>
      <c r="C2646" s="1">
        <v>-288.87688000000003</v>
      </c>
      <c r="D2646">
        <v>7412.13</v>
      </c>
      <c r="E2646">
        <v>2.33</v>
      </c>
      <c r="G2646" s="1">
        <v>-279.72111999999998</v>
      </c>
      <c r="H2646">
        <v>7994.02</v>
      </c>
      <c r="I2646">
        <v>-1.68</v>
      </c>
    </row>
    <row r="2647" spans="1:9" x14ac:dyDescent="0.2">
      <c r="A2647">
        <f t="shared" si="55"/>
        <v>5.266</v>
      </c>
      <c r="B2647">
        <v>2633</v>
      </c>
      <c r="C2647" s="1">
        <v>-288.86727000000002</v>
      </c>
      <c r="D2647">
        <v>7411.95</v>
      </c>
      <c r="E2647">
        <v>2.1800000000000002</v>
      </c>
      <c r="G2647" s="1">
        <v>-279.51204999999999</v>
      </c>
      <c r="H2647">
        <v>7992.19</v>
      </c>
      <c r="I2647">
        <v>-1.41</v>
      </c>
    </row>
    <row r="2648" spans="1:9" x14ac:dyDescent="0.2">
      <c r="A2648">
        <f t="shared" si="55"/>
        <v>5.2679999999999998</v>
      </c>
      <c r="B2648">
        <v>2634</v>
      </c>
      <c r="C2648" s="1">
        <v>-288.85372999999998</v>
      </c>
      <c r="D2648">
        <v>7411.64</v>
      </c>
      <c r="E2648">
        <v>2.2999999999999998</v>
      </c>
      <c r="G2648" s="1">
        <v>-279.23635999999999</v>
      </c>
      <c r="H2648">
        <v>7990.83</v>
      </c>
      <c r="I2648">
        <v>-1.29</v>
      </c>
    </row>
    <row r="2649" spans="1:9" x14ac:dyDescent="0.2">
      <c r="A2649">
        <f t="shared" si="55"/>
        <v>5.2700000000000005</v>
      </c>
      <c r="B2649">
        <v>2635</v>
      </c>
      <c r="C2649" s="1">
        <v>-288.87194</v>
      </c>
      <c r="D2649">
        <v>7412.15</v>
      </c>
      <c r="E2649">
        <v>2.64</v>
      </c>
      <c r="G2649" s="1">
        <v>-278.84237000000002</v>
      </c>
      <c r="H2649">
        <v>7988.81</v>
      </c>
      <c r="I2649">
        <v>-1.1399999999999999</v>
      </c>
    </row>
    <row r="2650" spans="1:9" x14ac:dyDescent="0.2">
      <c r="A2650">
        <f t="shared" si="55"/>
        <v>5.2720000000000002</v>
      </c>
      <c r="B2650">
        <v>2636</v>
      </c>
      <c r="C2650" s="1">
        <v>-288.79491999999999</v>
      </c>
      <c r="D2650">
        <v>7411.72</v>
      </c>
      <c r="E2650">
        <v>2.68</v>
      </c>
      <c r="G2650" s="1">
        <v>-278.49149</v>
      </c>
      <c r="H2650">
        <v>7987.26</v>
      </c>
      <c r="I2650">
        <v>-0.86</v>
      </c>
    </row>
    <row r="2651" spans="1:9" x14ac:dyDescent="0.2">
      <c r="A2651">
        <f t="shared" si="55"/>
        <v>5.274</v>
      </c>
      <c r="B2651">
        <v>2637</v>
      </c>
      <c r="C2651" s="1">
        <v>-288.67466000000002</v>
      </c>
      <c r="D2651">
        <v>7409.21</v>
      </c>
      <c r="E2651">
        <v>2.5299999999999998</v>
      </c>
      <c r="G2651" s="1">
        <v>-278.21836999999999</v>
      </c>
      <c r="H2651">
        <v>7985.45</v>
      </c>
      <c r="I2651">
        <v>-0.54</v>
      </c>
    </row>
    <row r="2652" spans="1:9" x14ac:dyDescent="0.2">
      <c r="A2652">
        <f t="shared" si="55"/>
        <v>5.2759999999999998</v>
      </c>
      <c r="B2652">
        <v>2638</v>
      </c>
      <c r="C2652" s="1">
        <v>-288.54530999999997</v>
      </c>
      <c r="D2652">
        <v>7406.16</v>
      </c>
      <c r="E2652">
        <v>2.66</v>
      </c>
      <c r="G2652" s="1">
        <v>-278.18067000000002</v>
      </c>
      <c r="H2652">
        <v>7984.61</v>
      </c>
      <c r="I2652">
        <v>-0.46</v>
      </c>
    </row>
    <row r="2653" spans="1:9" x14ac:dyDescent="0.2">
      <c r="A2653">
        <f t="shared" si="55"/>
        <v>5.2780000000000005</v>
      </c>
      <c r="B2653">
        <v>2639</v>
      </c>
      <c r="C2653" s="1">
        <v>-288.48658</v>
      </c>
      <c r="D2653">
        <v>7402.63</v>
      </c>
      <c r="E2653">
        <v>2.97</v>
      </c>
      <c r="G2653" s="1">
        <v>-278.22915</v>
      </c>
      <c r="H2653">
        <v>7982.16</v>
      </c>
      <c r="I2653">
        <v>-0.23</v>
      </c>
    </row>
    <row r="2654" spans="1:9" x14ac:dyDescent="0.2">
      <c r="A2654">
        <f t="shared" si="55"/>
        <v>5.28</v>
      </c>
      <c r="B2654">
        <v>2640</v>
      </c>
      <c r="C2654" s="1">
        <v>-288.42</v>
      </c>
      <c r="D2654">
        <v>7400.64</v>
      </c>
      <c r="E2654">
        <v>3.02</v>
      </c>
      <c r="G2654" s="1">
        <v>-278.34005000000002</v>
      </c>
      <c r="H2654">
        <v>7979.36</v>
      </c>
      <c r="I2654">
        <v>-0.03</v>
      </c>
    </row>
    <row r="2655" spans="1:9" x14ac:dyDescent="0.2">
      <c r="A2655">
        <f t="shared" si="55"/>
        <v>5.282</v>
      </c>
      <c r="B2655">
        <v>2641</v>
      </c>
      <c r="C2655" s="1">
        <v>-288.45195999999999</v>
      </c>
      <c r="D2655">
        <v>7399.47</v>
      </c>
      <c r="E2655">
        <v>2.68</v>
      </c>
      <c r="G2655" s="1">
        <v>-278.37446999999997</v>
      </c>
      <c r="H2655">
        <v>7976.79</v>
      </c>
      <c r="I2655">
        <v>0.26</v>
      </c>
    </row>
    <row r="2656" spans="1:9" x14ac:dyDescent="0.2">
      <c r="A2656">
        <f t="shared" si="55"/>
        <v>5.2839999999999998</v>
      </c>
      <c r="B2656">
        <v>2642</v>
      </c>
      <c r="C2656" s="1">
        <v>-288.57360999999997</v>
      </c>
      <c r="D2656">
        <v>7398.92</v>
      </c>
      <c r="E2656">
        <v>2.66</v>
      </c>
      <c r="G2656" s="1">
        <v>-278.40469000000002</v>
      </c>
      <c r="H2656">
        <v>7974.11</v>
      </c>
      <c r="I2656">
        <v>0.44</v>
      </c>
    </row>
    <row r="2657" spans="1:9" x14ac:dyDescent="0.2">
      <c r="A2657">
        <f t="shared" si="55"/>
        <v>5.2860000000000005</v>
      </c>
      <c r="B2657">
        <v>2643</v>
      </c>
      <c r="C2657" s="1">
        <v>-288.78969999999998</v>
      </c>
      <c r="D2657">
        <v>7398.35</v>
      </c>
      <c r="E2657">
        <v>2.69</v>
      </c>
      <c r="G2657" s="1">
        <v>-278.46695999999997</v>
      </c>
      <c r="H2657">
        <v>7971.47</v>
      </c>
      <c r="I2657">
        <v>0.67</v>
      </c>
    </row>
    <row r="2658" spans="1:9" x14ac:dyDescent="0.2">
      <c r="A2658">
        <f t="shared" si="55"/>
        <v>5.2880000000000003</v>
      </c>
      <c r="B2658">
        <v>2644</v>
      </c>
      <c r="C2658" s="1">
        <v>-289.06103000000002</v>
      </c>
      <c r="D2658">
        <v>7398.41</v>
      </c>
      <c r="E2658">
        <v>2.78</v>
      </c>
      <c r="G2658" s="1">
        <v>-278.51688999999999</v>
      </c>
      <c r="H2658">
        <v>7969.87</v>
      </c>
      <c r="I2658">
        <v>0.7</v>
      </c>
    </row>
    <row r="2659" spans="1:9" x14ac:dyDescent="0.2">
      <c r="A2659">
        <f t="shared" si="55"/>
        <v>5.29</v>
      </c>
      <c r="B2659">
        <v>2645</v>
      </c>
      <c r="C2659" s="1">
        <v>-289.36502000000002</v>
      </c>
      <c r="D2659">
        <v>7397.86</v>
      </c>
      <c r="E2659">
        <v>2.77</v>
      </c>
      <c r="G2659" s="1">
        <v>-278.51686000000001</v>
      </c>
      <c r="H2659">
        <v>7970.09</v>
      </c>
      <c r="I2659">
        <v>0.74</v>
      </c>
    </row>
    <row r="2660" spans="1:9" x14ac:dyDescent="0.2">
      <c r="A2660">
        <f t="shared" si="55"/>
        <v>5.2919999999999998</v>
      </c>
      <c r="B2660">
        <v>2646</v>
      </c>
      <c r="C2660" s="1">
        <v>-289.64469000000003</v>
      </c>
      <c r="D2660">
        <v>7397.81</v>
      </c>
      <c r="E2660">
        <v>2.5299999999999998</v>
      </c>
      <c r="G2660" s="1">
        <v>-278.53949</v>
      </c>
      <c r="H2660">
        <v>7971.09</v>
      </c>
      <c r="I2660">
        <v>1.1000000000000001</v>
      </c>
    </row>
    <row r="2661" spans="1:9" x14ac:dyDescent="0.2">
      <c r="A2661">
        <f t="shared" si="55"/>
        <v>5.2940000000000005</v>
      </c>
      <c r="B2661">
        <v>2647</v>
      </c>
      <c r="C2661" s="1">
        <v>-289.89710000000002</v>
      </c>
      <c r="D2661">
        <v>7399</v>
      </c>
      <c r="E2661">
        <v>2.09</v>
      </c>
      <c r="G2661" s="1">
        <v>-278.55599000000001</v>
      </c>
      <c r="H2661">
        <v>7973.05</v>
      </c>
      <c r="I2661">
        <v>0.77</v>
      </c>
    </row>
    <row r="2662" spans="1:9" x14ac:dyDescent="0.2">
      <c r="A2662">
        <f t="shared" si="55"/>
        <v>5.2960000000000003</v>
      </c>
      <c r="B2662">
        <v>2648</v>
      </c>
      <c r="C2662" s="1">
        <v>-290.14209</v>
      </c>
      <c r="D2662">
        <v>7399.84</v>
      </c>
      <c r="E2662">
        <v>1.96</v>
      </c>
      <c r="G2662" s="1">
        <v>-278.52958999999998</v>
      </c>
      <c r="H2662">
        <v>7975.29</v>
      </c>
      <c r="I2662">
        <v>0.76</v>
      </c>
    </row>
    <row r="2663" spans="1:9" x14ac:dyDescent="0.2">
      <c r="A2663">
        <f t="shared" si="55"/>
        <v>5.298</v>
      </c>
      <c r="B2663">
        <v>2649</v>
      </c>
      <c r="C2663" s="1">
        <v>-290.30234000000002</v>
      </c>
      <c r="D2663">
        <v>7400.98</v>
      </c>
      <c r="E2663">
        <v>1.69</v>
      </c>
      <c r="G2663" s="1">
        <v>-278.38049000000001</v>
      </c>
      <c r="H2663">
        <v>7977.99</v>
      </c>
      <c r="I2663">
        <v>0.88</v>
      </c>
    </row>
    <row r="2664" spans="1:9" x14ac:dyDescent="0.2">
      <c r="A2664">
        <f t="shared" si="55"/>
        <v>5.3</v>
      </c>
      <c r="B2664">
        <v>2650</v>
      </c>
      <c r="C2664" s="1">
        <v>-290.51184999999998</v>
      </c>
      <c r="D2664">
        <v>7402.64</v>
      </c>
      <c r="E2664">
        <v>1.6</v>
      </c>
      <c r="G2664" s="1">
        <v>-278.31867999999997</v>
      </c>
      <c r="H2664">
        <v>7980.55</v>
      </c>
      <c r="I2664">
        <v>0.73</v>
      </c>
    </row>
    <row r="2665" spans="1:9" x14ac:dyDescent="0.2">
      <c r="A2665">
        <f t="shared" si="55"/>
        <v>5.3020000000000005</v>
      </c>
      <c r="B2665">
        <v>2651</v>
      </c>
      <c r="C2665" s="1">
        <v>-290.64952</v>
      </c>
      <c r="D2665">
        <v>7404.52</v>
      </c>
      <c r="E2665">
        <v>1.78</v>
      </c>
      <c r="G2665" s="1">
        <v>-278.24727999999999</v>
      </c>
      <c r="H2665">
        <v>7981.92</v>
      </c>
      <c r="I2665">
        <v>0.68</v>
      </c>
    </row>
    <row r="2666" spans="1:9" x14ac:dyDescent="0.2">
      <c r="A2666">
        <f t="shared" si="55"/>
        <v>5.3040000000000003</v>
      </c>
      <c r="B2666">
        <v>2652</v>
      </c>
      <c r="C2666" s="1">
        <v>-290.74209000000002</v>
      </c>
      <c r="D2666">
        <v>7405.49</v>
      </c>
      <c r="E2666">
        <v>1.73</v>
      </c>
      <c r="G2666" s="1">
        <v>-278.15794</v>
      </c>
      <c r="H2666">
        <v>7982.92</v>
      </c>
      <c r="I2666">
        <v>0.71</v>
      </c>
    </row>
    <row r="2667" spans="1:9" x14ac:dyDescent="0.2">
      <c r="A2667">
        <f t="shared" si="55"/>
        <v>5.306</v>
      </c>
      <c r="B2667">
        <v>2653</v>
      </c>
      <c r="C2667" s="1">
        <v>-290.79448000000002</v>
      </c>
      <c r="D2667">
        <v>7406.19</v>
      </c>
      <c r="E2667">
        <v>1.46</v>
      </c>
      <c r="G2667" s="1">
        <v>-277.95812000000001</v>
      </c>
      <c r="H2667">
        <v>7983.2</v>
      </c>
      <c r="I2667">
        <v>0.92</v>
      </c>
    </row>
    <row r="2668" spans="1:9" x14ac:dyDescent="0.2">
      <c r="A2668">
        <f t="shared" si="55"/>
        <v>5.3079999999999998</v>
      </c>
      <c r="B2668">
        <v>2654</v>
      </c>
      <c r="C2668" s="1">
        <v>-290.80896000000001</v>
      </c>
      <c r="D2668">
        <v>7407.09</v>
      </c>
      <c r="E2668">
        <v>1.57</v>
      </c>
      <c r="G2668" s="1">
        <v>-277.81686999999999</v>
      </c>
      <c r="H2668">
        <v>7983.62</v>
      </c>
      <c r="I2668">
        <v>0.94</v>
      </c>
    </row>
    <row r="2669" spans="1:9" x14ac:dyDescent="0.2">
      <c r="A2669">
        <f t="shared" si="55"/>
        <v>5.3100000000000005</v>
      </c>
      <c r="B2669">
        <v>2655</v>
      </c>
      <c r="C2669" s="1">
        <v>-290.77654000000001</v>
      </c>
      <c r="D2669">
        <v>7409.05</v>
      </c>
      <c r="E2669">
        <v>1.28</v>
      </c>
      <c r="G2669" s="1">
        <v>-277.70254</v>
      </c>
      <c r="H2669">
        <v>7984.45</v>
      </c>
      <c r="I2669">
        <v>1.03</v>
      </c>
    </row>
    <row r="2670" spans="1:9" x14ac:dyDescent="0.2">
      <c r="A2670">
        <f t="shared" si="55"/>
        <v>5.3120000000000003</v>
      </c>
      <c r="B2670">
        <v>2656</v>
      </c>
      <c r="C2670" s="1">
        <v>-290.79300999999998</v>
      </c>
      <c r="D2670">
        <v>7410.16</v>
      </c>
      <c r="E2670">
        <v>1.25</v>
      </c>
      <c r="G2670" s="1">
        <v>-277.61022000000003</v>
      </c>
      <c r="H2670">
        <v>7985.86</v>
      </c>
      <c r="I2670">
        <v>1.45</v>
      </c>
    </row>
    <row r="2671" spans="1:9" x14ac:dyDescent="0.2">
      <c r="A2671">
        <f t="shared" si="55"/>
        <v>5.3140000000000001</v>
      </c>
      <c r="B2671">
        <v>2657</v>
      </c>
      <c r="C2671" s="1">
        <v>-290.68563</v>
      </c>
      <c r="D2671">
        <v>7411.96</v>
      </c>
      <c r="E2671">
        <v>1.31</v>
      </c>
      <c r="G2671" s="1">
        <v>-277.66985</v>
      </c>
      <c r="H2671">
        <v>7987.01</v>
      </c>
      <c r="I2671">
        <v>1.64</v>
      </c>
    </row>
    <row r="2672" spans="1:9" x14ac:dyDescent="0.2">
      <c r="A2672">
        <f t="shared" si="55"/>
        <v>5.3159999999999998</v>
      </c>
      <c r="B2672">
        <v>2658</v>
      </c>
      <c r="C2672" s="1">
        <v>-290.58345000000003</v>
      </c>
      <c r="D2672">
        <v>7413.44</v>
      </c>
      <c r="E2672">
        <v>1.42</v>
      </c>
      <c r="G2672" s="1">
        <v>-277.68232</v>
      </c>
      <c r="H2672">
        <v>7987.91</v>
      </c>
      <c r="I2672">
        <v>1.22</v>
      </c>
    </row>
    <row r="2673" spans="1:9" x14ac:dyDescent="0.2">
      <c r="A2673">
        <f t="shared" si="55"/>
        <v>5.3180000000000005</v>
      </c>
      <c r="B2673">
        <v>2659</v>
      </c>
      <c r="C2673" s="1">
        <v>-290.42385000000002</v>
      </c>
      <c r="D2673">
        <v>7414.61</v>
      </c>
      <c r="E2673">
        <v>1.53</v>
      </c>
      <c r="G2673" s="1">
        <v>-277.77728000000002</v>
      </c>
      <c r="H2673">
        <v>7988.14</v>
      </c>
      <c r="I2673">
        <v>0.75</v>
      </c>
    </row>
    <row r="2674" spans="1:9" x14ac:dyDescent="0.2">
      <c r="A2674">
        <f t="shared" si="55"/>
        <v>5.32</v>
      </c>
      <c r="B2674">
        <v>2660</v>
      </c>
      <c r="C2674" s="1">
        <v>-290.23624000000001</v>
      </c>
      <c r="D2674">
        <v>7415.99</v>
      </c>
      <c r="E2674">
        <v>1.43</v>
      </c>
      <c r="G2674" s="1">
        <v>-277.91109</v>
      </c>
      <c r="H2674">
        <v>7987.28</v>
      </c>
      <c r="I2674">
        <v>0.89</v>
      </c>
    </row>
    <row r="2675" spans="1:9" x14ac:dyDescent="0.2">
      <c r="A2675">
        <f t="shared" si="55"/>
        <v>5.3220000000000001</v>
      </c>
      <c r="B2675">
        <v>2661</v>
      </c>
      <c r="C2675" s="1">
        <v>-290.07049000000001</v>
      </c>
      <c r="D2675">
        <v>7416.5</v>
      </c>
      <c r="E2675">
        <v>1.6</v>
      </c>
      <c r="G2675" s="1">
        <v>-278.03424000000001</v>
      </c>
      <c r="H2675">
        <v>7986.31</v>
      </c>
      <c r="I2675">
        <v>0.95</v>
      </c>
    </row>
    <row r="2676" spans="1:9" x14ac:dyDescent="0.2">
      <c r="A2676">
        <f t="shared" si="55"/>
        <v>5.3239999999999998</v>
      </c>
      <c r="B2676">
        <v>2662</v>
      </c>
      <c r="C2676" s="1">
        <v>-289.94562999999999</v>
      </c>
      <c r="D2676">
        <v>7417.08</v>
      </c>
      <c r="E2676">
        <v>1.57</v>
      </c>
      <c r="G2676" s="1">
        <v>-278.19495999999998</v>
      </c>
      <c r="H2676">
        <v>7985.87</v>
      </c>
      <c r="I2676">
        <v>0.81</v>
      </c>
    </row>
    <row r="2677" spans="1:9" x14ac:dyDescent="0.2">
      <c r="A2677">
        <f t="shared" si="55"/>
        <v>5.3260000000000005</v>
      </c>
      <c r="B2677">
        <v>2663</v>
      </c>
      <c r="C2677" s="1">
        <v>-289.84433000000001</v>
      </c>
      <c r="D2677">
        <v>7417.11</v>
      </c>
      <c r="E2677">
        <v>1.6</v>
      </c>
      <c r="G2677" s="1">
        <v>-278.28375999999997</v>
      </c>
      <c r="H2677">
        <v>7985.66</v>
      </c>
      <c r="I2677">
        <v>0.64</v>
      </c>
    </row>
    <row r="2678" spans="1:9" x14ac:dyDescent="0.2">
      <c r="A2678">
        <f t="shared" si="55"/>
        <v>5.3280000000000003</v>
      </c>
      <c r="B2678">
        <v>2664</v>
      </c>
      <c r="C2678" s="1">
        <v>-289.76136000000002</v>
      </c>
      <c r="D2678">
        <v>7416.35</v>
      </c>
      <c r="E2678">
        <v>1.74</v>
      </c>
      <c r="G2678" s="1">
        <v>-278.36158</v>
      </c>
      <c r="H2678">
        <v>7985.35</v>
      </c>
      <c r="I2678">
        <v>0.73</v>
      </c>
    </row>
    <row r="2679" spans="1:9" x14ac:dyDescent="0.2">
      <c r="A2679">
        <f t="shared" si="55"/>
        <v>5.33</v>
      </c>
      <c r="B2679">
        <v>2665</v>
      </c>
      <c r="C2679" s="1">
        <v>-289.58877000000001</v>
      </c>
      <c r="D2679">
        <v>7414.9</v>
      </c>
      <c r="E2679">
        <v>2.1</v>
      </c>
      <c r="G2679" s="1">
        <v>-278.55027000000001</v>
      </c>
      <c r="H2679">
        <v>7984.82</v>
      </c>
      <c r="I2679">
        <v>0.61</v>
      </c>
    </row>
    <row r="2680" spans="1:9" x14ac:dyDescent="0.2">
      <c r="A2680">
        <f t="shared" si="55"/>
        <v>5.3319999999999999</v>
      </c>
      <c r="B2680">
        <v>2666</v>
      </c>
      <c r="C2680" s="1">
        <v>-289.25310999999999</v>
      </c>
      <c r="D2680">
        <v>7414.62</v>
      </c>
      <c r="E2680">
        <v>2.6</v>
      </c>
      <c r="G2680" s="1">
        <v>-278.65278999999998</v>
      </c>
      <c r="H2680">
        <v>7984.06</v>
      </c>
      <c r="I2680">
        <v>0.81</v>
      </c>
    </row>
    <row r="2681" spans="1:9" x14ac:dyDescent="0.2">
      <c r="A2681">
        <f t="shared" si="55"/>
        <v>5.3340000000000005</v>
      </c>
      <c r="B2681">
        <v>2667</v>
      </c>
      <c r="C2681" s="1">
        <v>-288.84474</v>
      </c>
      <c r="D2681">
        <v>7413.74</v>
      </c>
      <c r="E2681">
        <v>2.95</v>
      </c>
      <c r="G2681" s="1">
        <v>-278.79124000000002</v>
      </c>
      <c r="H2681">
        <v>7983.93</v>
      </c>
      <c r="I2681">
        <v>0.76</v>
      </c>
    </row>
    <row r="2682" spans="1:9" x14ac:dyDescent="0.2">
      <c r="A2682">
        <f t="shared" si="55"/>
        <v>5.3360000000000003</v>
      </c>
      <c r="B2682">
        <v>2668</v>
      </c>
      <c r="C2682" s="1">
        <v>-288.40714000000003</v>
      </c>
      <c r="D2682">
        <v>7412.56</v>
      </c>
      <c r="E2682">
        <v>3.35</v>
      </c>
      <c r="G2682" s="1">
        <v>-278.96501999999998</v>
      </c>
      <c r="H2682">
        <v>7983.33</v>
      </c>
      <c r="I2682">
        <v>0.42</v>
      </c>
    </row>
    <row r="2683" spans="1:9" x14ac:dyDescent="0.2">
      <c r="A2683">
        <f t="shared" si="55"/>
        <v>5.3380000000000001</v>
      </c>
      <c r="B2683">
        <v>2669</v>
      </c>
      <c r="C2683" s="1">
        <v>-288.04655000000002</v>
      </c>
      <c r="D2683">
        <v>7411.35</v>
      </c>
      <c r="E2683">
        <v>3.34</v>
      </c>
      <c r="G2683" s="1">
        <v>-279.12437999999997</v>
      </c>
      <c r="H2683">
        <v>7984.4</v>
      </c>
      <c r="I2683">
        <v>0.11</v>
      </c>
    </row>
    <row r="2684" spans="1:9" x14ac:dyDescent="0.2">
      <c r="A2684">
        <f t="shared" si="55"/>
        <v>5.34</v>
      </c>
      <c r="B2684">
        <v>2670</v>
      </c>
      <c r="C2684" s="1">
        <v>-287.66703000000001</v>
      </c>
      <c r="D2684">
        <v>7410.92</v>
      </c>
      <c r="E2684">
        <v>3.36</v>
      </c>
      <c r="G2684" s="1">
        <v>-279.21910000000003</v>
      </c>
      <c r="H2684">
        <v>7985.81</v>
      </c>
      <c r="I2684">
        <v>0.02</v>
      </c>
    </row>
    <row r="2685" spans="1:9" x14ac:dyDescent="0.2">
      <c r="A2685">
        <f t="shared" si="55"/>
        <v>5.3420000000000005</v>
      </c>
      <c r="B2685">
        <v>2671</v>
      </c>
      <c r="C2685" s="1">
        <v>-287.28933999999998</v>
      </c>
      <c r="D2685">
        <v>7411.35</v>
      </c>
      <c r="E2685">
        <v>3.62</v>
      </c>
      <c r="G2685" s="1">
        <v>-279.33640000000003</v>
      </c>
      <c r="H2685">
        <v>7988.51</v>
      </c>
      <c r="I2685">
        <v>-0.2</v>
      </c>
    </row>
    <row r="2686" spans="1:9" x14ac:dyDescent="0.2">
      <c r="A2686">
        <f t="shared" si="55"/>
        <v>5.3440000000000003</v>
      </c>
      <c r="B2686">
        <v>2672</v>
      </c>
      <c r="C2686" s="1">
        <v>-286.92459000000002</v>
      </c>
      <c r="D2686">
        <v>7411.84</v>
      </c>
      <c r="E2686">
        <v>3.83</v>
      </c>
      <c r="G2686" s="1">
        <v>-279.41820999999999</v>
      </c>
      <c r="H2686">
        <v>7990.47</v>
      </c>
      <c r="I2686">
        <v>-0.43</v>
      </c>
    </row>
    <row r="2687" spans="1:9" x14ac:dyDescent="0.2">
      <c r="A2687">
        <f t="shared" si="55"/>
        <v>5.3460000000000001</v>
      </c>
      <c r="B2687">
        <v>2673</v>
      </c>
      <c r="C2687" s="1">
        <v>-286.58355</v>
      </c>
      <c r="D2687">
        <v>7412.89</v>
      </c>
      <c r="E2687">
        <v>3.91</v>
      </c>
      <c r="G2687" s="1">
        <v>-279.51472999999999</v>
      </c>
      <c r="H2687">
        <v>7993.32</v>
      </c>
      <c r="I2687">
        <v>-0.52</v>
      </c>
    </row>
    <row r="2688" spans="1:9" x14ac:dyDescent="0.2">
      <c r="A2688">
        <f t="shared" si="55"/>
        <v>5.3479999999999999</v>
      </c>
      <c r="B2688">
        <v>2674</v>
      </c>
      <c r="C2688" s="1">
        <v>-286.40255999999999</v>
      </c>
      <c r="D2688">
        <v>7413.4</v>
      </c>
      <c r="E2688">
        <v>3.88</v>
      </c>
      <c r="G2688" s="1">
        <v>-279.59352000000001</v>
      </c>
      <c r="H2688">
        <v>7995.8</v>
      </c>
      <c r="I2688">
        <v>-0.79</v>
      </c>
    </row>
    <row r="2689" spans="1:9" x14ac:dyDescent="0.2">
      <c r="A2689">
        <f t="shared" si="55"/>
        <v>5.3500000000000005</v>
      </c>
      <c r="B2689">
        <v>2675</v>
      </c>
      <c r="C2689" s="1">
        <v>-286.22251</v>
      </c>
      <c r="D2689">
        <v>7414.29</v>
      </c>
      <c r="E2689">
        <v>4.08</v>
      </c>
      <c r="G2689" s="1">
        <v>-279.51566000000003</v>
      </c>
      <c r="H2689">
        <v>7997.87</v>
      </c>
      <c r="I2689">
        <v>-0.8</v>
      </c>
    </row>
    <row r="2690" spans="1:9" x14ac:dyDescent="0.2">
      <c r="A2690">
        <f t="shared" si="55"/>
        <v>5.3520000000000003</v>
      </c>
      <c r="B2690">
        <v>2676</v>
      </c>
      <c r="C2690" s="1">
        <v>-286.14738</v>
      </c>
      <c r="D2690">
        <v>7415.18</v>
      </c>
      <c r="E2690">
        <v>3.86</v>
      </c>
      <c r="G2690" s="1">
        <v>-279.48615000000001</v>
      </c>
      <c r="H2690">
        <v>8001.56</v>
      </c>
      <c r="I2690">
        <v>-1.1200000000000001</v>
      </c>
    </row>
    <row r="2691" spans="1:9" x14ac:dyDescent="0.2">
      <c r="A2691">
        <f t="shared" si="55"/>
        <v>5.3540000000000001</v>
      </c>
      <c r="B2691">
        <v>2677</v>
      </c>
      <c r="C2691" s="1">
        <v>-286.06245999999999</v>
      </c>
      <c r="D2691">
        <v>7416.56</v>
      </c>
      <c r="E2691">
        <v>3.89</v>
      </c>
      <c r="G2691" s="1">
        <v>-279.47327999999999</v>
      </c>
      <c r="H2691">
        <v>8006.6</v>
      </c>
      <c r="I2691">
        <v>-1.1599999999999999</v>
      </c>
    </row>
    <row r="2692" spans="1:9" x14ac:dyDescent="0.2">
      <c r="A2692">
        <f t="shared" si="55"/>
        <v>5.3559999999999999</v>
      </c>
      <c r="B2692">
        <v>2678</v>
      </c>
      <c r="C2692" s="1">
        <v>-286.01979999999998</v>
      </c>
      <c r="D2692">
        <v>7416.92</v>
      </c>
      <c r="E2692">
        <v>3.73</v>
      </c>
      <c r="G2692" s="1">
        <v>-279.48971999999998</v>
      </c>
      <c r="H2692">
        <v>8011.43</v>
      </c>
      <c r="I2692">
        <v>-1.24</v>
      </c>
    </row>
    <row r="2693" spans="1:9" x14ac:dyDescent="0.2">
      <c r="A2693">
        <f t="shared" si="55"/>
        <v>5.3580000000000005</v>
      </c>
      <c r="B2693">
        <v>2679</v>
      </c>
      <c r="C2693" s="1">
        <v>-286.02001999999999</v>
      </c>
      <c r="D2693">
        <v>7418.1</v>
      </c>
      <c r="E2693">
        <v>3.71</v>
      </c>
      <c r="G2693" s="1">
        <v>-279.38533999999999</v>
      </c>
      <c r="H2693">
        <v>8016.81</v>
      </c>
      <c r="I2693">
        <v>-1.52</v>
      </c>
    </row>
    <row r="2694" spans="1:9" x14ac:dyDescent="0.2">
      <c r="A2694">
        <f t="shared" si="55"/>
        <v>5.36</v>
      </c>
      <c r="B2694">
        <v>2680</v>
      </c>
      <c r="C2694" s="1">
        <v>-286.02145000000002</v>
      </c>
      <c r="D2694">
        <v>7419.58</v>
      </c>
      <c r="E2694">
        <v>3.77</v>
      </c>
      <c r="G2694" s="1">
        <v>-279.26596000000001</v>
      </c>
      <c r="H2694">
        <v>8022.78</v>
      </c>
      <c r="I2694">
        <v>-1.55</v>
      </c>
    </row>
    <row r="2695" spans="1:9" x14ac:dyDescent="0.2">
      <c r="A2695">
        <f t="shared" si="55"/>
        <v>5.3620000000000001</v>
      </c>
      <c r="B2695">
        <v>2681</v>
      </c>
      <c r="C2695" s="1">
        <v>-286.03152999999998</v>
      </c>
      <c r="D2695">
        <v>7421.93</v>
      </c>
      <c r="E2695">
        <v>3.32</v>
      </c>
      <c r="G2695" s="1">
        <v>-279.14965000000001</v>
      </c>
      <c r="H2695">
        <v>8028.19</v>
      </c>
      <c r="I2695">
        <v>-1.84</v>
      </c>
    </row>
    <row r="2696" spans="1:9" x14ac:dyDescent="0.2">
      <c r="A2696">
        <f t="shared" si="55"/>
        <v>5.3639999999999999</v>
      </c>
      <c r="B2696">
        <v>2682</v>
      </c>
      <c r="C2696" s="1">
        <v>-286.12322</v>
      </c>
      <c r="D2696">
        <v>7424.16</v>
      </c>
      <c r="E2696">
        <v>2.95</v>
      </c>
      <c r="G2696" s="1">
        <v>-279.16834999999998</v>
      </c>
      <c r="H2696">
        <v>8033.7</v>
      </c>
      <c r="I2696">
        <v>-1.69</v>
      </c>
    </row>
    <row r="2697" spans="1:9" x14ac:dyDescent="0.2">
      <c r="A2697">
        <f t="shared" si="55"/>
        <v>5.3660000000000005</v>
      </c>
      <c r="B2697">
        <v>2683</v>
      </c>
      <c r="C2697" s="1">
        <v>-286.19968</v>
      </c>
      <c r="D2697">
        <v>7426.25</v>
      </c>
      <c r="E2697">
        <v>2.88</v>
      </c>
      <c r="G2697" s="1">
        <v>-279.19396999999998</v>
      </c>
      <c r="H2697">
        <v>8038.82</v>
      </c>
      <c r="I2697">
        <v>-1.69</v>
      </c>
    </row>
    <row r="2698" spans="1:9" x14ac:dyDescent="0.2">
      <c r="A2698">
        <f t="shared" si="55"/>
        <v>5.3680000000000003</v>
      </c>
      <c r="B2698">
        <v>2684</v>
      </c>
      <c r="C2698" s="1">
        <v>-286.18108999999998</v>
      </c>
      <c r="D2698">
        <v>7428.36</v>
      </c>
      <c r="E2698">
        <v>2.91</v>
      </c>
      <c r="G2698" s="1">
        <v>-279.21656000000002</v>
      </c>
      <c r="H2698">
        <v>8043.14</v>
      </c>
      <c r="I2698">
        <v>-1.6</v>
      </c>
    </row>
    <row r="2699" spans="1:9" x14ac:dyDescent="0.2">
      <c r="A2699">
        <f t="shared" si="55"/>
        <v>5.37</v>
      </c>
      <c r="B2699">
        <v>2685</v>
      </c>
      <c r="C2699" s="1">
        <v>-286.08046000000002</v>
      </c>
      <c r="D2699">
        <v>7430.83</v>
      </c>
      <c r="E2699">
        <v>2.77</v>
      </c>
      <c r="G2699" s="1">
        <v>-279.21875</v>
      </c>
      <c r="H2699">
        <v>8047.07</v>
      </c>
      <c r="I2699">
        <v>-1.69</v>
      </c>
    </row>
    <row r="2700" spans="1:9" x14ac:dyDescent="0.2">
      <c r="A2700">
        <f t="shared" si="55"/>
        <v>5.3719999999999999</v>
      </c>
      <c r="B2700">
        <v>2686</v>
      </c>
      <c r="C2700" s="1">
        <v>-285.97089</v>
      </c>
      <c r="D2700">
        <v>7433.17</v>
      </c>
      <c r="E2700">
        <v>2.61</v>
      </c>
      <c r="G2700" s="1">
        <v>-279.27274</v>
      </c>
      <c r="H2700">
        <v>8052.23</v>
      </c>
      <c r="I2700">
        <v>-1.68</v>
      </c>
    </row>
    <row r="2701" spans="1:9" x14ac:dyDescent="0.2">
      <c r="A2701">
        <f t="shared" si="55"/>
        <v>5.3740000000000006</v>
      </c>
      <c r="B2701">
        <v>2687</v>
      </c>
      <c r="C2701" s="1">
        <v>-285.94198</v>
      </c>
      <c r="D2701">
        <v>7435.04</v>
      </c>
      <c r="E2701">
        <v>2.44</v>
      </c>
      <c r="G2701" s="1">
        <v>-279.19402000000002</v>
      </c>
      <c r="H2701">
        <v>8057.19</v>
      </c>
      <c r="I2701">
        <v>-1.37</v>
      </c>
    </row>
    <row r="2702" spans="1:9" x14ac:dyDescent="0.2">
      <c r="A2702">
        <f t="shared" si="55"/>
        <v>5.3760000000000003</v>
      </c>
      <c r="B2702">
        <v>2688</v>
      </c>
      <c r="C2702" s="1">
        <v>-285.92858000000001</v>
      </c>
      <c r="D2702">
        <v>7437.16</v>
      </c>
      <c r="E2702">
        <v>2.2999999999999998</v>
      </c>
      <c r="G2702" s="1">
        <v>-278.96539000000001</v>
      </c>
      <c r="H2702">
        <v>8062.31</v>
      </c>
      <c r="I2702">
        <v>-1.0900000000000001</v>
      </c>
    </row>
    <row r="2703" spans="1:9" x14ac:dyDescent="0.2">
      <c r="A2703">
        <f t="shared" si="55"/>
        <v>5.3780000000000001</v>
      </c>
      <c r="B2703">
        <v>2689</v>
      </c>
      <c r="C2703" s="1">
        <v>-285.94285000000002</v>
      </c>
      <c r="D2703">
        <v>7438.85</v>
      </c>
      <c r="E2703">
        <v>2.2000000000000002</v>
      </c>
      <c r="G2703" s="1">
        <v>-278.77503000000002</v>
      </c>
      <c r="H2703">
        <v>8067.34</v>
      </c>
      <c r="I2703">
        <v>-0.92</v>
      </c>
    </row>
    <row r="2704" spans="1:9" x14ac:dyDescent="0.2">
      <c r="A2704">
        <f t="shared" ref="A2704:A2767" si="56">B2704*0.002</f>
        <v>5.38</v>
      </c>
      <c r="B2704">
        <v>2690</v>
      </c>
      <c r="C2704" s="1">
        <v>-285.84523999999999</v>
      </c>
      <c r="D2704">
        <v>7440.13</v>
      </c>
      <c r="E2704">
        <v>2.42</v>
      </c>
      <c r="G2704" s="1">
        <v>-278.52355999999997</v>
      </c>
      <c r="H2704">
        <v>8071.39</v>
      </c>
      <c r="I2704">
        <v>-0.92</v>
      </c>
    </row>
    <row r="2705" spans="1:9" x14ac:dyDescent="0.2">
      <c r="A2705">
        <f t="shared" si="56"/>
        <v>5.3819999999999997</v>
      </c>
      <c r="B2705">
        <v>2691</v>
      </c>
      <c r="C2705" s="1">
        <v>-285.81295</v>
      </c>
      <c r="D2705">
        <v>7440.68</v>
      </c>
      <c r="E2705">
        <v>2.2000000000000002</v>
      </c>
      <c r="G2705" s="1">
        <v>-278.22541999999999</v>
      </c>
      <c r="H2705">
        <v>8075.75</v>
      </c>
      <c r="I2705">
        <v>-0.47</v>
      </c>
    </row>
    <row r="2706" spans="1:9" x14ac:dyDescent="0.2">
      <c r="A2706">
        <f t="shared" si="56"/>
        <v>5.3840000000000003</v>
      </c>
      <c r="B2706">
        <v>2692</v>
      </c>
      <c r="C2706" s="1">
        <v>-285.89445999999998</v>
      </c>
      <c r="D2706">
        <v>7440.51</v>
      </c>
      <c r="E2706">
        <v>1.98</v>
      </c>
      <c r="G2706" s="1">
        <v>-277.91897</v>
      </c>
      <c r="H2706">
        <v>8079.73</v>
      </c>
      <c r="I2706">
        <v>-0.66</v>
      </c>
    </row>
    <row r="2707" spans="1:9" x14ac:dyDescent="0.2">
      <c r="A2707">
        <f t="shared" si="56"/>
        <v>5.3860000000000001</v>
      </c>
      <c r="B2707">
        <v>2693</v>
      </c>
      <c r="C2707" s="1">
        <v>-285.92009999999999</v>
      </c>
      <c r="D2707">
        <v>7441.28</v>
      </c>
      <c r="E2707">
        <v>1.64</v>
      </c>
      <c r="G2707" s="1">
        <v>-277.64218</v>
      </c>
      <c r="H2707">
        <v>8083.7</v>
      </c>
      <c r="I2707">
        <v>-0.54</v>
      </c>
    </row>
    <row r="2708" spans="1:9" x14ac:dyDescent="0.2">
      <c r="A2708">
        <f t="shared" si="56"/>
        <v>5.3879999999999999</v>
      </c>
      <c r="B2708">
        <v>2694</v>
      </c>
      <c r="C2708" s="1">
        <v>-286.01022</v>
      </c>
      <c r="D2708">
        <v>7441.84</v>
      </c>
      <c r="E2708">
        <v>1.36</v>
      </c>
      <c r="G2708" s="1">
        <v>-277.49975999999998</v>
      </c>
      <c r="H2708">
        <v>8086.88</v>
      </c>
      <c r="I2708">
        <v>-0.6</v>
      </c>
    </row>
    <row r="2709" spans="1:9" x14ac:dyDescent="0.2">
      <c r="A2709">
        <f t="shared" si="56"/>
        <v>5.39</v>
      </c>
      <c r="B2709">
        <v>2695</v>
      </c>
      <c r="C2709" s="1">
        <v>-286.13046000000003</v>
      </c>
      <c r="D2709">
        <v>7442.91</v>
      </c>
      <c r="E2709">
        <v>1.05</v>
      </c>
      <c r="G2709" s="1">
        <v>-277.35426000000001</v>
      </c>
      <c r="H2709">
        <v>8090.06</v>
      </c>
      <c r="I2709">
        <v>-0.54</v>
      </c>
    </row>
    <row r="2710" spans="1:9" x14ac:dyDescent="0.2">
      <c r="A2710">
        <f t="shared" si="56"/>
        <v>5.3920000000000003</v>
      </c>
      <c r="B2710">
        <v>2696</v>
      </c>
      <c r="C2710" s="1">
        <v>-286.28035</v>
      </c>
      <c r="D2710">
        <v>7443.41</v>
      </c>
      <c r="E2710">
        <v>1.18</v>
      </c>
      <c r="G2710" s="1">
        <v>-277.20332999999999</v>
      </c>
      <c r="H2710">
        <v>8093</v>
      </c>
      <c r="I2710">
        <v>-0.46</v>
      </c>
    </row>
    <row r="2711" spans="1:9" x14ac:dyDescent="0.2">
      <c r="A2711">
        <f t="shared" si="56"/>
        <v>5.3940000000000001</v>
      </c>
      <c r="B2711">
        <v>2697</v>
      </c>
      <c r="C2711" s="1">
        <v>-286.51438999999999</v>
      </c>
      <c r="D2711">
        <v>7443.08</v>
      </c>
      <c r="E2711">
        <v>0.92</v>
      </c>
      <c r="G2711" s="1">
        <v>-277.06324999999998</v>
      </c>
      <c r="H2711">
        <v>8092.8</v>
      </c>
      <c r="I2711">
        <v>-0.3</v>
      </c>
    </row>
    <row r="2712" spans="1:9" x14ac:dyDescent="0.2">
      <c r="A2712">
        <f t="shared" si="56"/>
        <v>5.3959999999999999</v>
      </c>
      <c r="B2712">
        <v>2698</v>
      </c>
      <c r="C2712" s="1">
        <v>-286.85480999999999</v>
      </c>
      <c r="D2712">
        <v>7442.84</v>
      </c>
      <c r="E2712">
        <v>0.62</v>
      </c>
      <c r="G2712" s="1">
        <v>-276.94297</v>
      </c>
      <c r="H2712">
        <v>8091.7</v>
      </c>
      <c r="I2712">
        <v>-0.44</v>
      </c>
    </row>
    <row r="2713" spans="1:9" x14ac:dyDescent="0.2">
      <c r="A2713">
        <f t="shared" si="56"/>
        <v>5.3979999999999997</v>
      </c>
      <c r="B2713">
        <v>2699</v>
      </c>
      <c r="C2713" s="1">
        <v>-287.24892999999997</v>
      </c>
      <c r="D2713">
        <v>7442.91</v>
      </c>
      <c r="E2713">
        <v>0.42</v>
      </c>
      <c r="G2713" s="1">
        <v>-276.95699000000002</v>
      </c>
      <c r="H2713">
        <v>8090.19</v>
      </c>
      <c r="I2713">
        <v>-0.3</v>
      </c>
    </row>
    <row r="2714" spans="1:9" x14ac:dyDescent="0.2">
      <c r="A2714">
        <f t="shared" si="56"/>
        <v>5.4</v>
      </c>
      <c r="B2714">
        <v>2700</v>
      </c>
      <c r="C2714" s="1">
        <v>-287.61822000000001</v>
      </c>
      <c r="D2714">
        <v>7442.54</v>
      </c>
      <c r="E2714">
        <v>0.38</v>
      </c>
      <c r="G2714" s="1">
        <v>-276.96809999999999</v>
      </c>
      <c r="H2714">
        <v>8088.68</v>
      </c>
      <c r="I2714">
        <v>-0.27</v>
      </c>
    </row>
    <row r="2715" spans="1:9" x14ac:dyDescent="0.2">
      <c r="A2715">
        <f t="shared" si="56"/>
        <v>5.4020000000000001</v>
      </c>
      <c r="B2715">
        <v>2701</v>
      </c>
      <c r="C2715" s="1">
        <v>-287.93540000000002</v>
      </c>
      <c r="D2715">
        <v>7443.08</v>
      </c>
      <c r="E2715">
        <v>0.01</v>
      </c>
      <c r="G2715" s="1">
        <v>-277.02249</v>
      </c>
      <c r="H2715">
        <v>8087.91</v>
      </c>
      <c r="I2715">
        <v>-0.21</v>
      </c>
    </row>
    <row r="2716" spans="1:9" x14ac:dyDescent="0.2">
      <c r="A2716">
        <f t="shared" si="56"/>
        <v>5.4039999999999999</v>
      </c>
      <c r="B2716">
        <v>2702</v>
      </c>
      <c r="C2716" s="1">
        <v>-288.16613999999998</v>
      </c>
      <c r="D2716">
        <v>7444.74</v>
      </c>
      <c r="E2716">
        <v>-0.13</v>
      </c>
      <c r="G2716" s="1">
        <v>-276.99419999999998</v>
      </c>
      <c r="H2716">
        <v>8086.5</v>
      </c>
      <c r="I2716">
        <v>0.06</v>
      </c>
    </row>
    <row r="2717" spans="1:9" x14ac:dyDescent="0.2">
      <c r="A2717">
        <f t="shared" si="56"/>
        <v>5.4059999999999997</v>
      </c>
      <c r="B2717">
        <v>2703</v>
      </c>
      <c r="C2717" s="1">
        <v>-288.26733999999999</v>
      </c>
      <c r="D2717">
        <v>7446.36</v>
      </c>
      <c r="E2717">
        <v>-0.28000000000000003</v>
      </c>
      <c r="G2717" s="1">
        <v>-276.97915</v>
      </c>
      <c r="H2717">
        <v>8085.76</v>
      </c>
      <c r="I2717">
        <v>-0.09</v>
      </c>
    </row>
    <row r="2718" spans="1:9" x14ac:dyDescent="0.2">
      <c r="A2718">
        <f t="shared" si="56"/>
        <v>5.4080000000000004</v>
      </c>
      <c r="B2718">
        <v>2704</v>
      </c>
      <c r="C2718" s="1">
        <v>-288.28904999999997</v>
      </c>
      <c r="D2718">
        <v>7448.36</v>
      </c>
      <c r="E2718">
        <v>-0.24</v>
      </c>
      <c r="G2718" s="1">
        <v>-276.94567999999998</v>
      </c>
      <c r="H2718">
        <v>8085.53</v>
      </c>
      <c r="I2718">
        <v>0.22</v>
      </c>
    </row>
    <row r="2719" spans="1:9" x14ac:dyDescent="0.2">
      <c r="A2719">
        <f t="shared" si="56"/>
        <v>5.41</v>
      </c>
      <c r="B2719">
        <v>2705</v>
      </c>
      <c r="C2719" s="1">
        <v>-288.32364999999999</v>
      </c>
      <c r="D2719">
        <v>7450.19</v>
      </c>
      <c r="E2719">
        <v>-0.14000000000000001</v>
      </c>
      <c r="G2719" s="1">
        <v>-276.94672000000003</v>
      </c>
      <c r="H2719">
        <v>8084.98</v>
      </c>
      <c r="I2719">
        <v>0.27</v>
      </c>
    </row>
    <row r="2720" spans="1:9" x14ac:dyDescent="0.2">
      <c r="A2720">
        <f t="shared" si="56"/>
        <v>5.4119999999999999</v>
      </c>
      <c r="B2720">
        <v>2706</v>
      </c>
      <c r="C2720" s="1">
        <v>-288.29014000000001</v>
      </c>
      <c r="D2720">
        <v>7452.44</v>
      </c>
      <c r="E2720">
        <v>-7.0000000000000007E-2</v>
      </c>
      <c r="G2720" s="1">
        <v>-276.92822999999999</v>
      </c>
      <c r="H2720">
        <v>8084.43</v>
      </c>
      <c r="I2720">
        <v>0.05</v>
      </c>
    </row>
    <row r="2721" spans="1:9" x14ac:dyDescent="0.2">
      <c r="A2721">
        <f t="shared" si="56"/>
        <v>5.4139999999999997</v>
      </c>
      <c r="B2721">
        <v>2707</v>
      </c>
      <c r="C2721" s="1">
        <v>-288.21553999999998</v>
      </c>
      <c r="D2721">
        <v>7453.99</v>
      </c>
      <c r="E2721">
        <v>-0.15</v>
      </c>
      <c r="G2721" s="1">
        <v>-276.90249</v>
      </c>
      <c r="H2721">
        <v>8084.09</v>
      </c>
      <c r="I2721">
        <v>0.49</v>
      </c>
    </row>
    <row r="2722" spans="1:9" x14ac:dyDescent="0.2">
      <c r="A2722">
        <f t="shared" si="56"/>
        <v>5.4160000000000004</v>
      </c>
      <c r="B2722">
        <v>2708</v>
      </c>
      <c r="C2722" s="1">
        <v>-288.16986000000003</v>
      </c>
      <c r="D2722">
        <v>7455.36</v>
      </c>
      <c r="E2722">
        <v>-0.24</v>
      </c>
      <c r="G2722" s="1">
        <v>-276.85036000000002</v>
      </c>
      <c r="H2722">
        <v>8083.86</v>
      </c>
      <c r="I2722">
        <v>0.5</v>
      </c>
    </row>
    <row r="2723" spans="1:9" x14ac:dyDescent="0.2">
      <c r="A2723">
        <f t="shared" si="56"/>
        <v>5.4180000000000001</v>
      </c>
      <c r="B2723">
        <v>2709</v>
      </c>
      <c r="C2723" s="1">
        <v>-288.08434999999997</v>
      </c>
      <c r="D2723">
        <v>7456.86</v>
      </c>
      <c r="E2723">
        <v>-0.14000000000000001</v>
      </c>
      <c r="G2723" s="1">
        <v>-276.73552000000001</v>
      </c>
      <c r="H2723">
        <v>8083.25</v>
      </c>
      <c r="I2723">
        <v>0.75</v>
      </c>
    </row>
    <row r="2724" spans="1:9" x14ac:dyDescent="0.2">
      <c r="A2724">
        <f t="shared" si="56"/>
        <v>5.42</v>
      </c>
      <c r="B2724">
        <v>2710</v>
      </c>
      <c r="C2724" s="1">
        <v>-287.94301000000002</v>
      </c>
      <c r="D2724">
        <v>7457.86</v>
      </c>
      <c r="E2724">
        <v>0.25</v>
      </c>
      <c r="G2724" s="1">
        <v>-276.61869000000002</v>
      </c>
      <c r="H2724">
        <v>8082.86</v>
      </c>
      <c r="I2724">
        <v>0.47</v>
      </c>
    </row>
    <row r="2725" spans="1:9" x14ac:dyDescent="0.2">
      <c r="A2725">
        <f t="shared" si="56"/>
        <v>5.4219999999999997</v>
      </c>
      <c r="B2725">
        <v>2711</v>
      </c>
      <c r="C2725" s="1">
        <v>-287.89449000000002</v>
      </c>
      <c r="D2725">
        <v>7458.17</v>
      </c>
      <c r="E2725">
        <v>0.27</v>
      </c>
      <c r="G2725" s="1">
        <v>-276.39454000000001</v>
      </c>
      <c r="H2725">
        <v>8082.86</v>
      </c>
      <c r="I2725">
        <v>1</v>
      </c>
    </row>
    <row r="2726" spans="1:9" x14ac:dyDescent="0.2">
      <c r="A2726">
        <f t="shared" si="56"/>
        <v>5.4240000000000004</v>
      </c>
      <c r="B2726">
        <v>2712</v>
      </c>
      <c r="C2726" s="1">
        <v>-287.81524000000002</v>
      </c>
      <c r="D2726">
        <v>7458.86</v>
      </c>
      <c r="E2726">
        <v>0.27</v>
      </c>
      <c r="G2726" s="1">
        <v>-276.28116999999997</v>
      </c>
      <c r="H2726">
        <v>8082.56</v>
      </c>
      <c r="I2726">
        <v>1.1100000000000001</v>
      </c>
    </row>
    <row r="2727" spans="1:9" x14ac:dyDescent="0.2">
      <c r="A2727">
        <f t="shared" si="56"/>
        <v>5.4260000000000002</v>
      </c>
      <c r="B2727">
        <v>2713</v>
      </c>
      <c r="C2727" s="1">
        <v>-287.75193000000002</v>
      </c>
      <c r="D2727">
        <v>7458.89</v>
      </c>
      <c r="E2727">
        <v>0.49</v>
      </c>
      <c r="G2727" s="1">
        <v>-276.16788000000003</v>
      </c>
      <c r="H2727">
        <v>8082.8</v>
      </c>
      <c r="I2727">
        <v>1.24</v>
      </c>
    </row>
    <row r="2728" spans="1:9" x14ac:dyDescent="0.2">
      <c r="A2728">
        <f t="shared" si="56"/>
        <v>5.4279999999999999</v>
      </c>
      <c r="B2728">
        <v>2714</v>
      </c>
      <c r="C2728" s="1">
        <v>-287.67430999999999</v>
      </c>
      <c r="D2728">
        <v>7459.13</v>
      </c>
      <c r="E2728">
        <v>0.28999999999999998</v>
      </c>
      <c r="G2728" s="1">
        <v>-276.20560999999998</v>
      </c>
      <c r="H2728">
        <v>8083.33</v>
      </c>
      <c r="I2728">
        <v>1.38</v>
      </c>
    </row>
    <row r="2729" spans="1:9" x14ac:dyDescent="0.2">
      <c r="A2729">
        <f t="shared" si="56"/>
        <v>5.43</v>
      </c>
      <c r="B2729">
        <v>2715</v>
      </c>
      <c r="C2729" s="1">
        <v>-287.55130000000003</v>
      </c>
      <c r="D2729">
        <v>7459.97</v>
      </c>
      <c r="E2729">
        <v>0.35</v>
      </c>
      <c r="G2729" s="1">
        <v>-276.15096</v>
      </c>
      <c r="H2729">
        <v>8082.14</v>
      </c>
      <c r="I2729">
        <v>1.58</v>
      </c>
    </row>
    <row r="2730" spans="1:9" x14ac:dyDescent="0.2">
      <c r="A2730">
        <f t="shared" si="56"/>
        <v>5.4320000000000004</v>
      </c>
      <c r="B2730">
        <v>2716</v>
      </c>
      <c r="C2730" s="1">
        <v>-287.45753000000002</v>
      </c>
      <c r="D2730">
        <v>7460.63</v>
      </c>
      <c r="E2730">
        <v>0.15</v>
      </c>
      <c r="G2730" s="1">
        <v>-276.00966</v>
      </c>
      <c r="H2730">
        <v>8080.73</v>
      </c>
      <c r="I2730">
        <v>1.44</v>
      </c>
    </row>
    <row r="2731" spans="1:9" x14ac:dyDescent="0.2">
      <c r="A2731">
        <f t="shared" si="56"/>
        <v>5.4340000000000002</v>
      </c>
      <c r="B2731">
        <v>2717</v>
      </c>
      <c r="C2731" s="1">
        <v>-287.46483999999998</v>
      </c>
      <c r="D2731">
        <v>7459.95</v>
      </c>
      <c r="E2731">
        <v>-0.02</v>
      </c>
      <c r="G2731" s="1">
        <v>-275.97618</v>
      </c>
      <c r="H2731">
        <v>8079.49</v>
      </c>
      <c r="I2731">
        <v>1.72</v>
      </c>
    </row>
    <row r="2732" spans="1:9" x14ac:dyDescent="0.2">
      <c r="A2732">
        <f t="shared" si="56"/>
        <v>5.4359999999999999</v>
      </c>
      <c r="B2732">
        <v>2718</v>
      </c>
      <c r="C2732" s="1">
        <v>-287.50281999999999</v>
      </c>
      <c r="D2732">
        <v>7460.21</v>
      </c>
      <c r="E2732">
        <v>0.16</v>
      </c>
      <c r="G2732" s="1">
        <v>-275.98149999999998</v>
      </c>
      <c r="H2732">
        <v>8079.55</v>
      </c>
      <c r="I2732">
        <v>1.42</v>
      </c>
    </row>
    <row r="2733" spans="1:9" x14ac:dyDescent="0.2">
      <c r="A2733">
        <f t="shared" si="56"/>
        <v>5.4379999999999997</v>
      </c>
      <c r="B2733">
        <v>2719</v>
      </c>
      <c r="C2733" s="1">
        <v>-287.50779</v>
      </c>
      <c r="D2733">
        <v>7460.14</v>
      </c>
      <c r="E2733">
        <v>0.28000000000000003</v>
      </c>
      <c r="G2733" s="1">
        <v>-275.95193999999998</v>
      </c>
      <c r="H2733">
        <v>8080.93</v>
      </c>
      <c r="I2733">
        <v>1.9</v>
      </c>
    </row>
    <row r="2734" spans="1:9" x14ac:dyDescent="0.2">
      <c r="A2734">
        <f t="shared" si="56"/>
        <v>5.44</v>
      </c>
      <c r="B2734">
        <v>2720</v>
      </c>
      <c r="C2734" s="1">
        <v>-287.48944999999998</v>
      </c>
      <c r="D2734">
        <v>7460.94</v>
      </c>
      <c r="E2734">
        <v>0.13</v>
      </c>
      <c r="G2734" s="1">
        <v>-276.0428</v>
      </c>
      <c r="H2734">
        <v>8081.35</v>
      </c>
      <c r="I2734">
        <v>1.83</v>
      </c>
    </row>
    <row r="2735" spans="1:9" x14ac:dyDescent="0.2">
      <c r="A2735">
        <f t="shared" si="56"/>
        <v>5.4420000000000002</v>
      </c>
      <c r="B2735">
        <v>2721</v>
      </c>
      <c r="C2735" s="1">
        <v>-287.42496</v>
      </c>
      <c r="D2735">
        <v>7462.36</v>
      </c>
      <c r="E2735">
        <v>0.06</v>
      </c>
      <c r="G2735" s="1">
        <v>-276.05574000000001</v>
      </c>
      <c r="H2735">
        <v>8082.16</v>
      </c>
      <c r="I2735">
        <v>1.99</v>
      </c>
    </row>
    <row r="2736" spans="1:9" x14ac:dyDescent="0.2">
      <c r="A2736">
        <f t="shared" si="56"/>
        <v>5.444</v>
      </c>
      <c r="B2736">
        <v>2722</v>
      </c>
      <c r="C2736" s="1">
        <v>-287.44632000000001</v>
      </c>
      <c r="D2736">
        <v>7463.22</v>
      </c>
      <c r="E2736">
        <v>-0.06</v>
      </c>
      <c r="G2736" s="1">
        <v>-276.03485000000001</v>
      </c>
      <c r="H2736">
        <v>8083.43</v>
      </c>
      <c r="I2736">
        <v>2.11</v>
      </c>
    </row>
    <row r="2737" spans="1:9" x14ac:dyDescent="0.2">
      <c r="A2737">
        <f t="shared" si="56"/>
        <v>5.4459999999999997</v>
      </c>
      <c r="B2737">
        <v>2723</v>
      </c>
      <c r="C2737" s="1">
        <v>-287.54937000000001</v>
      </c>
      <c r="D2737">
        <v>7464.01</v>
      </c>
      <c r="E2737">
        <v>-0.09</v>
      </c>
      <c r="G2737" s="1">
        <v>-275.97606000000002</v>
      </c>
      <c r="H2737">
        <v>8084.67</v>
      </c>
      <c r="I2737">
        <v>2.2400000000000002</v>
      </c>
    </row>
    <row r="2738" spans="1:9" x14ac:dyDescent="0.2">
      <c r="A2738">
        <f t="shared" si="56"/>
        <v>5.4480000000000004</v>
      </c>
      <c r="B2738">
        <v>2724</v>
      </c>
      <c r="C2738" s="1">
        <v>-287.67892999999998</v>
      </c>
      <c r="D2738">
        <v>7464.3</v>
      </c>
      <c r="E2738">
        <v>-0.14000000000000001</v>
      </c>
      <c r="G2738" s="1">
        <v>-275.89224000000002</v>
      </c>
      <c r="H2738">
        <v>8085.19</v>
      </c>
      <c r="I2738">
        <v>2.2599999999999998</v>
      </c>
    </row>
    <row r="2739" spans="1:9" x14ac:dyDescent="0.2">
      <c r="A2739">
        <f t="shared" si="56"/>
        <v>5.45</v>
      </c>
      <c r="B2739">
        <v>2725</v>
      </c>
      <c r="C2739" s="1">
        <v>-287.77562999999998</v>
      </c>
      <c r="D2739">
        <v>7464.52</v>
      </c>
      <c r="E2739">
        <v>-0.01</v>
      </c>
      <c r="G2739" s="1">
        <v>-275.83463999999998</v>
      </c>
      <c r="H2739">
        <v>8085.78</v>
      </c>
      <c r="I2739">
        <v>2.02</v>
      </c>
    </row>
    <row r="2740" spans="1:9" x14ac:dyDescent="0.2">
      <c r="A2740">
        <f t="shared" si="56"/>
        <v>5.452</v>
      </c>
      <c r="B2740">
        <v>2726</v>
      </c>
      <c r="C2740" s="1">
        <v>-287.93063999999998</v>
      </c>
      <c r="D2740">
        <v>7465.65</v>
      </c>
      <c r="E2740">
        <v>-0.18</v>
      </c>
      <c r="G2740" s="1">
        <v>-275.77784000000003</v>
      </c>
      <c r="H2740">
        <v>8086.52</v>
      </c>
      <c r="I2740">
        <v>2.06</v>
      </c>
    </row>
    <row r="2741" spans="1:9" x14ac:dyDescent="0.2">
      <c r="A2741">
        <f t="shared" si="56"/>
        <v>5.4539999999999997</v>
      </c>
      <c r="B2741">
        <v>2727</v>
      </c>
      <c r="C2741" s="1">
        <v>-288.03066000000001</v>
      </c>
      <c r="D2741">
        <v>7466.62</v>
      </c>
      <c r="E2741">
        <v>-0.66</v>
      </c>
      <c r="G2741" s="1">
        <v>-275.75918999999999</v>
      </c>
      <c r="H2741">
        <v>8086.76</v>
      </c>
      <c r="I2741">
        <v>2</v>
      </c>
    </row>
    <row r="2742" spans="1:9" x14ac:dyDescent="0.2">
      <c r="A2742">
        <f t="shared" si="56"/>
        <v>5.4560000000000004</v>
      </c>
      <c r="B2742">
        <v>2728</v>
      </c>
      <c r="C2742" s="1">
        <v>-288.09552000000002</v>
      </c>
      <c r="D2742">
        <v>7467.39</v>
      </c>
      <c r="E2742">
        <v>-0.86</v>
      </c>
      <c r="G2742" s="1">
        <v>-275.65541999999999</v>
      </c>
      <c r="H2742">
        <v>8085.99</v>
      </c>
      <c r="I2742">
        <v>1.72</v>
      </c>
    </row>
    <row r="2743" spans="1:9" x14ac:dyDescent="0.2">
      <c r="A2743">
        <f t="shared" si="56"/>
        <v>5.4580000000000002</v>
      </c>
      <c r="B2743">
        <v>2729</v>
      </c>
      <c r="C2743" s="1">
        <v>-288.13702000000001</v>
      </c>
      <c r="D2743">
        <v>7468.6</v>
      </c>
      <c r="E2743">
        <v>-1.01</v>
      </c>
      <c r="G2743" s="1">
        <v>-275.58535000000001</v>
      </c>
      <c r="H2743">
        <v>8085.04</v>
      </c>
      <c r="I2743">
        <v>1.95</v>
      </c>
    </row>
    <row r="2744" spans="1:9" x14ac:dyDescent="0.2">
      <c r="A2744">
        <f t="shared" si="56"/>
        <v>5.46</v>
      </c>
      <c r="B2744">
        <v>2730</v>
      </c>
      <c r="C2744" s="1">
        <v>-288.12849</v>
      </c>
      <c r="D2744">
        <v>7470.16</v>
      </c>
      <c r="E2744">
        <v>-0.8</v>
      </c>
      <c r="G2744" s="1">
        <v>-275.67525999999998</v>
      </c>
      <c r="H2744">
        <v>8084.43</v>
      </c>
      <c r="I2744">
        <v>1.84</v>
      </c>
    </row>
    <row r="2745" spans="1:9" x14ac:dyDescent="0.2">
      <c r="A2745">
        <f t="shared" si="56"/>
        <v>5.4619999999999997</v>
      </c>
      <c r="B2745">
        <v>2731</v>
      </c>
      <c r="C2745" s="1">
        <v>-288.14373999999998</v>
      </c>
      <c r="D2745">
        <v>7471.35</v>
      </c>
      <c r="E2745">
        <v>-0.48</v>
      </c>
      <c r="G2745" s="1">
        <v>-275.84343000000001</v>
      </c>
      <c r="H2745">
        <v>8083.7</v>
      </c>
      <c r="I2745">
        <v>1.98</v>
      </c>
    </row>
    <row r="2746" spans="1:9" x14ac:dyDescent="0.2">
      <c r="A2746">
        <f t="shared" si="56"/>
        <v>5.4640000000000004</v>
      </c>
      <c r="B2746">
        <v>2732</v>
      </c>
      <c r="C2746" s="1">
        <v>-288.09948000000003</v>
      </c>
      <c r="D2746">
        <v>7473.25</v>
      </c>
      <c r="E2746">
        <v>-0.83</v>
      </c>
      <c r="G2746" s="1">
        <v>-276.07549999999998</v>
      </c>
      <c r="H2746">
        <v>8082.88</v>
      </c>
      <c r="I2746">
        <v>2.25</v>
      </c>
    </row>
    <row r="2747" spans="1:9" x14ac:dyDescent="0.2">
      <c r="A2747">
        <f t="shared" si="56"/>
        <v>5.4660000000000002</v>
      </c>
      <c r="B2747">
        <v>2733</v>
      </c>
      <c r="C2747" s="1">
        <v>-288.03960999999998</v>
      </c>
      <c r="D2747">
        <v>7474.57</v>
      </c>
      <c r="E2747">
        <v>-1.02</v>
      </c>
      <c r="G2747" s="1">
        <v>-276.36678999999998</v>
      </c>
      <c r="H2747">
        <v>8081.9</v>
      </c>
      <c r="I2747">
        <v>2.17</v>
      </c>
    </row>
    <row r="2748" spans="1:9" x14ac:dyDescent="0.2">
      <c r="A2748">
        <f t="shared" si="56"/>
        <v>5.468</v>
      </c>
      <c r="B2748">
        <v>2734</v>
      </c>
      <c r="C2748" s="1">
        <v>-287.97057999999998</v>
      </c>
      <c r="D2748">
        <v>7476.25</v>
      </c>
      <c r="E2748">
        <v>-1.0900000000000001</v>
      </c>
      <c r="G2748" s="1">
        <v>-276.55389000000002</v>
      </c>
      <c r="H2748">
        <v>8081.36</v>
      </c>
      <c r="I2748">
        <v>2.2000000000000002</v>
      </c>
    </row>
    <row r="2749" spans="1:9" x14ac:dyDescent="0.2">
      <c r="A2749">
        <f t="shared" si="56"/>
        <v>5.47</v>
      </c>
      <c r="B2749">
        <v>2735</v>
      </c>
      <c r="C2749" s="1">
        <v>-287.92075</v>
      </c>
      <c r="D2749">
        <v>7477.68</v>
      </c>
      <c r="E2749">
        <v>-0.97</v>
      </c>
      <c r="G2749" s="1">
        <v>-276.83614</v>
      </c>
      <c r="H2749">
        <v>8080.32</v>
      </c>
      <c r="I2749">
        <v>2.31</v>
      </c>
    </row>
    <row r="2750" spans="1:9" x14ac:dyDescent="0.2">
      <c r="A2750">
        <f t="shared" si="56"/>
        <v>5.4720000000000004</v>
      </c>
      <c r="B2750">
        <v>2736</v>
      </c>
      <c r="C2750" s="1">
        <v>-287.85705000000002</v>
      </c>
      <c r="D2750">
        <v>7478.68</v>
      </c>
      <c r="E2750">
        <v>-0.86</v>
      </c>
      <c r="G2750" s="1">
        <v>-277.03273999999999</v>
      </c>
      <c r="H2750">
        <v>8078.76</v>
      </c>
      <c r="I2750">
        <v>2.54</v>
      </c>
    </row>
    <row r="2751" spans="1:9" x14ac:dyDescent="0.2">
      <c r="A2751">
        <f t="shared" si="56"/>
        <v>5.4740000000000002</v>
      </c>
      <c r="B2751">
        <v>2737</v>
      </c>
      <c r="C2751" s="1">
        <v>-287.84728000000001</v>
      </c>
      <c r="D2751">
        <v>7480.03</v>
      </c>
      <c r="E2751">
        <v>-0.89</v>
      </c>
      <c r="G2751" s="1">
        <v>-277.19853000000001</v>
      </c>
      <c r="H2751">
        <v>8075.9</v>
      </c>
      <c r="I2751">
        <v>2.25</v>
      </c>
    </row>
    <row r="2752" spans="1:9" x14ac:dyDescent="0.2">
      <c r="A2752">
        <f t="shared" si="56"/>
        <v>5.476</v>
      </c>
      <c r="B2752">
        <v>2738</v>
      </c>
      <c r="C2752" s="1">
        <v>-287.90102999999999</v>
      </c>
      <c r="D2752">
        <v>7482.11</v>
      </c>
      <c r="E2752">
        <v>-0.86</v>
      </c>
      <c r="G2752" s="1">
        <v>-277.27778000000001</v>
      </c>
      <c r="H2752">
        <v>8073.28</v>
      </c>
      <c r="I2752">
        <v>2.0499999999999998</v>
      </c>
    </row>
    <row r="2753" spans="1:9" x14ac:dyDescent="0.2">
      <c r="A2753">
        <f t="shared" si="56"/>
        <v>5.4779999999999998</v>
      </c>
      <c r="B2753">
        <v>2739</v>
      </c>
      <c r="C2753" s="1">
        <v>-288.01866000000001</v>
      </c>
      <c r="D2753">
        <v>7485.51</v>
      </c>
      <c r="E2753">
        <v>-1.34</v>
      </c>
      <c r="G2753" s="1">
        <v>-277.28451999999999</v>
      </c>
      <c r="H2753">
        <v>8070.39</v>
      </c>
      <c r="I2753">
        <v>2.25</v>
      </c>
    </row>
    <row r="2754" spans="1:9" x14ac:dyDescent="0.2">
      <c r="A2754">
        <f t="shared" si="56"/>
        <v>5.48</v>
      </c>
      <c r="B2754">
        <v>2740</v>
      </c>
      <c r="C2754" s="1">
        <v>-288.16638</v>
      </c>
      <c r="D2754">
        <v>7489.25</v>
      </c>
      <c r="E2754">
        <v>-1.32</v>
      </c>
      <c r="G2754" s="1">
        <v>-277.21060999999997</v>
      </c>
      <c r="H2754">
        <v>8068.09</v>
      </c>
      <c r="I2754">
        <v>2.5299999999999998</v>
      </c>
    </row>
    <row r="2755" spans="1:9" x14ac:dyDescent="0.2">
      <c r="A2755">
        <f t="shared" si="56"/>
        <v>5.4820000000000002</v>
      </c>
      <c r="B2755">
        <v>2741</v>
      </c>
      <c r="C2755" s="1">
        <v>-288.11873000000003</v>
      </c>
      <c r="D2755">
        <v>7492.49</v>
      </c>
      <c r="E2755">
        <v>-1.44</v>
      </c>
      <c r="G2755" s="1">
        <v>-277.05239</v>
      </c>
      <c r="H2755">
        <v>8064.87</v>
      </c>
      <c r="I2755">
        <v>2.4300000000000002</v>
      </c>
    </row>
    <row r="2756" spans="1:9" x14ac:dyDescent="0.2">
      <c r="A2756">
        <f t="shared" si="56"/>
        <v>5.484</v>
      </c>
      <c r="B2756">
        <v>2742</v>
      </c>
      <c r="C2756" s="1">
        <v>-288.03431999999998</v>
      </c>
      <c r="D2756">
        <v>7495.63</v>
      </c>
      <c r="E2756">
        <v>-1.45</v>
      </c>
      <c r="G2756" s="1">
        <v>-276.89433000000002</v>
      </c>
      <c r="H2756">
        <v>8062.23</v>
      </c>
      <c r="I2756">
        <v>2.66</v>
      </c>
    </row>
    <row r="2757" spans="1:9" x14ac:dyDescent="0.2">
      <c r="A2757">
        <f t="shared" si="56"/>
        <v>5.4859999999999998</v>
      </c>
      <c r="B2757">
        <v>2743</v>
      </c>
      <c r="C2757" s="1">
        <v>-287.87119999999999</v>
      </c>
      <c r="D2757">
        <v>7498.96</v>
      </c>
      <c r="E2757">
        <v>-1.24</v>
      </c>
      <c r="G2757" s="1">
        <v>-276.80835000000002</v>
      </c>
      <c r="H2757">
        <v>8061.02</v>
      </c>
      <c r="I2757">
        <v>2.56</v>
      </c>
    </row>
    <row r="2758" spans="1:9" x14ac:dyDescent="0.2">
      <c r="A2758">
        <f t="shared" si="56"/>
        <v>5.4880000000000004</v>
      </c>
      <c r="B2758">
        <v>2744</v>
      </c>
      <c r="C2758" s="1">
        <v>-287.67043000000001</v>
      </c>
      <c r="D2758">
        <v>7502.34</v>
      </c>
      <c r="E2758">
        <v>-1.05</v>
      </c>
      <c r="G2758" s="1">
        <v>-276.67678999999998</v>
      </c>
      <c r="H2758">
        <v>8059.45</v>
      </c>
      <c r="I2758">
        <v>2.5299999999999998</v>
      </c>
    </row>
    <row r="2759" spans="1:9" x14ac:dyDescent="0.2">
      <c r="A2759">
        <f t="shared" si="56"/>
        <v>5.49</v>
      </c>
      <c r="B2759">
        <v>2745</v>
      </c>
      <c r="C2759" s="1">
        <v>-287.48991000000001</v>
      </c>
      <c r="D2759">
        <v>7505.14</v>
      </c>
      <c r="E2759">
        <v>-0.99</v>
      </c>
      <c r="G2759" s="1">
        <v>-276.53120999999999</v>
      </c>
      <c r="H2759">
        <v>8057.95</v>
      </c>
      <c r="I2759">
        <v>2.83</v>
      </c>
    </row>
    <row r="2760" spans="1:9" x14ac:dyDescent="0.2">
      <c r="A2760">
        <f t="shared" si="56"/>
        <v>5.492</v>
      </c>
      <c r="B2760">
        <v>2746</v>
      </c>
      <c r="C2760" s="1">
        <v>-287.36705999999998</v>
      </c>
      <c r="D2760">
        <v>7507.82</v>
      </c>
      <c r="E2760">
        <v>-1.1499999999999999</v>
      </c>
      <c r="G2760" s="1">
        <v>-276.40069</v>
      </c>
      <c r="H2760">
        <v>8056.43</v>
      </c>
      <c r="I2760">
        <v>2.92</v>
      </c>
    </row>
    <row r="2761" spans="1:9" x14ac:dyDescent="0.2">
      <c r="A2761">
        <f t="shared" si="56"/>
        <v>5.4939999999999998</v>
      </c>
      <c r="B2761">
        <v>2747</v>
      </c>
      <c r="C2761" s="1">
        <v>-287.25734999999997</v>
      </c>
      <c r="D2761">
        <v>7510.08</v>
      </c>
      <c r="E2761">
        <v>-1.46</v>
      </c>
      <c r="G2761" s="1">
        <v>-276.30286999999998</v>
      </c>
      <c r="H2761">
        <v>8055.41</v>
      </c>
      <c r="I2761">
        <v>2.81</v>
      </c>
    </row>
    <row r="2762" spans="1:9" x14ac:dyDescent="0.2">
      <c r="A2762">
        <f t="shared" si="56"/>
        <v>5.4960000000000004</v>
      </c>
      <c r="B2762">
        <v>2748</v>
      </c>
      <c r="C2762" s="1">
        <v>-287.20720999999998</v>
      </c>
      <c r="D2762">
        <v>7511.95</v>
      </c>
      <c r="E2762">
        <v>-1.64</v>
      </c>
      <c r="G2762" s="1">
        <v>-276.16762</v>
      </c>
      <c r="H2762">
        <v>8054.87</v>
      </c>
      <c r="I2762">
        <v>2.89</v>
      </c>
    </row>
    <row r="2763" spans="1:9" x14ac:dyDescent="0.2">
      <c r="A2763">
        <f t="shared" si="56"/>
        <v>5.4980000000000002</v>
      </c>
      <c r="B2763">
        <v>2749</v>
      </c>
      <c r="C2763" s="1">
        <v>-287.18628000000001</v>
      </c>
      <c r="D2763">
        <v>7513.09</v>
      </c>
      <c r="E2763">
        <v>-1.81</v>
      </c>
      <c r="G2763" s="1">
        <v>-276.19821000000002</v>
      </c>
      <c r="H2763">
        <v>8055.34</v>
      </c>
      <c r="I2763">
        <v>2.61</v>
      </c>
    </row>
    <row r="2764" spans="1:9" x14ac:dyDescent="0.2">
      <c r="A2764">
        <f t="shared" si="56"/>
        <v>5.5</v>
      </c>
      <c r="B2764">
        <v>2750</v>
      </c>
      <c r="C2764" s="1">
        <v>-287.16728000000001</v>
      </c>
      <c r="D2764">
        <v>7514.17</v>
      </c>
      <c r="E2764">
        <v>-1.88</v>
      </c>
      <c r="G2764" s="1">
        <v>-276.25146999999998</v>
      </c>
      <c r="H2764">
        <v>8056.04</v>
      </c>
      <c r="I2764">
        <v>2.66</v>
      </c>
    </row>
    <row r="2765" spans="1:9" x14ac:dyDescent="0.2">
      <c r="A2765">
        <f t="shared" si="56"/>
        <v>5.5019999999999998</v>
      </c>
      <c r="B2765">
        <v>2751</v>
      </c>
      <c r="C2765" s="1">
        <v>-287.10297000000003</v>
      </c>
      <c r="D2765">
        <v>7515.72</v>
      </c>
      <c r="E2765">
        <v>-2.1800000000000002</v>
      </c>
      <c r="G2765" s="1">
        <v>-276.27113000000003</v>
      </c>
      <c r="H2765">
        <v>8057.12</v>
      </c>
      <c r="I2765">
        <v>2.46</v>
      </c>
    </row>
    <row r="2766" spans="1:9" x14ac:dyDescent="0.2">
      <c r="A2766">
        <f t="shared" si="56"/>
        <v>5.5040000000000004</v>
      </c>
      <c r="B2766">
        <v>2752</v>
      </c>
      <c r="C2766" s="1">
        <v>-287.02454999999998</v>
      </c>
      <c r="D2766">
        <v>7517.61</v>
      </c>
      <c r="E2766">
        <v>-2.09</v>
      </c>
      <c r="G2766" s="1">
        <v>-276.26646</v>
      </c>
      <c r="H2766">
        <v>8058.1</v>
      </c>
      <c r="I2766">
        <v>2.5499999999999998</v>
      </c>
    </row>
    <row r="2767" spans="1:9" x14ac:dyDescent="0.2">
      <c r="A2767">
        <f t="shared" si="56"/>
        <v>5.5060000000000002</v>
      </c>
      <c r="B2767">
        <v>2753</v>
      </c>
      <c r="C2767" s="1">
        <v>-286.99590999999998</v>
      </c>
      <c r="D2767">
        <v>7519</v>
      </c>
      <c r="E2767">
        <v>-2.1800000000000002</v>
      </c>
      <c r="G2767" s="1">
        <v>-276.30700000000002</v>
      </c>
      <c r="H2767">
        <v>8059.01</v>
      </c>
      <c r="I2767">
        <v>2.34</v>
      </c>
    </row>
    <row r="2768" spans="1:9" x14ac:dyDescent="0.2">
      <c r="A2768">
        <f t="shared" ref="A2768:A2831" si="57">B2768*0.002</f>
        <v>5.508</v>
      </c>
      <c r="B2768">
        <v>2754</v>
      </c>
      <c r="C2768" s="1">
        <v>-286.9314</v>
      </c>
      <c r="D2768">
        <v>7520.42</v>
      </c>
      <c r="E2768">
        <v>-2.1</v>
      </c>
      <c r="G2768" s="1">
        <v>-276.41037999999998</v>
      </c>
      <c r="H2768">
        <v>8059.56</v>
      </c>
      <c r="I2768">
        <v>2.4</v>
      </c>
    </row>
    <row r="2769" spans="1:9" x14ac:dyDescent="0.2">
      <c r="A2769">
        <f t="shared" si="57"/>
        <v>5.51</v>
      </c>
      <c r="B2769">
        <v>2755</v>
      </c>
      <c r="C2769" s="1">
        <v>-286.89407999999997</v>
      </c>
      <c r="D2769">
        <v>7520.74</v>
      </c>
      <c r="E2769">
        <v>-2.31</v>
      </c>
      <c r="G2769" s="1">
        <v>-276.4393</v>
      </c>
      <c r="H2769">
        <v>8060.05</v>
      </c>
      <c r="I2769">
        <v>2.56</v>
      </c>
    </row>
    <row r="2770" spans="1:9" x14ac:dyDescent="0.2">
      <c r="A2770">
        <f t="shared" si="57"/>
        <v>5.5120000000000005</v>
      </c>
      <c r="B2770">
        <v>2756</v>
      </c>
      <c r="C2770" s="1">
        <v>-286.93191000000002</v>
      </c>
      <c r="D2770">
        <v>7520.82</v>
      </c>
      <c r="E2770">
        <v>-2.4900000000000002</v>
      </c>
      <c r="G2770" s="1">
        <v>-276.46150999999998</v>
      </c>
      <c r="H2770">
        <v>8060.43</v>
      </c>
      <c r="I2770">
        <v>2.57</v>
      </c>
    </row>
    <row r="2771" spans="1:9" x14ac:dyDescent="0.2">
      <c r="A2771">
        <f t="shared" si="57"/>
        <v>5.5140000000000002</v>
      </c>
      <c r="B2771">
        <v>2757</v>
      </c>
      <c r="C2771" s="1">
        <v>-286.96483999999998</v>
      </c>
      <c r="D2771">
        <v>7520.09</v>
      </c>
      <c r="E2771">
        <v>-2.6</v>
      </c>
      <c r="G2771" s="1">
        <v>-276.38801999999998</v>
      </c>
      <c r="H2771">
        <v>8060.71</v>
      </c>
      <c r="I2771">
        <v>2.37</v>
      </c>
    </row>
    <row r="2772" spans="1:9" x14ac:dyDescent="0.2">
      <c r="A2772">
        <f t="shared" si="57"/>
        <v>5.516</v>
      </c>
      <c r="B2772">
        <v>2758</v>
      </c>
      <c r="C2772" s="1">
        <v>-286.95641999999998</v>
      </c>
      <c r="D2772">
        <v>7519.06</v>
      </c>
      <c r="E2772">
        <v>-2.7</v>
      </c>
      <c r="G2772" s="1">
        <v>-276.19432</v>
      </c>
      <c r="H2772">
        <v>8060.82</v>
      </c>
      <c r="I2772">
        <v>2.56</v>
      </c>
    </row>
    <row r="2773" spans="1:9" x14ac:dyDescent="0.2">
      <c r="A2773">
        <f t="shared" si="57"/>
        <v>5.5179999999999998</v>
      </c>
      <c r="B2773">
        <v>2759</v>
      </c>
      <c r="C2773" s="1">
        <v>-286.96323000000001</v>
      </c>
      <c r="D2773">
        <v>7518.32</v>
      </c>
      <c r="E2773">
        <v>-2.78</v>
      </c>
      <c r="G2773" s="1">
        <v>-276.03025000000002</v>
      </c>
      <c r="H2773">
        <v>8060.41</v>
      </c>
      <c r="I2773">
        <v>2.58</v>
      </c>
    </row>
    <row r="2774" spans="1:9" x14ac:dyDescent="0.2">
      <c r="A2774">
        <f t="shared" si="57"/>
        <v>5.5200000000000005</v>
      </c>
      <c r="B2774">
        <v>2760</v>
      </c>
      <c r="C2774" s="1">
        <v>-287.02057000000002</v>
      </c>
      <c r="D2774">
        <v>7516.74</v>
      </c>
      <c r="E2774">
        <v>-2.84</v>
      </c>
      <c r="G2774" s="1">
        <v>-275.87815999999998</v>
      </c>
      <c r="H2774">
        <v>8060.25</v>
      </c>
      <c r="I2774">
        <v>2.54</v>
      </c>
    </row>
    <row r="2775" spans="1:9" x14ac:dyDescent="0.2">
      <c r="A2775">
        <f t="shared" si="57"/>
        <v>5.5220000000000002</v>
      </c>
      <c r="B2775">
        <v>2761</v>
      </c>
      <c r="C2775" s="1">
        <v>-286.98766999999998</v>
      </c>
      <c r="D2775">
        <v>7516</v>
      </c>
      <c r="E2775">
        <v>-2.76</v>
      </c>
      <c r="G2775" s="1">
        <v>-275.70997</v>
      </c>
      <c r="H2775">
        <v>8058.83</v>
      </c>
      <c r="I2775">
        <v>2.91</v>
      </c>
    </row>
    <row r="2776" spans="1:9" x14ac:dyDescent="0.2">
      <c r="A2776">
        <f t="shared" si="57"/>
        <v>5.524</v>
      </c>
      <c r="B2776">
        <v>2762</v>
      </c>
      <c r="C2776" s="1">
        <v>-286.96550000000002</v>
      </c>
      <c r="D2776">
        <v>7515.91</v>
      </c>
      <c r="E2776">
        <v>-2.72</v>
      </c>
      <c r="G2776" s="1">
        <v>-275.68013999999999</v>
      </c>
      <c r="H2776">
        <v>8058.44</v>
      </c>
      <c r="I2776">
        <v>2.56</v>
      </c>
    </row>
    <row r="2777" spans="1:9" x14ac:dyDescent="0.2">
      <c r="A2777">
        <f t="shared" si="57"/>
        <v>5.5259999999999998</v>
      </c>
      <c r="B2777">
        <v>2763</v>
      </c>
      <c r="C2777" s="1">
        <v>-286.96391999999997</v>
      </c>
      <c r="D2777">
        <v>7516.09</v>
      </c>
      <c r="E2777">
        <v>-2.65</v>
      </c>
      <c r="G2777" s="1">
        <v>-275.67502999999999</v>
      </c>
      <c r="H2777">
        <v>8058.94</v>
      </c>
      <c r="I2777">
        <v>2.46</v>
      </c>
    </row>
    <row r="2778" spans="1:9" x14ac:dyDescent="0.2">
      <c r="A2778">
        <f t="shared" si="57"/>
        <v>5.5280000000000005</v>
      </c>
      <c r="B2778">
        <v>2764</v>
      </c>
      <c r="C2778" s="1">
        <v>-286.95087000000001</v>
      </c>
      <c r="D2778">
        <v>7516.34</v>
      </c>
      <c r="E2778">
        <v>-2.71</v>
      </c>
      <c r="G2778" s="1">
        <v>-275.63767999999999</v>
      </c>
      <c r="H2778">
        <v>8059.74</v>
      </c>
      <c r="I2778">
        <v>2.13</v>
      </c>
    </row>
    <row r="2779" spans="1:9" x14ac:dyDescent="0.2">
      <c r="A2779">
        <f t="shared" si="57"/>
        <v>5.53</v>
      </c>
      <c r="B2779">
        <v>2765</v>
      </c>
      <c r="C2779" s="1">
        <v>-287.00110000000001</v>
      </c>
      <c r="D2779">
        <v>7516.25</v>
      </c>
      <c r="E2779">
        <v>-3.03</v>
      </c>
      <c r="G2779" s="1">
        <v>-275.48948999999999</v>
      </c>
      <c r="H2779">
        <v>8060.35</v>
      </c>
      <c r="I2779">
        <v>1.89</v>
      </c>
    </row>
    <row r="2780" spans="1:9" x14ac:dyDescent="0.2">
      <c r="A2780">
        <f t="shared" si="57"/>
        <v>5.532</v>
      </c>
      <c r="B2780">
        <v>2766</v>
      </c>
      <c r="C2780" s="1">
        <v>-287.13603000000001</v>
      </c>
      <c r="D2780">
        <v>7515.62</v>
      </c>
      <c r="E2780">
        <v>-2.82</v>
      </c>
      <c r="G2780" s="1">
        <v>-275.42383000000001</v>
      </c>
      <c r="H2780">
        <v>8059.88</v>
      </c>
      <c r="I2780">
        <v>1.56</v>
      </c>
    </row>
    <row r="2781" spans="1:9" x14ac:dyDescent="0.2">
      <c r="A2781">
        <f t="shared" si="57"/>
        <v>5.5339999999999998</v>
      </c>
      <c r="B2781">
        <v>2767</v>
      </c>
      <c r="C2781" s="1">
        <v>-287.34861000000001</v>
      </c>
      <c r="D2781">
        <v>7515.39</v>
      </c>
      <c r="E2781">
        <v>-2.87</v>
      </c>
      <c r="G2781" s="1">
        <v>-275.36243000000002</v>
      </c>
      <c r="H2781">
        <v>8059.04</v>
      </c>
      <c r="I2781">
        <v>1.85</v>
      </c>
    </row>
    <row r="2782" spans="1:9" x14ac:dyDescent="0.2">
      <c r="A2782">
        <f t="shared" si="57"/>
        <v>5.5360000000000005</v>
      </c>
      <c r="B2782">
        <v>2768</v>
      </c>
      <c r="C2782" s="1">
        <v>-287.57529</v>
      </c>
      <c r="D2782">
        <v>7515.26</v>
      </c>
      <c r="E2782">
        <v>-2.8</v>
      </c>
      <c r="G2782" s="1">
        <v>-275.39084000000003</v>
      </c>
      <c r="H2782">
        <v>8058.98</v>
      </c>
      <c r="I2782">
        <v>1.53</v>
      </c>
    </row>
    <row r="2783" spans="1:9" x14ac:dyDescent="0.2">
      <c r="A2783">
        <f t="shared" si="57"/>
        <v>5.5380000000000003</v>
      </c>
      <c r="B2783">
        <v>2769</v>
      </c>
      <c r="C2783" s="1">
        <v>-287.82756000000001</v>
      </c>
      <c r="D2783">
        <v>7514.37</v>
      </c>
      <c r="E2783">
        <v>-2.77</v>
      </c>
      <c r="G2783" s="1">
        <v>-275.52715999999998</v>
      </c>
      <c r="H2783">
        <v>8059.49</v>
      </c>
      <c r="I2783">
        <v>1.26</v>
      </c>
    </row>
    <row r="2784" spans="1:9" x14ac:dyDescent="0.2">
      <c r="A2784">
        <f t="shared" si="57"/>
        <v>5.54</v>
      </c>
      <c r="B2784">
        <v>2770</v>
      </c>
      <c r="C2784" s="1">
        <v>-288.03266000000002</v>
      </c>
      <c r="D2784">
        <v>7513.5</v>
      </c>
      <c r="E2784">
        <v>-2.81</v>
      </c>
      <c r="G2784" s="1">
        <v>-275.68678999999997</v>
      </c>
      <c r="H2784">
        <v>8060.3</v>
      </c>
      <c r="I2784">
        <v>1.43</v>
      </c>
    </row>
    <row r="2785" spans="1:9" x14ac:dyDescent="0.2">
      <c r="A2785">
        <f t="shared" si="57"/>
        <v>5.5419999999999998</v>
      </c>
      <c r="B2785">
        <v>2771</v>
      </c>
      <c r="C2785" s="1">
        <v>-288.15516000000002</v>
      </c>
      <c r="D2785">
        <v>7512.99</v>
      </c>
      <c r="E2785">
        <v>-2.92</v>
      </c>
      <c r="G2785" s="1">
        <v>-275.81632000000002</v>
      </c>
      <c r="H2785">
        <v>8061.52</v>
      </c>
      <c r="I2785">
        <v>1.39</v>
      </c>
    </row>
    <row r="2786" spans="1:9" x14ac:dyDescent="0.2">
      <c r="A2786">
        <f t="shared" si="57"/>
        <v>5.5440000000000005</v>
      </c>
      <c r="B2786">
        <v>2772</v>
      </c>
      <c r="C2786" s="1">
        <v>-288.31871999999998</v>
      </c>
      <c r="D2786">
        <v>7512.65</v>
      </c>
      <c r="E2786">
        <v>-2.95</v>
      </c>
      <c r="G2786" s="1">
        <v>-275.93083999999999</v>
      </c>
      <c r="H2786">
        <v>8062.37</v>
      </c>
      <c r="I2786">
        <v>1.48</v>
      </c>
    </row>
    <row r="2787" spans="1:9" x14ac:dyDescent="0.2">
      <c r="A2787">
        <f t="shared" si="57"/>
        <v>5.5460000000000003</v>
      </c>
      <c r="B2787">
        <v>2773</v>
      </c>
      <c r="C2787" s="1">
        <v>-288.53719999999998</v>
      </c>
      <c r="D2787">
        <v>7512.64</v>
      </c>
      <c r="E2787">
        <v>-2.79</v>
      </c>
      <c r="G2787" s="1">
        <v>-276.03183999999999</v>
      </c>
      <c r="H2787">
        <v>8062.83</v>
      </c>
      <c r="I2787">
        <v>1.64</v>
      </c>
    </row>
    <row r="2788" spans="1:9" x14ac:dyDescent="0.2">
      <c r="A2788">
        <f t="shared" si="57"/>
        <v>5.548</v>
      </c>
      <c r="B2788">
        <v>2774</v>
      </c>
      <c r="C2788" s="1">
        <v>-288.70355000000001</v>
      </c>
      <c r="D2788">
        <v>7512.23</v>
      </c>
      <c r="E2788">
        <v>-2.78</v>
      </c>
      <c r="G2788" s="1">
        <v>-276.13907999999998</v>
      </c>
      <c r="H2788">
        <v>8062.25</v>
      </c>
      <c r="I2788">
        <v>1.54</v>
      </c>
    </row>
    <row r="2789" spans="1:9" x14ac:dyDescent="0.2">
      <c r="A2789">
        <f t="shared" si="57"/>
        <v>5.55</v>
      </c>
      <c r="B2789">
        <v>2775</v>
      </c>
      <c r="C2789" s="1">
        <v>-288.87328000000002</v>
      </c>
      <c r="D2789">
        <v>7511.51</v>
      </c>
      <c r="E2789">
        <v>-2.79</v>
      </c>
      <c r="G2789" s="1">
        <v>-276.05516999999998</v>
      </c>
      <c r="H2789">
        <v>8061.06</v>
      </c>
      <c r="I2789">
        <v>1.51</v>
      </c>
    </row>
    <row r="2790" spans="1:9" x14ac:dyDescent="0.2">
      <c r="A2790">
        <f t="shared" si="57"/>
        <v>5.5520000000000005</v>
      </c>
      <c r="B2790">
        <v>2776</v>
      </c>
      <c r="C2790" s="1">
        <v>-289.11241999999999</v>
      </c>
      <c r="D2790">
        <v>7510.59</v>
      </c>
      <c r="E2790">
        <v>-2.84</v>
      </c>
      <c r="G2790" s="1">
        <v>-276.00582000000003</v>
      </c>
      <c r="H2790">
        <v>8059.37</v>
      </c>
      <c r="I2790">
        <v>1.36</v>
      </c>
    </row>
    <row r="2791" spans="1:9" x14ac:dyDescent="0.2">
      <c r="A2791">
        <f t="shared" si="57"/>
        <v>5.5540000000000003</v>
      </c>
      <c r="B2791">
        <v>2777</v>
      </c>
      <c r="C2791" s="1">
        <v>-289.30459999999999</v>
      </c>
      <c r="D2791">
        <v>7509.13</v>
      </c>
      <c r="E2791">
        <v>-2.95</v>
      </c>
      <c r="G2791" s="1">
        <v>-275.84138000000002</v>
      </c>
      <c r="H2791">
        <v>8057.94</v>
      </c>
      <c r="I2791">
        <v>1.2</v>
      </c>
    </row>
    <row r="2792" spans="1:9" x14ac:dyDescent="0.2">
      <c r="A2792">
        <f t="shared" si="57"/>
        <v>5.556</v>
      </c>
      <c r="B2792">
        <v>2778</v>
      </c>
      <c r="C2792" s="1">
        <v>-289.47079000000002</v>
      </c>
      <c r="D2792">
        <v>7507.54</v>
      </c>
      <c r="E2792">
        <v>-3.01</v>
      </c>
      <c r="G2792" s="1">
        <v>-275.58244000000002</v>
      </c>
      <c r="H2792">
        <v>8056.99</v>
      </c>
      <c r="I2792">
        <v>1.54</v>
      </c>
    </row>
    <row r="2793" spans="1:9" x14ac:dyDescent="0.2">
      <c r="A2793">
        <f t="shared" si="57"/>
        <v>5.5579999999999998</v>
      </c>
      <c r="B2793">
        <v>2779</v>
      </c>
      <c r="C2793" s="1">
        <v>-289.65138999999999</v>
      </c>
      <c r="D2793">
        <v>7505.62</v>
      </c>
      <c r="E2793">
        <v>-2.76</v>
      </c>
      <c r="G2793" s="1">
        <v>-275.27915999999999</v>
      </c>
      <c r="H2793">
        <v>8055.6</v>
      </c>
      <c r="I2793">
        <v>1.51</v>
      </c>
    </row>
    <row r="2794" spans="1:9" x14ac:dyDescent="0.2">
      <c r="A2794">
        <f t="shared" si="57"/>
        <v>5.5600000000000005</v>
      </c>
      <c r="B2794">
        <v>2780</v>
      </c>
      <c r="C2794" s="1">
        <v>-289.71609999999998</v>
      </c>
      <c r="D2794">
        <v>7503.14</v>
      </c>
      <c r="E2794">
        <v>-2.86</v>
      </c>
      <c r="G2794" s="1">
        <v>-275.06979999999999</v>
      </c>
      <c r="H2794">
        <v>8053.42</v>
      </c>
      <c r="I2794">
        <v>1.62</v>
      </c>
    </row>
    <row r="2795" spans="1:9" x14ac:dyDescent="0.2">
      <c r="A2795">
        <f t="shared" si="57"/>
        <v>5.5620000000000003</v>
      </c>
      <c r="B2795">
        <v>2781</v>
      </c>
      <c r="C2795" s="1">
        <v>-289.76974999999999</v>
      </c>
      <c r="D2795">
        <v>7501.17</v>
      </c>
      <c r="E2795">
        <v>-2.69</v>
      </c>
      <c r="G2795" s="1">
        <v>-274.93207000000001</v>
      </c>
      <c r="H2795">
        <v>8051.48</v>
      </c>
      <c r="I2795">
        <v>1.34</v>
      </c>
    </row>
    <row r="2796" spans="1:9" x14ac:dyDescent="0.2">
      <c r="A2796">
        <f t="shared" si="57"/>
        <v>5.5640000000000001</v>
      </c>
      <c r="B2796">
        <v>2782</v>
      </c>
      <c r="C2796" s="1">
        <v>-289.82839999999999</v>
      </c>
      <c r="D2796">
        <v>7499.52</v>
      </c>
      <c r="E2796">
        <v>-2.7</v>
      </c>
      <c r="G2796" s="1">
        <v>-274.8426</v>
      </c>
      <c r="H2796">
        <v>8049.59</v>
      </c>
      <c r="I2796">
        <v>1.37</v>
      </c>
    </row>
    <row r="2797" spans="1:9" x14ac:dyDescent="0.2">
      <c r="A2797">
        <f t="shared" si="57"/>
        <v>5.5659999999999998</v>
      </c>
      <c r="B2797">
        <v>2783</v>
      </c>
      <c r="C2797" s="1">
        <v>-289.82929999999999</v>
      </c>
      <c r="D2797">
        <v>7498.54</v>
      </c>
      <c r="E2797">
        <v>-2.58</v>
      </c>
      <c r="G2797" s="1">
        <v>-274.78966000000003</v>
      </c>
      <c r="H2797">
        <v>8046.12</v>
      </c>
      <c r="I2797">
        <v>1.46</v>
      </c>
    </row>
    <row r="2798" spans="1:9" x14ac:dyDescent="0.2">
      <c r="A2798">
        <f t="shared" si="57"/>
        <v>5.5680000000000005</v>
      </c>
      <c r="B2798">
        <v>2784</v>
      </c>
      <c r="C2798" s="1">
        <v>-289.86356000000001</v>
      </c>
      <c r="D2798">
        <v>7497.15</v>
      </c>
      <c r="E2798">
        <v>-2.35</v>
      </c>
      <c r="G2798" s="1">
        <v>-274.83935000000002</v>
      </c>
      <c r="H2798">
        <v>8043.73</v>
      </c>
      <c r="I2798">
        <v>1.1499999999999999</v>
      </c>
    </row>
    <row r="2799" spans="1:9" x14ac:dyDescent="0.2">
      <c r="A2799">
        <f t="shared" si="57"/>
        <v>5.57</v>
      </c>
      <c r="B2799">
        <v>2785</v>
      </c>
      <c r="C2799" s="1">
        <v>-289.93729000000002</v>
      </c>
      <c r="D2799">
        <v>7495.28</v>
      </c>
      <c r="E2799">
        <v>-2.4500000000000002</v>
      </c>
      <c r="G2799" s="1">
        <v>-275.01911000000001</v>
      </c>
      <c r="H2799">
        <v>8042.68</v>
      </c>
      <c r="I2799">
        <v>1.42</v>
      </c>
    </row>
    <row r="2800" spans="1:9" x14ac:dyDescent="0.2">
      <c r="A2800">
        <f t="shared" si="57"/>
        <v>5.5720000000000001</v>
      </c>
      <c r="B2800">
        <v>2786</v>
      </c>
      <c r="C2800" s="1">
        <v>-290.01452</v>
      </c>
      <c r="D2800">
        <v>7493.5</v>
      </c>
      <c r="E2800">
        <v>-2.48</v>
      </c>
      <c r="G2800" s="1">
        <v>-275.31522000000001</v>
      </c>
      <c r="H2800">
        <v>8041.8</v>
      </c>
      <c r="I2800">
        <v>1.49</v>
      </c>
    </row>
    <row r="2801" spans="1:9" x14ac:dyDescent="0.2">
      <c r="A2801">
        <f t="shared" si="57"/>
        <v>5.5739999999999998</v>
      </c>
      <c r="B2801">
        <v>2787</v>
      </c>
      <c r="C2801" s="1">
        <v>-290.04253999999997</v>
      </c>
      <c r="D2801">
        <v>7493.4</v>
      </c>
      <c r="E2801">
        <v>-2.09</v>
      </c>
      <c r="G2801" s="1">
        <v>-275.78460000000001</v>
      </c>
      <c r="H2801">
        <v>8041.31</v>
      </c>
      <c r="I2801">
        <v>1.57</v>
      </c>
    </row>
    <row r="2802" spans="1:9" x14ac:dyDescent="0.2">
      <c r="A2802">
        <f t="shared" si="57"/>
        <v>5.5760000000000005</v>
      </c>
      <c r="B2802">
        <v>2788</v>
      </c>
      <c r="C2802" s="1">
        <v>-290.12270000000001</v>
      </c>
      <c r="D2802">
        <v>7494.43</v>
      </c>
      <c r="E2802">
        <v>-1.94</v>
      </c>
      <c r="G2802" s="1">
        <v>-276.36660000000001</v>
      </c>
      <c r="H2802">
        <v>8040.41</v>
      </c>
      <c r="I2802">
        <v>1.21</v>
      </c>
    </row>
    <row r="2803" spans="1:9" x14ac:dyDescent="0.2">
      <c r="A2803">
        <f t="shared" si="57"/>
        <v>5.5780000000000003</v>
      </c>
      <c r="B2803">
        <v>2789</v>
      </c>
      <c r="C2803" s="1">
        <v>-290.19074000000001</v>
      </c>
      <c r="D2803">
        <v>7494.41</v>
      </c>
      <c r="E2803">
        <v>-1.87</v>
      </c>
      <c r="G2803" s="1">
        <v>-276.78856999999999</v>
      </c>
      <c r="H2803">
        <v>8039.74</v>
      </c>
      <c r="I2803">
        <v>0.97</v>
      </c>
    </row>
    <row r="2804" spans="1:9" x14ac:dyDescent="0.2">
      <c r="A2804">
        <f t="shared" si="57"/>
        <v>5.58</v>
      </c>
      <c r="B2804">
        <v>2790</v>
      </c>
      <c r="C2804" s="1">
        <v>-290.17007999999998</v>
      </c>
      <c r="D2804">
        <v>7494.38</v>
      </c>
      <c r="E2804">
        <v>-2.0099999999999998</v>
      </c>
      <c r="G2804" s="1">
        <v>-277.00592999999998</v>
      </c>
      <c r="H2804">
        <v>8039.17</v>
      </c>
      <c r="I2804">
        <v>0.72</v>
      </c>
    </row>
    <row r="2805" spans="1:9" x14ac:dyDescent="0.2">
      <c r="A2805">
        <f t="shared" si="57"/>
        <v>5.5819999999999999</v>
      </c>
      <c r="B2805">
        <v>2791</v>
      </c>
      <c r="C2805" s="1">
        <v>-290.13483000000002</v>
      </c>
      <c r="D2805">
        <v>7495.62</v>
      </c>
      <c r="E2805">
        <v>-1.85</v>
      </c>
      <c r="G2805" s="1">
        <v>-277.28325999999998</v>
      </c>
      <c r="H2805">
        <v>8038.65</v>
      </c>
      <c r="I2805">
        <v>0.42</v>
      </c>
    </row>
    <row r="2806" spans="1:9" x14ac:dyDescent="0.2">
      <c r="A2806">
        <f t="shared" si="57"/>
        <v>5.5840000000000005</v>
      </c>
      <c r="B2806">
        <v>2792</v>
      </c>
      <c r="C2806" s="1">
        <v>-290.10419999999999</v>
      </c>
      <c r="D2806">
        <v>7498.18</v>
      </c>
      <c r="E2806">
        <v>-2.09</v>
      </c>
      <c r="G2806" s="1">
        <v>-277.54313000000002</v>
      </c>
      <c r="H2806">
        <v>8037.52</v>
      </c>
      <c r="I2806">
        <v>7.0000000000000007E-2</v>
      </c>
    </row>
    <row r="2807" spans="1:9" x14ac:dyDescent="0.2">
      <c r="A2807">
        <f t="shared" si="57"/>
        <v>5.5860000000000003</v>
      </c>
      <c r="B2807">
        <v>2793</v>
      </c>
      <c r="C2807" s="1">
        <v>-290.14147000000003</v>
      </c>
      <c r="D2807">
        <v>7500.96</v>
      </c>
      <c r="E2807">
        <v>-2.13</v>
      </c>
      <c r="G2807" s="1">
        <v>-277.67108000000002</v>
      </c>
      <c r="H2807">
        <v>8037.38</v>
      </c>
      <c r="I2807">
        <v>0.1</v>
      </c>
    </row>
    <row r="2808" spans="1:9" x14ac:dyDescent="0.2">
      <c r="A2808">
        <f t="shared" si="57"/>
        <v>5.5880000000000001</v>
      </c>
      <c r="B2808">
        <v>2794</v>
      </c>
      <c r="C2808" s="1">
        <v>-290.23892000000001</v>
      </c>
      <c r="D2808">
        <v>7503.82</v>
      </c>
      <c r="E2808">
        <v>-2.1</v>
      </c>
      <c r="G2808" s="1">
        <v>-277.70134000000002</v>
      </c>
      <c r="H2808">
        <v>8037.66</v>
      </c>
      <c r="I2808">
        <v>0.32</v>
      </c>
    </row>
    <row r="2809" spans="1:9" x14ac:dyDescent="0.2">
      <c r="A2809">
        <f t="shared" si="57"/>
        <v>5.59</v>
      </c>
      <c r="B2809">
        <v>2795</v>
      </c>
      <c r="C2809" s="1">
        <v>-290.29494999999997</v>
      </c>
      <c r="D2809">
        <v>7506.68</v>
      </c>
      <c r="E2809">
        <v>-2.13</v>
      </c>
      <c r="G2809" s="1">
        <v>-277.60888999999997</v>
      </c>
      <c r="H2809">
        <v>8036.78</v>
      </c>
      <c r="I2809">
        <v>0.54</v>
      </c>
    </row>
    <row r="2810" spans="1:9" x14ac:dyDescent="0.2">
      <c r="A2810">
        <f t="shared" si="57"/>
        <v>5.5920000000000005</v>
      </c>
      <c r="B2810">
        <v>2796</v>
      </c>
      <c r="C2810" s="1">
        <v>-290.34410000000003</v>
      </c>
      <c r="D2810">
        <v>7509.5</v>
      </c>
      <c r="E2810">
        <v>-2.2000000000000002</v>
      </c>
      <c r="G2810" s="1">
        <v>-277.46107999999998</v>
      </c>
      <c r="H2810">
        <v>8036.53</v>
      </c>
      <c r="I2810">
        <v>0.91</v>
      </c>
    </row>
    <row r="2811" spans="1:9" x14ac:dyDescent="0.2">
      <c r="A2811">
        <f t="shared" si="57"/>
        <v>5.5940000000000003</v>
      </c>
      <c r="B2811">
        <v>2797</v>
      </c>
      <c r="C2811" s="1">
        <v>-290.23415999999997</v>
      </c>
      <c r="D2811">
        <v>7512.12</v>
      </c>
      <c r="E2811">
        <v>-2.3199999999999998</v>
      </c>
      <c r="G2811" s="1">
        <v>-277.22255000000001</v>
      </c>
      <c r="H2811">
        <v>8034.89</v>
      </c>
      <c r="I2811">
        <v>1.06</v>
      </c>
    </row>
    <row r="2812" spans="1:9" x14ac:dyDescent="0.2">
      <c r="A2812">
        <f t="shared" si="57"/>
        <v>5.5960000000000001</v>
      </c>
      <c r="B2812">
        <v>2798</v>
      </c>
      <c r="C2812" s="1">
        <v>-290.15550000000002</v>
      </c>
      <c r="D2812">
        <v>7515.16</v>
      </c>
      <c r="E2812">
        <v>-2.4500000000000002</v>
      </c>
      <c r="G2812" s="1">
        <v>-277.00454999999999</v>
      </c>
      <c r="H2812">
        <v>8033.89</v>
      </c>
      <c r="I2812">
        <v>1.08</v>
      </c>
    </row>
    <row r="2813" spans="1:9" x14ac:dyDescent="0.2">
      <c r="A2813">
        <f t="shared" si="57"/>
        <v>5.5979999999999999</v>
      </c>
      <c r="B2813">
        <v>2799</v>
      </c>
      <c r="C2813" s="1">
        <v>-290.14614</v>
      </c>
      <c r="D2813">
        <v>7517.84</v>
      </c>
      <c r="E2813">
        <v>-2.59</v>
      </c>
      <c r="G2813" s="1">
        <v>-276.64209</v>
      </c>
      <c r="H2813">
        <v>8032.5</v>
      </c>
      <c r="I2813">
        <v>1.51</v>
      </c>
    </row>
    <row r="2814" spans="1:9" x14ac:dyDescent="0.2">
      <c r="A2814">
        <f t="shared" si="57"/>
        <v>5.6000000000000005</v>
      </c>
      <c r="B2814">
        <v>2800</v>
      </c>
      <c r="C2814" s="1">
        <v>-290.09721000000002</v>
      </c>
      <c r="D2814">
        <v>7520.26</v>
      </c>
      <c r="E2814">
        <v>-2.67</v>
      </c>
      <c r="G2814" s="1">
        <v>-276.28822000000002</v>
      </c>
      <c r="H2814">
        <v>8031.84</v>
      </c>
      <c r="I2814">
        <v>1.5</v>
      </c>
    </row>
    <row r="2815" spans="1:9" x14ac:dyDescent="0.2">
      <c r="A2815">
        <f t="shared" si="57"/>
        <v>5.6020000000000003</v>
      </c>
      <c r="B2815">
        <v>2801</v>
      </c>
      <c r="C2815" s="1">
        <v>-290.02148999999997</v>
      </c>
      <c r="D2815">
        <v>7521.99</v>
      </c>
      <c r="E2815">
        <v>-2.62</v>
      </c>
      <c r="G2815" s="1">
        <v>-275.95657</v>
      </c>
      <c r="H2815">
        <v>8030</v>
      </c>
      <c r="I2815">
        <v>1.39</v>
      </c>
    </row>
    <row r="2816" spans="1:9" x14ac:dyDescent="0.2">
      <c r="A2816">
        <f t="shared" si="57"/>
        <v>5.6040000000000001</v>
      </c>
      <c r="B2816">
        <v>2802</v>
      </c>
      <c r="C2816" s="1">
        <v>-289.94594000000001</v>
      </c>
      <c r="D2816">
        <v>7524.69</v>
      </c>
      <c r="E2816">
        <v>-2.71</v>
      </c>
      <c r="G2816" s="1">
        <v>-275.64729</v>
      </c>
      <c r="H2816">
        <v>8028.01</v>
      </c>
      <c r="I2816">
        <v>1.27</v>
      </c>
    </row>
    <row r="2817" spans="1:9" x14ac:dyDescent="0.2">
      <c r="A2817">
        <f t="shared" si="57"/>
        <v>5.6059999999999999</v>
      </c>
      <c r="B2817">
        <v>2803</v>
      </c>
      <c r="C2817" s="1">
        <v>-289.86957999999998</v>
      </c>
      <c r="D2817">
        <v>7528.32</v>
      </c>
      <c r="E2817">
        <v>-2.73</v>
      </c>
      <c r="G2817" s="1">
        <v>-275.43491999999998</v>
      </c>
      <c r="H2817">
        <v>8026.71</v>
      </c>
      <c r="I2817">
        <v>1.52</v>
      </c>
    </row>
    <row r="2818" spans="1:9" x14ac:dyDescent="0.2">
      <c r="A2818">
        <f t="shared" si="57"/>
        <v>5.6080000000000005</v>
      </c>
      <c r="B2818">
        <v>2804</v>
      </c>
      <c r="C2818" s="1">
        <v>-289.74207999999999</v>
      </c>
      <c r="D2818">
        <v>7531.72</v>
      </c>
      <c r="E2818">
        <v>-2.3199999999999998</v>
      </c>
      <c r="G2818" s="1">
        <v>-275.20645999999999</v>
      </c>
      <c r="H2818">
        <v>8025.1</v>
      </c>
      <c r="I2818">
        <v>1.59</v>
      </c>
    </row>
    <row r="2819" spans="1:9" x14ac:dyDescent="0.2">
      <c r="A2819">
        <f t="shared" si="57"/>
        <v>5.61</v>
      </c>
      <c r="B2819">
        <v>2805</v>
      </c>
      <c r="C2819" s="1">
        <v>-289.63841000000002</v>
      </c>
      <c r="D2819">
        <v>7534.24</v>
      </c>
      <c r="E2819">
        <v>-2.72</v>
      </c>
      <c r="G2819" s="1">
        <v>-274.97680000000003</v>
      </c>
      <c r="H2819">
        <v>8024.14</v>
      </c>
      <c r="I2819">
        <v>1.78</v>
      </c>
    </row>
    <row r="2820" spans="1:9" x14ac:dyDescent="0.2">
      <c r="A2820">
        <f t="shared" si="57"/>
        <v>5.6120000000000001</v>
      </c>
      <c r="B2820">
        <v>2806</v>
      </c>
      <c r="C2820" s="1">
        <v>-289.50405999999998</v>
      </c>
      <c r="D2820">
        <v>7536.47</v>
      </c>
      <c r="E2820">
        <v>-2.78</v>
      </c>
      <c r="G2820" s="1">
        <v>-274.76713000000001</v>
      </c>
      <c r="H2820">
        <v>8022.92</v>
      </c>
      <c r="I2820">
        <v>1.82</v>
      </c>
    </row>
    <row r="2821" spans="1:9" x14ac:dyDescent="0.2">
      <c r="A2821">
        <f t="shared" si="57"/>
        <v>5.6139999999999999</v>
      </c>
      <c r="B2821">
        <v>2807</v>
      </c>
      <c r="C2821" s="1">
        <v>-289.3426</v>
      </c>
      <c r="D2821">
        <v>7539.16</v>
      </c>
      <c r="E2821">
        <v>-2.5099999999999998</v>
      </c>
      <c r="G2821" s="1">
        <v>-274.55687999999998</v>
      </c>
      <c r="H2821">
        <v>8021.96</v>
      </c>
      <c r="I2821">
        <v>1.96</v>
      </c>
    </row>
    <row r="2822" spans="1:9" x14ac:dyDescent="0.2">
      <c r="A2822">
        <f t="shared" si="57"/>
        <v>5.6160000000000005</v>
      </c>
      <c r="B2822">
        <v>2808</v>
      </c>
      <c r="C2822" s="1">
        <v>-289.24808000000002</v>
      </c>
      <c r="D2822">
        <v>7542.29</v>
      </c>
      <c r="E2822">
        <v>-2.4</v>
      </c>
      <c r="G2822" s="1">
        <v>-274.35172</v>
      </c>
      <c r="H2822">
        <v>8021.22</v>
      </c>
      <c r="I2822">
        <v>2.15</v>
      </c>
    </row>
    <row r="2823" spans="1:9" x14ac:dyDescent="0.2">
      <c r="A2823">
        <f t="shared" si="57"/>
        <v>5.6180000000000003</v>
      </c>
      <c r="B2823">
        <v>2809</v>
      </c>
      <c r="C2823" s="1">
        <v>-289.12189999999998</v>
      </c>
      <c r="D2823">
        <v>7543.72</v>
      </c>
      <c r="E2823">
        <v>-2.34</v>
      </c>
      <c r="G2823" s="1">
        <v>-274.14987000000002</v>
      </c>
      <c r="H2823">
        <v>8020.13</v>
      </c>
      <c r="I2823">
        <v>2.21</v>
      </c>
    </row>
    <row r="2824" spans="1:9" x14ac:dyDescent="0.2">
      <c r="A2824">
        <f t="shared" si="57"/>
        <v>5.62</v>
      </c>
      <c r="B2824">
        <v>2810</v>
      </c>
      <c r="C2824" s="1">
        <v>-288.99189999999999</v>
      </c>
      <c r="D2824">
        <v>7544.94</v>
      </c>
      <c r="E2824">
        <v>-2.37</v>
      </c>
      <c r="G2824" s="1">
        <v>-273.93939</v>
      </c>
      <c r="H2824">
        <v>8018.79</v>
      </c>
      <c r="I2824">
        <v>2.35</v>
      </c>
    </row>
    <row r="2825" spans="1:9" x14ac:dyDescent="0.2">
      <c r="A2825">
        <f t="shared" si="57"/>
        <v>5.6219999999999999</v>
      </c>
      <c r="B2825">
        <v>2811</v>
      </c>
      <c r="C2825" s="1">
        <v>-288.83796000000001</v>
      </c>
      <c r="D2825">
        <v>7545.16</v>
      </c>
      <c r="E2825">
        <v>-2.17</v>
      </c>
      <c r="G2825" s="1">
        <v>-273.86396999999999</v>
      </c>
      <c r="H2825">
        <v>8018.83</v>
      </c>
      <c r="I2825">
        <v>2.2799999999999998</v>
      </c>
    </row>
    <row r="2826" spans="1:9" x14ac:dyDescent="0.2">
      <c r="A2826">
        <f t="shared" si="57"/>
        <v>5.6240000000000006</v>
      </c>
      <c r="B2826">
        <v>2812</v>
      </c>
      <c r="C2826" s="1">
        <v>-288.62689999999998</v>
      </c>
      <c r="D2826">
        <v>7544.82</v>
      </c>
      <c r="E2826">
        <v>-1.91</v>
      </c>
      <c r="G2826" s="1">
        <v>-273.76193999999998</v>
      </c>
      <c r="H2826">
        <v>8018.33</v>
      </c>
      <c r="I2826">
        <v>2.2999999999999998</v>
      </c>
    </row>
    <row r="2827" spans="1:9" x14ac:dyDescent="0.2">
      <c r="A2827">
        <f t="shared" si="57"/>
        <v>5.6260000000000003</v>
      </c>
      <c r="B2827">
        <v>2813</v>
      </c>
      <c r="C2827" s="1">
        <v>-288.46902999999998</v>
      </c>
      <c r="D2827">
        <v>7544.34</v>
      </c>
      <c r="E2827">
        <v>-1.75</v>
      </c>
      <c r="G2827" s="1">
        <v>-273.68009999999998</v>
      </c>
      <c r="H2827">
        <v>8018.15</v>
      </c>
      <c r="I2827">
        <v>2.72</v>
      </c>
    </row>
    <row r="2828" spans="1:9" x14ac:dyDescent="0.2">
      <c r="A2828">
        <f t="shared" si="57"/>
        <v>5.6280000000000001</v>
      </c>
      <c r="B2828">
        <v>2814</v>
      </c>
      <c r="C2828" s="1">
        <v>-288.24912</v>
      </c>
      <c r="D2828">
        <v>7544.32</v>
      </c>
      <c r="E2828">
        <v>-1.58</v>
      </c>
      <c r="G2828" s="1">
        <v>-273.79065000000003</v>
      </c>
      <c r="H2828">
        <v>8017.93</v>
      </c>
      <c r="I2828">
        <v>2.94</v>
      </c>
    </row>
    <row r="2829" spans="1:9" x14ac:dyDescent="0.2">
      <c r="A2829">
        <f t="shared" si="57"/>
        <v>5.63</v>
      </c>
      <c r="B2829">
        <v>2815</v>
      </c>
      <c r="C2829" s="1">
        <v>-288.03282999999999</v>
      </c>
      <c r="D2829">
        <v>7543.52</v>
      </c>
      <c r="E2829">
        <v>-1.0900000000000001</v>
      </c>
      <c r="G2829" s="1">
        <v>-273.88431000000003</v>
      </c>
      <c r="H2829">
        <v>8018</v>
      </c>
      <c r="I2829">
        <v>3.03</v>
      </c>
    </row>
    <row r="2830" spans="1:9" x14ac:dyDescent="0.2">
      <c r="A2830">
        <f t="shared" si="57"/>
        <v>5.6319999999999997</v>
      </c>
      <c r="B2830">
        <v>2816</v>
      </c>
      <c r="C2830" s="1">
        <v>-287.74768</v>
      </c>
      <c r="D2830">
        <v>7543.01</v>
      </c>
      <c r="E2830">
        <v>-0.93</v>
      </c>
      <c r="G2830" s="1">
        <v>-273.99885999999998</v>
      </c>
      <c r="H2830">
        <v>8018.92</v>
      </c>
      <c r="I2830">
        <v>3.04</v>
      </c>
    </row>
    <row r="2831" spans="1:9" x14ac:dyDescent="0.2">
      <c r="A2831">
        <f t="shared" si="57"/>
        <v>5.6340000000000003</v>
      </c>
      <c r="B2831">
        <v>2817</v>
      </c>
      <c r="C2831" s="1">
        <v>-287.39152999999999</v>
      </c>
      <c r="D2831">
        <v>7541.68</v>
      </c>
      <c r="E2831">
        <v>-0.52</v>
      </c>
      <c r="G2831" s="1">
        <v>-274.15532000000002</v>
      </c>
      <c r="H2831">
        <v>8019.95</v>
      </c>
      <c r="I2831">
        <v>2.5499999999999998</v>
      </c>
    </row>
    <row r="2832" spans="1:9" x14ac:dyDescent="0.2">
      <c r="A2832">
        <f t="shared" ref="A2832:A2895" si="58">B2832*0.002</f>
        <v>5.6360000000000001</v>
      </c>
      <c r="B2832">
        <v>2818</v>
      </c>
      <c r="C2832" s="1">
        <v>-287.06806999999998</v>
      </c>
      <c r="D2832">
        <v>7541.23</v>
      </c>
      <c r="E2832">
        <v>-0.35</v>
      </c>
      <c r="G2832" s="1">
        <v>-274.28082000000001</v>
      </c>
      <c r="H2832">
        <v>8020.46</v>
      </c>
      <c r="I2832">
        <v>2.66</v>
      </c>
    </row>
    <row r="2833" spans="1:9" x14ac:dyDescent="0.2">
      <c r="A2833">
        <f t="shared" si="58"/>
        <v>5.6379999999999999</v>
      </c>
      <c r="B2833">
        <v>2819</v>
      </c>
      <c r="C2833" s="1">
        <v>-286.67845</v>
      </c>
      <c r="D2833">
        <v>7541.27</v>
      </c>
      <c r="E2833">
        <v>-0.26</v>
      </c>
      <c r="G2833" s="1">
        <v>-274.42851999999999</v>
      </c>
      <c r="H2833">
        <v>8021.6</v>
      </c>
      <c r="I2833">
        <v>2.66</v>
      </c>
    </row>
    <row r="2834" spans="1:9" x14ac:dyDescent="0.2">
      <c r="A2834">
        <f t="shared" si="58"/>
        <v>5.64</v>
      </c>
      <c r="B2834">
        <v>2820</v>
      </c>
      <c r="C2834" s="1">
        <v>-286.35347999999999</v>
      </c>
      <c r="D2834">
        <v>7541.3</v>
      </c>
      <c r="E2834">
        <v>-0.03</v>
      </c>
      <c r="G2834" s="1">
        <v>-274.63767999999999</v>
      </c>
      <c r="H2834">
        <v>8022.76</v>
      </c>
      <c r="I2834">
        <v>2.44</v>
      </c>
    </row>
    <row r="2835" spans="1:9" x14ac:dyDescent="0.2">
      <c r="A2835">
        <f t="shared" si="58"/>
        <v>5.6420000000000003</v>
      </c>
      <c r="B2835">
        <v>2821</v>
      </c>
      <c r="C2835" s="1">
        <v>-286.01539000000002</v>
      </c>
      <c r="D2835">
        <v>7540.88</v>
      </c>
      <c r="E2835">
        <v>0.26</v>
      </c>
      <c r="G2835" s="1">
        <v>-274.75511999999998</v>
      </c>
      <c r="H2835">
        <v>8023.57</v>
      </c>
      <c r="I2835">
        <v>2.5299999999999998</v>
      </c>
    </row>
    <row r="2836" spans="1:9" x14ac:dyDescent="0.2">
      <c r="A2836">
        <f t="shared" si="58"/>
        <v>5.6440000000000001</v>
      </c>
      <c r="B2836">
        <v>2822</v>
      </c>
      <c r="C2836" s="1">
        <v>-285.79115000000002</v>
      </c>
      <c r="D2836">
        <v>7540.23</v>
      </c>
      <c r="E2836">
        <v>0.42</v>
      </c>
      <c r="G2836" s="1">
        <v>-274.84143</v>
      </c>
      <c r="H2836">
        <v>8024.4</v>
      </c>
      <c r="I2836">
        <v>2.5499999999999998</v>
      </c>
    </row>
    <row r="2837" spans="1:9" x14ac:dyDescent="0.2">
      <c r="A2837">
        <f t="shared" si="58"/>
        <v>5.6459999999999999</v>
      </c>
      <c r="B2837">
        <v>2823</v>
      </c>
      <c r="C2837" s="1">
        <v>-285.58192000000003</v>
      </c>
      <c r="D2837">
        <v>7540.1</v>
      </c>
      <c r="E2837">
        <v>0.59</v>
      </c>
      <c r="G2837" s="1">
        <v>-274.92246</v>
      </c>
      <c r="H2837">
        <v>8024.11</v>
      </c>
      <c r="I2837">
        <v>2.64</v>
      </c>
    </row>
    <row r="2838" spans="1:9" x14ac:dyDescent="0.2">
      <c r="A2838">
        <f t="shared" si="58"/>
        <v>5.6479999999999997</v>
      </c>
      <c r="B2838">
        <v>2824</v>
      </c>
      <c r="C2838" s="1">
        <v>-285.44465000000002</v>
      </c>
      <c r="D2838">
        <v>7540.72</v>
      </c>
      <c r="E2838">
        <v>0.54</v>
      </c>
      <c r="G2838" s="1">
        <v>-275.02825999999999</v>
      </c>
      <c r="H2838">
        <v>8025.14</v>
      </c>
      <c r="I2838">
        <v>2.25</v>
      </c>
    </row>
    <row r="2839" spans="1:9" x14ac:dyDescent="0.2">
      <c r="A2839">
        <f t="shared" si="58"/>
        <v>5.65</v>
      </c>
      <c r="B2839">
        <v>2825</v>
      </c>
      <c r="C2839" s="1">
        <v>-285.46402999999998</v>
      </c>
      <c r="D2839">
        <v>7541.44</v>
      </c>
      <c r="E2839">
        <v>0.32</v>
      </c>
      <c r="G2839" s="1">
        <v>-274.99317000000002</v>
      </c>
      <c r="H2839">
        <v>8026.57</v>
      </c>
      <c r="I2839">
        <v>2.4900000000000002</v>
      </c>
    </row>
    <row r="2840" spans="1:9" x14ac:dyDescent="0.2">
      <c r="A2840">
        <f t="shared" si="58"/>
        <v>5.6520000000000001</v>
      </c>
      <c r="B2840">
        <v>2826</v>
      </c>
      <c r="C2840" s="1">
        <v>-285.57810000000001</v>
      </c>
      <c r="D2840">
        <v>7542.37</v>
      </c>
      <c r="E2840">
        <v>0.4</v>
      </c>
      <c r="G2840" s="1">
        <v>-275.07697000000002</v>
      </c>
      <c r="H2840">
        <v>8027.69</v>
      </c>
      <c r="I2840">
        <v>2.8</v>
      </c>
    </row>
    <row r="2841" spans="1:9" x14ac:dyDescent="0.2">
      <c r="A2841">
        <f t="shared" si="58"/>
        <v>5.6539999999999999</v>
      </c>
      <c r="B2841">
        <v>2827</v>
      </c>
      <c r="C2841" s="1">
        <v>-285.71208000000001</v>
      </c>
      <c r="D2841">
        <v>7542.63</v>
      </c>
      <c r="E2841">
        <v>0.18</v>
      </c>
      <c r="G2841" s="1">
        <v>-275.11595999999997</v>
      </c>
      <c r="H2841">
        <v>8029.07</v>
      </c>
      <c r="I2841">
        <v>2.85</v>
      </c>
    </row>
    <row r="2842" spans="1:9" x14ac:dyDescent="0.2">
      <c r="A2842">
        <f t="shared" si="58"/>
        <v>5.6559999999999997</v>
      </c>
      <c r="B2842">
        <v>2828</v>
      </c>
      <c r="C2842" s="1">
        <v>-285.81862999999998</v>
      </c>
      <c r="D2842">
        <v>7543.25</v>
      </c>
      <c r="E2842">
        <v>0.12</v>
      </c>
      <c r="G2842" s="1">
        <v>-275.08949000000001</v>
      </c>
      <c r="H2842">
        <v>8030.59</v>
      </c>
      <c r="I2842">
        <v>2.77</v>
      </c>
    </row>
    <row r="2843" spans="1:9" x14ac:dyDescent="0.2">
      <c r="A2843">
        <f t="shared" si="58"/>
        <v>5.6580000000000004</v>
      </c>
      <c r="B2843">
        <v>2829</v>
      </c>
      <c r="C2843" s="1">
        <v>-285.87407000000002</v>
      </c>
      <c r="D2843">
        <v>7543.62</v>
      </c>
      <c r="E2843">
        <v>0.15</v>
      </c>
      <c r="G2843" s="1">
        <v>-274.95587999999998</v>
      </c>
      <c r="H2843">
        <v>8031.79</v>
      </c>
      <c r="I2843">
        <v>2.5299999999999998</v>
      </c>
    </row>
    <row r="2844" spans="1:9" x14ac:dyDescent="0.2">
      <c r="A2844">
        <f t="shared" si="58"/>
        <v>5.66</v>
      </c>
      <c r="B2844">
        <v>2830</v>
      </c>
      <c r="C2844" s="1">
        <v>-285.94232</v>
      </c>
      <c r="D2844">
        <v>7543.28</v>
      </c>
      <c r="E2844">
        <v>0.03</v>
      </c>
      <c r="G2844" s="1">
        <v>-274.80275999999998</v>
      </c>
      <c r="H2844">
        <v>8032.55</v>
      </c>
      <c r="I2844">
        <v>2.6</v>
      </c>
    </row>
    <row r="2845" spans="1:9" x14ac:dyDescent="0.2">
      <c r="A2845">
        <f t="shared" si="58"/>
        <v>5.6619999999999999</v>
      </c>
      <c r="B2845">
        <v>2831</v>
      </c>
      <c r="C2845" s="1">
        <v>-286.04431</v>
      </c>
      <c r="D2845">
        <v>7543.24</v>
      </c>
      <c r="E2845">
        <v>-0.15</v>
      </c>
      <c r="G2845" s="1">
        <v>-274.68043999999998</v>
      </c>
      <c r="H2845">
        <v>8033.45</v>
      </c>
      <c r="I2845">
        <v>2.4300000000000002</v>
      </c>
    </row>
    <row r="2846" spans="1:9" x14ac:dyDescent="0.2">
      <c r="A2846">
        <f t="shared" si="58"/>
        <v>5.6639999999999997</v>
      </c>
      <c r="B2846">
        <v>2832</v>
      </c>
      <c r="C2846" s="1">
        <v>-286.12081000000001</v>
      </c>
      <c r="D2846">
        <v>7541.62</v>
      </c>
      <c r="E2846">
        <v>0.05</v>
      </c>
      <c r="G2846" s="1">
        <v>-274.47942</v>
      </c>
      <c r="H2846">
        <v>8034.54</v>
      </c>
      <c r="I2846">
        <v>2.2999999999999998</v>
      </c>
    </row>
    <row r="2847" spans="1:9" x14ac:dyDescent="0.2">
      <c r="A2847">
        <f t="shared" si="58"/>
        <v>5.6660000000000004</v>
      </c>
      <c r="B2847">
        <v>2833</v>
      </c>
      <c r="C2847" s="1">
        <v>-286.17367999999999</v>
      </c>
      <c r="D2847">
        <v>7539.12</v>
      </c>
      <c r="E2847">
        <v>0.1</v>
      </c>
      <c r="G2847" s="1">
        <v>-274.33373999999998</v>
      </c>
      <c r="H2847">
        <v>8035.32</v>
      </c>
      <c r="I2847">
        <v>2.4300000000000002</v>
      </c>
    </row>
    <row r="2848" spans="1:9" x14ac:dyDescent="0.2">
      <c r="A2848">
        <f t="shared" si="58"/>
        <v>5.6680000000000001</v>
      </c>
      <c r="B2848">
        <v>2834</v>
      </c>
      <c r="C2848" s="1">
        <v>-286.27332999999999</v>
      </c>
      <c r="D2848">
        <v>7536.43</v>
      </c>
      <c r="E2848">
        <v>0.38</v>
      </c>
      <c r="G2848" s="1">
        <v>-274.28915999999998</v>
      </c>
      <c r="H2848">
        <v>8035.69</v>
      </c>
      <c r="I2848">
        <v>2.7</v>
      </c>
    </row>
    <row r="2849" spans="1:9" x14ac:dyDescent="0.2">
      <c r="A2849">
        <f t="shared" si="58"/>
        <v>5.67</v>
      </c>
      <c r="B2849">
        <v>2835</v>
      </c>
      <c r="C2849" s="1">
        <v>-286.30657000000002</v>
      </c>
      <c r="D2849">
        <v>7533.33</v>
      </c>
      <c r="E2849">
        <v>0.45</v>
      </c>
      <c r="G2849" s="1">
        <v>-274.24400000000003</v>
      </c>
      <c r="H2849">
        <v>8036.76</v>
      </c>
      <c r="I2849">
        <v>2.83</v>
      </c>
    </row>
    <row r="2850" spans="1:9" x14ac:dyDescent="0.2">
      <c r="A2850">
        <f t="shared" si="58"/>
        <v>5.6719999999999997</v>
      </c>
      <c r="B2850">
        <v>2836</v>
      </c>
      <c r="C2850" s="1">
        <v>-286.26539000000002</v>
      </c>
      <c r="D2850">
        <v>7531.03</v>
      </c>
      <c r="E2850">
        <v>0.77</v>
      </c>
      <c r="G2850" s="1">
        <v>-274.27587</v>
      </c>
      <c r="H2850">
        <v>8038.32</v>
      </c>
      <c r="I2850">
        <v>2.79</v>
      </c>
    </row>
    <row r="2851" spans="1:9" x14ac:dyDescent="0.2">
      <c r="A2851">
        <f t="shared" si="58"/>
        <v>5.6740000000000004</v>
      </c>
      <c r="B2851">
        <v>2837</v>
      </c>
      <c r="C2851" s="1">
        <v>-286.22138999999999</v>
      </c>
      <c r="D2851">
        <v>7529.52</v>
      </c>
      <c r="E2851">
        <v>0.75</v>
      </c>
      <c r="G2851" s="1">
        <v>-274.42723000000001</v>
      </c>
      <c r="H2851">
        <v>8039.64</v>
      </c>
      <c r="I2851">
        <v>2.41</v>
      </c>
    </row>
    <row r="2852" spans="1:9" x14ac:dyDescent="0.2">
      <c r="A2852">
        <f t="shared" si="58"/>
        <v>5.6760000000000002</v>
      </c>
      <c r="B2852">
        <v>2838</v>
      </c>
      <c r="C2852" s="1">
        <v>-286.13310000000001</v>
      </c>
      <c r="D2852">
        <v>7528.39</v>
      </c>
      <c r="E2852">
        <v>0.73</v>
      </c>
      <c r="G2852" s="1">
        <v>-274.56374</v>
      </c>
      <c r="H2852">
        <v>8040.72</v>
      </c>
      <c r="I2852">
        <v>2.57</v>
      </c>
    </row>
    <row r="2853" spans="1:9" x14ac:dyDescent="0.2">
      <c r="A2853">
        <f t="shared" si="58"/>
        <v>5.6779999999999999</v>
      </c>
      <c r="B2853">
        <v>2839</v>
      </c>
      <c r="C2853" s="1">
        <v>-286.03444000000002</v>
      </c>
      <c r="D2853">
        <v>7526.41</v>
      </c>
      <c r="E2853">
        <v>0.78</v>
      </c>
      <c r="G2853" s="1">
        <v>-274.54869000000002</v>
      </c>
      <c r="H2853">
        <v>8042.19</v>
      </c>
      <c r="I2853">
        <v>2.2799999999999998</v>
      </c>
    </row>
    <row r="2854" spans="1:9" x14ac:dyDescent="0.2">
      <c r="A2854">
        <f t="shared" si="58"/>
        <v>5.68</v>
      </c>
      <c r="B2854">
        <v>2840</v>
      </c>
      <c r="C2854" s="1">
        <v>-286.03415000000001</v>
      </c>
      <c r="D2854">
        <v>7525.03</v>
      </c>
      <c r="E2854">
        <v>0.82</v>
      </c>
      <c r="G2854" s="1">
        <v>-274.64812000000001</v>
      </c>
      <c r="H2854">
        <v>8043.52</v>
      </c>
      <c r="I2854">
        <v>2.14</v>
      </c>
    </row>
    <row r="2855" spans="1:9" x14ac:dyDescent="0.2">
      <c r="A2855">
        <f t="shared" si="58"/>
        <v>5.6820000000000004</v>
      </c>
      <c r="B2855">
        <v>2841</v>
      </c>
      <c r="C2855" s="1">
        <v>-286.11162000000002</v>
      </c>
      <c r="D2855">
        <v>7524.13</v>
      </c>
      <c r="E2855">
        <v>0.81</v>
      </c>
      <c r="G2855" s="1">
        <v>-274.68126999999998</v>
      </c>
      <c r="H2855">
        <v>8045.11</v>
      </c>
      <c r="I2855">
        <v>2.12</v>
      </c>
    </row>
    <row r="2856" spans="1:9" x14ac:dyDescent="0.2">
      <c r="A2856">
        <f t="shared" si="58"/>
        <v>5.6840000000000002</v>
      </c>
      <c r="B2856">
        <v>2842</v>
      </c>
      <c r="C2856" s="1">
        <v>-286.20181000000002</v>
      </c>
      <c r="D2856">
        <v>7523.26</v>
      </c>
      <c r="E2856">
        <v>0.56000000000000005</v>
      </c>
      <c r="G2856" s="1">
        <v>-274.6096</v>
      </c>
      <c r="H2856">
        <v>8046.49</v>
      </c>
      <c r="I2856">
        <v>2.38</v>
      </c>
    </row>
    <row r="2857" spans="1:9" x14ac:dyDescent="0.2">
      <c r="A2857">
        <f t="shared" si="58"/>
        <v>5.6859999999999999</v>
      </c>
      <c r="B2857">
        <v>2843</v>
      </c>
      <c r="C2857" s="1">
        <v>-286.23561000000001</v>
      </c>
      <c r="D2857">
        <v>7522.06</v>
      </c>
      <c r="E2857">
        <v>0.64</v>
      </c>
      <c r="G2857" s="1">
        <v>-274.69312000000002</v>
      </c>
      <c r="H2857">
        <v>8048.93</v>
      </c>
      <c r="I2857">
        <v>2.16</v>
      </c>
    </row>
    <row r="2858" spans="1:9" x14ac:dyDescent="0.2">
      <c r="A2858">
        <f t="shared" si="58"/>
        <v>5.6879999999999997</v>
      </c>
      <c r="B2858">
        <v>2844</v>
      </c>
      <c r="C2858" s="1">
        <v>-286.32387</v>
      </c>
      <c r="D2858">
        <v>7520</v>
      </c>
      <c r="E2858">
        <v>0.77</v>
      </c>
      <c r="G2858" s="1">
        <v>-274.90030999999999</v>
      </c>
      <c r="H2858">
        <v>8050.27</v>
      </c>
      <c r="I2858">
        <v>2.0699999999999998</v>
      </c>
    </row>
    <row r="2859" spans="1:9" x14ac:dyDescent="0.2">
      <c r="A2859">
        <f t="shared" si="58"/>
        <v>5.69</v>
      </c>
      <c r="B2859">
        <v>2845</v>
      </c>
      <c r="C2859" s="1">
        <v>-286.41030000000001</v>
      </c>
      <c r="D2859">
        <v>7518.57</v>
      </c>
      <c r="E2859">
        <v>0.92</v>
      </c>
      <c r="G2859" s="1">
        <v>-275.11973999999998</v>
      </c>
      <c r="H2859">
        <v>8052.64</v>
      </c>
      <c r="I2859">
        <v>2.0499999999999998</v>
      </c>
    </row>
    <row r="2860" spans="1:9" x14ac:dyDescent="0.2">
      <c r="A2860">
        <f t="shared" si="58"/>
        <v>5.6920000000000002</v>
      </c>
      <c r="B2860">
        <v>2846</v>
      </c>
      <c r="C2860" s="1">
        <v>-286.52809000000002</v>
      </c>
      <c r="D2860">
        <v>7517.85</v>
      </c>
      <c r="E2860">
        <v>1.03</v>
      </c>
      <c r="G2860" s="1">
        <v>-275.40640000000002</v>
      </c>
      <c r="H2860">
        <v>8055.42</v>
      </c>
      <c r="I2860">
        <v>1.56</v>
      </c>
    </row>
    <row r="2861" spans="1:9" x14ac:dyDescent="0.2">
      <c r="A2861">
        <f t="shared" si="58"/>
        <v>5.694</v>
      </c>
      <c r="B2861">
        <v>2847</v>
      </c>
      <c r="C2861" s="1">
        <v>-286.5745</v>
      </c>
      <c r="D2861">
        <v>7517.64</v>
      </c>
      <c r="E2861">
        <v>1.29</v>
      </c>
      <c r="G2861" s="1">
        <v>-275.69268</v>
      </c>
      <c r="H2861">
        <v>8057.81</v>
      </c>
      <c r="I2861">
        <v>1.38</v>
      </c>
    </row>
    <row r="2862" spans="1:9" x14ac:dyDescent="0.2">
      <c r="A2862">
        <f t="shared" si="58"/>
        <v>5.6959999999999997</v>
      </c>
      <c r="B2862">
        <v>2848</v>
      </c>
      <c r="C2862" s="1">
        <v>-286.74437999999998</v>
      </c>
      <c r="D2862">
        <v>7516.49</v>
      </c>
      <c r="E2862">
        <v>1.1299999999999999</v>
      </c>
      <c r="G2862" s="1">
        <v>-275.97424000000001</v>
      </c>
      <c r="H2862">
        <v>8060.89</v>
      </c>
      <c r="I2862">
        <v>1.24</v>
      </c>
    </row>
    <row r="2863" spans="1:9" x14ac:dyDescent="0.2">
      <c r="A2863">
        <f t="shared" si="58"/>
        <v>5.6980000000000004</v>
      </c>
      <c r="B2863">
        <v>2849</v>
      </c>
      <c r="C2863" s="1">
        <v>-286.89899000000003</v>
      </c>
      <c r="D2863">
        <v>7515.46</v>
      </c>
      <c r="E2863">
        <v>0.92</v>
      </c>
      <c r="G2863" s="1">
        <v>-276.30263000000002</v>
      </c>
      <c r="H2863">
        <v>8063.53</v>
      </c>
      <c r="I2863">
        <v>1.05</v>
      </c>
    </row>
    <row r="2864" spans="1:9" x14ac:dyDescent="0.2">
      <c r="A2864">
        <f t="shared" si="58"/>
        <v>5.7</v>
      </c>
      <c r="B2864">
        <v>2850</v>
      </c>
      <c r="C2864" s="1">
        <v>-287.11770999999999</v>
      </c>
      <c r="D2864">
        <v>7515.6</v>
      </c>
      <c r="E2864">
        <v>0.97</v>
      </c>
      <c r="G2864" s="1">
        <v>-276.46690000000001</v>
      </c>
      <c r="H2864">
        <v>8066.21</v>
      </c>
      <c r="I2864">
        <v>0.95</v>
      </c>
    </row>
    <row r="2865" spans="1:9" x14ac:dyDescent="0.2">
      <c r="A2865">
        <f t="shared" si="58"/>
        <v>5.702</v>
      </c>
      <c r="B2865">
        <v>2851</v>
      </c>
      <c r="C2865" s="1">
        <v>-287.32501999999999</v>
      </c>
      <c r="D2865">
        <v>7516.4</v>
      </c>
      <c r="E2865">
        <v>1.03</v>
      </c>
      <c r="G2865" s="1">
        <v>-276.57371000000001</v>
      </c>
      <c r="H2865">
        <v>8068.64</v>
      </c>
      <c r="I2865">
        <v>0.93</v>
      </c>
    </row>
    <row r="2866" spans="1:9" x14ac:dyDescent="0.2">
      <c r="A2866">
        <f t="shared" si="58"/>
        <v>5.7039999999999997</v>
      </c>
      <c r="B2866">
        <v>2852</v>
      </c>
      <c r="C2866" s="1">
        <v>-287.45440000000002</v>
      </c>
      <c r="D2866">
        <v>7517.02</v>
      </c>
      <c r="E2866">
        <v>1.05</v>
      </c>
      <c r="G2866" s="1">
        <v>-276.60716000000002</v>
      </c>
      <c r="H2866">
        <v>8071.04</v>
      </c>
      <c r="I2866">
        <v>0.97</v>
      </c>
    </row>
    <row r="2867" spans="1:9" x14ac:dyDescent="0.2">
      <c r="A2867">
        <f t="shared" si="58"/>
        <v>5.7060000000000004</v>
      </c>
      <c r="B2867">
        <v>2853</v>
      </c>
      <c r="C2867" s="1">
        <v>-287.58472</v>
      </c>
      <c r="D2867">
        <v>7517.49</v>
      </c>
      <c r="E2867">
        <v>1.1599999999999999</v>
      </c>
      <c r="G2867" s="1">
        <v>-276.65960000000001</v>
      </c>
      <c r="H2867">
        <v>8073.11</v>
      </c>
      <c r="I2867">
        <v>1.24</v>
      </c>
    </row>
    <row r="2868" spans="1:9" x14ac:dyDescent="0.2">
      <c r="A2868">
        <f t="shared" si="58"/>
        <v>5.7080000000000002</v>
      </c>
      <c r="B2868">
        <v>2854</v>
      </c>
      <c r="C2868" s="1">
        <v>-287.71377999999999</v>
      </c>
      <c r="D2868">
        <v>7518.22</v>
      </c>
      <c r="E2868">
        <v>1.1399999999999999</v>
      </c>
      <c r="G2868" s="1">
        <v>-276.67791</v>
      </c>
      <c r="H2868">
        <v>8075.19</v>
      </c>
      <c r="I2868">
        <v>1.38</v>
      </c>
    </row>
    <row r="2869" spans="1:9" x14ac:dyDescent="0.2">
      <c r="A2869">
        <f t="shared" si="58"/>
        <v>5.71</v>
      </c>
      <c r="B2869">
        <v>2855</v>
      </c>
      <c r="C2869" s="1">
        <v>-287.87252999999998</v>
      </c>
      <c r="D2869">
        <v>7518.33</v>
      </c>
      <c r="E2869">
        <v>1.08</v>
      </c>
      <c r="G2869" s="1">
        <v>-276.76477999999997</v>
      </c>
      <c r="H2869">
        <v>8078.22</v>
      </c>
      <c r="I2869">
        <v>1.42</v>
      </c>
    </row>
    <row r="2870" spans="1:9" x14ac:dyDescent="0.2">
      <c r="A2870">
        <f t="shared" si="58"/>
        <v>5.7119999999999997</v>
      </c>
      <c r="B2870">
        <v>2856</v>
      </c>
      <c r="C2870" s="1">
        <v>-287.99430999999998</v>
      </c>
      <c r="D2870">
        <v>7518.47</v>
      </c>
      <c r="E2870">
        <v>0.78</v>
      </c>
      <c r="G2870" s="1">
        <v>-276.84230000000002</v>
      </c>
      <c r="H2870">
        <v>8081.16</v>
      </c>
      <c r="I2870">
        <v>1.45</v>
      </c>
    </row>
    <row r="2871" spans="1:9" x14ac:dyDescent="0.2">
      <c r="A2871">
        <f t="shared" si="58"/>
        <v>5.7140000000000004</v>
      </c>
      <c r="B2871">
        <v>2857</v>
      </c>
      <c r="C2871" s="1">
        <v>-288.04005999999998</v>
      </c>
      <c r="D2871">
        <v>7518.96</v>
      </c>
      <c r="E2871">
        <v>0.79</v>
      </c>
      <c r="G2871" s="1">
        <v>-276.90744999999998</v>
      </c>
      <c r="H2871">
        <v>8083.16</v>
      </c>
      <c r="I2871">
        <v>1.36</v>
      </c>
    </row>
    <row r="2872" spans="1:9" x14ac:dyDescent="0.2">
      <c r="A2872">
        <f t="shared" si="58"/>
        <v>5.7160000000000002</v>
      </c>
      <c r="B2872">
        <v>2858</v>
      </c>
      <c r="C2872" s="1">
        <v>-288.02780000000001</v>
      </c>
      <c r="D2872">
        <v>7519.41</v>
      </c>
      <c r="E2872">
        <v>0.75</v>
      </c>
      <c r="G2872" s="1">
        <v>-276.84311000000002</v>
      </c>
      <c r="H2872">
        <v>8084.92</v>
      </c>
      <c r="I2872">
        <v>1.6</v>
      </c>
    </row>
    <row r="2873" spans="1:9" x14ac:dyDescent="0.2">
      <c r="A2873">
        <f t="shared" si="58"/>
        <v>5.718</v>
      </c>
      <c r="B2873">
        <v>2859</v>
      </c>
      <c r="C2873" s="1">
        <v>-288.01517999999999</v>
      </c>
      <c r="D2873">
        <v>7519.86</v>
      </c>
      <c r="E2873">
        <v>0.53</v>
      </c>
      <c r="G2873" s="1">
        <v>-276.89030000000002</v>
      </c>
      <c r="H2873">
        <v>8086.59</v>
      </c>
      <c r="I2873">
        <v>1.6</v>
      </c>
    </row>
    <row r="2874" spans="1:9" x14ac:dyDescent="0.2">
      <c r="A2874">
        <f t="shared" si="58"/>
        <v>5.72</v>
      </c>
      <c r="B2874">
        <v>2860</v>
      </c>
      <c r="C2874" s="1">
        <v>-287.99988000000002</v>
      </c>
      <c r="D2874">
        <v>7519.04</v>
      </c>
      <c r="E2874">
        <v>0.49</v>
      </c>
      <c r="G2874" s="1">
        <v>-276.92281000000003</v>
      </c>
      <c r="H2874">
        <v>8088.33</v>
      </c>
      <c r="I2874">
        <v>1.51</v>
      </c>
    </row>
    <row r="2875" spans="1:9" x14ac:dyDescent="0.2">
      <c r="A2875">
        <f t="shared" si="58"/>
        <v>5.7220000000000004</v>
      </c>
      <c r="B2875">
        <v>2861</v>
      </c>
      <c r="C2875" s="1">
        <v>-288.04021</v>
      </c>
      <c r="D2875">
        <v>7517.98</v>
      </c>
      <c r="E2875">
        <v>0.37</v>
      </c>
      <c r="G2875" s="1">
        <v>-277.04441000000003</v>
      </c>
      <c r="H2875">
        <v>8090.54</v>
      </c>
      <c r="I2875">
        <v>1.41</v>
      </c>
    </row>
    <row r="2876" spans="1:9" x14ac:dyDescent="0.2">
      <c r="A2876">
        <f t="shared" si="58"/>
        <v>5.7240000000000002</v>
      </c>
      <c r="B2876">
        <v>2862</v>
      </c>
      <c r="C2876" s="1">
        <v>-288.16989999999998</v>
      </c>
      <c r="D2876">
        <v>7517.56</v>
      </c>
      <c r="E2876">
        <v>0.54</v>
      </c>
      <c r="G2876" s="1">
        <v>-277.15557999999999</v>
      </c>
      <c r="H2876">
        <v>8092.04</v>
      </c>
      <c r="I2876">
        <v>1.56</v>
      </c>
    </row>
    <row r="2877" spans="1:9" x14ac:dyDescent="0.2">
      <c r="A2877">
        <f t="shared" si="58"/>
        <v>5.726</v>
      </c>
      <c r="B2877">
        <v>2863</v>
      </c>
      <c r="C2877" s="1">
        <v>-288.24270999999999</v>
      </c>
      <c r="D2877">
        <v>7517.45</v>
      </c>
      <c r="E2877">
        <v>0.5</v>
      </c>
      <c r="G2877" s="1">
        <v>-277.25322</v>
      </c>
      <c r="H2877">
        <v>8093.52</v>
      </c>
      <c r="I2877">
        <v>1.63</v>
      </c>
    </row>
    <row r="2878" spans="1:9" x14ac:dyDescent="0.2">
      <c r="A2878">
        <f t="shared" si="58"/>
        <v>5.7279999999999998</v>
      </c>
      <c r="B2878">
        <v>2864</v>
      </c>
      <c r="C2878" s="1">
        <v>-288.29079000000002</v>
      </c>
      <c r="D2878">
        <v>7518.49</v>
      </c>
      <c r="E2878">
        <v>0.64</v>
      </c>
      <c r="G2878" s="1">
        <v>-277.21102000000002</v>
      </c>
      <c r="H2878">
        <v>8094.62</v>
      </c>
      <c r="I2878">
        <v>1.51</v>
      </c>
    </row>
    <row r="2879" spans="1:9" x14ac:dyDescent="0.2">
      <c r="A2879">
        <f t="shared" si="58"/>
        <v>5.73</v>
      </c>
      <c r="B2879">
        <v>2865</v>
      </c>
      <c r="C2879" s="1">
        <v>-288.23754000000002</v>
      </c>
      <c r="D2879">
        <v>7519.58</v>
      </c>
      <c r="E2879">
        <v>0.6</v>
      </c>
      <c r="G2879" s="1">
        <v>-277.23953999999998</v>
      </c>
      <c r="H2879">
        <v>8095.27</v>
      </c>
      <c r="I2879">
        <v>1.55</v>
      </c>
    </row>
    <row r="2880" spans="1:9" x14ac:dyDescent="0.2">
      <c r="A2880">
        <f t="shared" si="58"/>
        <v>5.7320000000000002</v>
      </c>
      <c r="B2880">
        <v>2866</v>
      </c>
      <c r="C2880" s="1">
        <v>-288.21956999999998</v>
      </c>
      <c r="D2880">
        <v>7521.33</v>
      </c>
      <c r="E2880">
        <v>0.81</v>
      </c>
      <c r="G2880" s="1">
        <v>-277.24646000000001</v>
      </c>
      <c r="H2880">
        <v>8095.92</v>
      </c>
      <c r="I2880">
        <v>1.35</v>
      </c>
    </row>
    <row r="2881" spans="1:9" x14ac:dyDescent="0.2">
      <c r="A2881">
        <f t="shared" si="58"/>
        <v>5.734</v>
      </c>
      <c r="B2881">
        <v>2867</v>
      </c>
      <c r="C2881" s="1">
        <v>-288.25126999999998</v>
      </c>
      <c r="D2881">
        <v>7522.58</v>
      </c>
      <c r="E2881">
        <v>0.72</v>
      </c>
      <c r="G2881" s="1">
        <v>-277.31263999999999</v>
      </c>
      <c r="H2881">
        <v>8096.95</v>
      </c>
      <c r="I2881">
        <v>1.21</v>
      </c>
    </row>
    <row r="2882" spans="1:9" x14ac:dyDescent="0.2">
      <c r="A2882">
        <f t="shared" si="58"/>
        <v>5.7359999999999998</v>
      </c>
      <c r="B2882">
        <v>2868</v>
      </c>
      <c r="C2882" s="1">
        <v>-288.27145999999999</v>
      </c>
      <c r="D2882">
        <v>7522.95</v>
      </c>
      <c r="E2882">
        <v>0.28999999999999998</v>
      </c>
      <c r="G2882" s="1">
        <v>-277.49666999999999</v>
      </c>
      <c r="H2882">
        <v>8097.46</v>
      </c>
      <c r="I2882">
        <v>0.75</v>
      </c>
    </row>
    <row r="2883" spans="1:9" x14ac:dyDescent="0.2">
      <c r="A2883">
        <f t="shared" si="58"/>
        <v>5.7380000000000004</v>
      </c>
      <c r="B2883">
        <v>2869</v>
      </c>
      <c r="C2883" s="1">
        <v>-288.21931000000001</v>
      </c>
      <c r="D2883">
        <v>7523.56</v>
      </c>
      <c r="E2883">
        <v>0.44</v>
      </c>
      <c r="G2883" s="1">
        <v>-277.73212000000001</v>
      </c>
      <c r="H2883">
        <v>8098.19</v>
      </c>
      <c r="I2883">
        <v>0.78</v>
      </c>
    </row>
    <row r="2884" spans="1:9" x14ac:dyDescent="0.2">
      <c r="A2884">
        <f t="shared" si="58"/>
        <v>5.74</v>
      </c>
      <c r="B2884">
        <v>2870</v>
      </c>
      <c r="C2884" s="1">
        <v>-288.18973999999997</v>
      </c>
      <c r="D2884">
        <v>7524.52</v>
      </c>
      <c r="E2884">
        <v>0.43</v>
      </c>
      <c r="G2884" s="1">
        <v>-277.92496999999997</v>
      </c>
      <c r="H2884">
        <v>8098.51</v>
      </c>
      <c r="I2884">
        <v>0.56999999999999995</v>
      </c>
    </row>
    <row r="2885" spans="1:9" x14ac:dyDescent="0.2">
      <c r="A2885">
        <f t="shared" si="58"/>
        <v>5.742</v>
      </c>
      <c r="B2885">
        <v>2871</v>
      </c>
      <c r="C2885" s="1">
        <v>-288.12925999999999</v>
      </c>
      <c r="D2885">
        <v>7526.16</v>
      </c>
      <c r="E2885">
        <v>0.54</v>
      </c>
      <c r="G2885" s="1">
        <v>-278.10386</v>
      </c>
      <c r="H2885">
        <v>8098.3</v>
      </c>
      <c r="I2885">
        <v>0.71</v>
      </c>
    </row>
    <row r="2886" spans="1:9" x14ac:dyDescent="0.2">
      <c r="A2886">
        <f t="shared" si="58"/>
        <v>5.7439999999999998</v>
      </c>
      <c r="B2886">
        <v>2872</v>
      </c>
      <c r="C2886" s="1">
        <v>-287.99588</v>
      </c>
      <c r="D2886">
        <v>7527.55</v>
      </c>
      <c r="E2886">
        <v>0.52</v>
      </c>
      <c r="G2886" s="1">
        <v>-278.29863999999998</v>
      </c>
      <c r="H2886">
        <v>8098.96</v>
      </c>
      <c r="I2886">
        <v>0.81</v>
      </c>
    </row>
    <row r="2887" spans="1:9" x14ac:dyDescent="0.2">
      <c r="A2887">
        <f t="shared" si="58"/>
        <v>5.7460000000000004</v>
      </c>
      <c r="B2887">
        <v>2873</v>
      </c>
      <c r="C2887" s="1">
        <v>-287.96915999999999</v>
      </c>
      <c r="D2887">
        <v>7528.96</v>
      </c>
      <c r="E2887">
        <v>0.36</v>
      </c>
      <c r="G2887" s="1">
        <v>-278.55961000000002</v>
      </c>
      <c r="H2887">
        <v>8100</v>
      </c>
      <c r="I2887">
        <v>0.78</v>
      </c>
    </row>
    <row r="2888" spans="1:9" x14ac:dyDescent="0.2">
      <c r="A2888">
        <f t="shared" si="58"/>
        <v>5.7480000000000002</v>
      </c>
      <c r="B2888">
        <v>2874</v>
      </c>
      <c r="C2888" s="1">
        <v>-287.98802000000001</v>
      </c>
      <c r="D2888">
        <v>7531.02</v>
      </c>
      <c r="E2888">
        <v>0.46</v>
      </c>
      <c r="G2888" s="1">
        <v>-278.71391999999997</v>
      </c>
      <c r="H2888">
        <v>8101.3</v>
      </c>
      <c r="I2888">
        <v>0.98</v>
      </c>
    </row>
    <row r="2889" spans="1:9" x14ac:dyDescent="0.2">
      <c r="A2889">
        <f t="shared" si="58"/>
        <v>5.75</v>
      </c>
      <c r="B2889">
        <v>2875</v>
      </c>
      <c r="C2889" s="1">
        <v>-287.9178</v>
      </c>
      <c r="D2889">
        <v>7532.49</v>
      </c>
      <c r="E2889">
        <v>0.67</v>
      </c>
      <c r="G2889" s="1">
        <v>-278.75081</v>
      </c>
      <c r="H2889">
        <v>8103.25</v>
      </c>
      <c r="I2889">
        <v>0.86</v>
      </c>
    </row>
    <row r="2890" spans="1:9" x14ac:dyDescent="0.2">
      <c r="A2890">
        <f t="shared" si="58"/>
        <v>5.7519999999999998</v>
      </c>
      <c r="B2890">
        <v>2876</v>
      </c>
      <c r="C2890" s="1">
        <v>-287.85282999999998</v>
      </c>
      <c r="D2890">
        <v>7534.53</v>
      </c>
      <c r="E2890">
        <v>0.54</v>
      </c>
      <c r="G2890" s="1">
        <v>-278.67770999999999</v>
      </c>
      <c r="H2890">
        <v>8104.66</v>
      </c>
      <c r="I2890">
        <v>1.03</v>
      </c>
    </row>
    <row r="2891" spans="1:9" x14ac:dyDescent="0.2">
      <c r="A2891">
        <f t="shared" si="58"/>
        <v>5.7540000000000004</v>
      </c>
      <c r="B2891">
        <v>2877</v>
      </c>
      <c r="C2891" s="1">
        <v>-287.88844999999998</v>
      </c>
      <c r="D2891">
        <v>7535.32</v>
      </c>
      <c r="E2891">
        <v>0.71</v>
      </c>
      <c r="G2891" s="1">
        <v>-278.56252000000001</v>
      </c>
      <c r="H2891">
        <v>8104.08</v>
      </c>
      <c r="I2891">
        <v>1.23</v>
      </c>
    </row>
    <row r="2892" spans="1:9" x14ac:dyDescent="0.2">
      <c r="A2892">
        <f t="shared" si="58"/>
        <v>5.7560000000000002</v>
      </c>
      <c r="B2892">
        <v>2878</v>
      </c>
      <c r="C2892" s="1">
        <v>-287.84201999999999</v>
      </c>
      <c r="D2892">
        <v>7536.17</v>
      </c>
      <c r="E2892">
        <v>0.69</v>
      </c>
      <c r="G2892" s="1">
        <v>-278.43914000000001</v>
      </c>
      <c r="H2892">
        <v>8103.83</v>
      </c>
      <c r="I2892">
        <v>1.58</v>
      </c>
    </row>
    <row r="2893" spans="1:9" x14ac:dyDescent="0.2">
      <c r="A2893">
        <f t="shared" si="58"/>
        <v>5.758</v>
      </c>
      <c r="B2893">
        <v>2879</v>
      </c>
      <c r="C2893" s="1">
        <v>-287.74241999999998</v>
      </c>
      <c r="D2893">
        <v>7537.47</v>
      </c>
      <c r="E2893">
        <v>0.93</v>
      </c>
      <c r="G2893" s="1">
        <v>-278.31270000000001</v>
      </c>
      <c r="H2893">
        <v>8103.29</v>
      </c>
      <c r="I2893">
        <v>1.69</v>
      </c>
    </row>
    <row r="2894" spans="1:9" x14ac:dyDescent="0.2">
      <c r="A2894">
        <f t="shared" si="58"/>
        <v>5.76</v>
      </c>
      <c r="B2894">
        <v>2880</v>
      </c>
      <c r="C2894" s="1">
        <v>-287.66458</v>
      </c>
      <c r="D2894">
        <v>7538.91</v>
      </c>
      <c r="E2894">
        <v>1.1200000000000001</v>
      </c>
      <c r="G2894" s="1">
        <v>-278.15224999999998</v>
      </c>
      <c r="H2894">
        <v>8103.32</v>
      </c>
      <c r="I2894">
        <v>1.82</v>
      </c>
    </row>
    <row r="2895" spans="1:9" x14ac:dyDescent="0.2">
      <c r="A2895">
        <f t="shared" si="58"/>
        <v>5.7620000000000005</v>
      </c>
      <c r="B2895">
        <v>2881</v>
      </c>
      <c r="C2895" s="1">
        <v>-287.56439999999998</v>
      </c>
      <c r="D2895">
        <v>7539.65</v>
      </c>
      <c r="E2895">
        <v>1</v>
      </c>
      <c r="G2895" s="1">
        <v>-277.95447999999999</v>
      </c>
      <c r="H2895">
        <v>8102.6</v>
      </c>
      <c r="I2895">
        <v>2.0299999999999998</v>
      </c>
    </row>
    <row r="2896" spans="1:9" x14ac:dyDescent="0.2">
      <c r="A2896">
        <f t="shared" ref="A2896:A2959" si="59">B2896*0.002</f>
        <v>5.7640000000000002</v>
      </c>
      <c r="B2896">
        <v>2882</v>
      </c>
      <c r="C2896" s="1">
        <v>-287.54777999999999</v>
      </c>
      <c r="D2896">
        <v>7541.12</v>
      </c>
      <c r="E2896">
        <v>1</v>
      </c>
      <c r="G2896" s="1">
        <v>-277.73424</v>
      </c>
      <c r="H2896">
        <v>8102.51</v>
      </c>
      <c r="I2896">
        <v>2.16</v>
      </c>
    </row>
    <row r="2897" spans="1:9" x14ac:dyDescent="0.2">
      <c r="A2897">
        <f t="shared" si="59"/>
        <v>5.766</v>
      </c>
      <c r="B2897">
        <v>2883</v>
      </c>
      <c r="C2897" s="1">
        <v>-287.69522000000001</v>
      </c>
      <c r="D2897">
        <v>7543.3</v>
      </c>
      <c r="E2897">
        <v>0.66</v>
      </c>
      <c r="G2897" s="1">
        <v>-277.53843999999998</v>
      </c>
      <c r="H2897">
        <v>8102.05</v>
      </c>
      <c r="I2897">
        <v>1.8</v>
      </c>
    </row>
    <row r="2898" spans="1:9" x14ac:dyDescent="0.2">
      <c r="A2898">
        <f t="shared" si="59"/>
        <v>5.7679999999999998</v>
      </c>
      <c r="B2898">
        <v>2884</v>
      </c>
      <c r="C2898" s="1">
        <v>-287.80367000000001</v>
      </c>
      <c r="D2898">
        <v>7545.83</v>
      </c>
      <c r="E2898">
        <v>0.95</v>
      </c>
      <c r="G2898" s="1">
        <v>-277.27336000000003</v>
      </c>
      <c r="H2898">
        <v>8101.53</v>
      </c>
      <c r="I2898">
        <v>2.0499999999999998</v>
      </c>
    </row>
    <row r="2899" spans="1:9" x14ac:dyDescent="0.2">
      <c r="A2899">
        <f t="shared" si="59"/>
        <v>5.7700000000000005</v>
      </c>
      <c r="B2899">
        <v>2885</v>
      </c>
      <c r="C2899" s="1">
        <v>-287.88736999999998</v>
      </c>
      <c r="D2899">
        <v>7548.46</v>
      </c>
      <c r="E2899">
        <v>0.8</v>
      </c>
      <c r="G2899" s="1">
        <v>-276.9402</v>
      </c>
      <c r="H2899">
        <v>8099.79</v>
      </c>
      <c r="I2899">
        <v>2.25</v>
      </c>
    </row>
    <row r="2900" spans="1:9" x14ac:dyDescent="0.2">
      <c r="A2900">
        <f t="shared" si="59"/>
        <v>5.7720000000000002</v>
      </c>
      <c r="B2900">
        <v>2886</v>
      </c>
      <c r="C2900" s="1">
        <v>-287.96350000000001</v>
      </c>
      <c r="D2900">
        <v>7550.65</v>
      </c>
      <c r="E2900">
        <v>0.92</v>
      </c>
      <c r="G2900" s="1">
        <v>-276.78901999999999</v>
      </c>
      <c r="H2900">
        <v>8097.64</v>
      </c>
      <c r="I2900">
        <v>2.25</v>
      </c>
    </row>
    <row r="2901" spans="1:9" x14ac:dyDescent="0.2">
      <c r="A2901">
        <f t="shared" si="59"/>
        <v>5.774</v>
      </c>
      <c r="B2901">
        <v>2887</v>
      </c>
      <c r="C2901" s="1">
        <v>-288.03415000000001</v>
      </c>
      <c r="D2901">
        <v>7552.84</v>
      </c>
      <c r="E2901">
        <v>0.61</v>
      </c>
      <c r="G2901" s="1">
        <v>-276.61351999999999</v>
      </c>
      <c r="H2901">
        <v>8095.33</v>
      </c>
      <c r="I2901">
        <v>2.14</v>
      </c>
    </row>
    <row r="2902" spans="1:9" x14ac:dyDescent="0.2">
      <c r="A2902">
        <f t="shared" si="59"/>
        <v>5.7759999999999998</v>
      </c>
      <c r="B2902">
        <v>2888</v>
      </c>
      <c r="C2902" s="1">
        <v>-288.01127000000002</v>
      </c>
      <c r="D2902">
        <v>7555.06</v>
      </c>
      <c r="E2902">
        <v>0.28999999999999998</v>
      </c>
      <c r="G2902" s="1">
        <v>-276.58411999999998</v>
      </c>
      <c r="H2902">
        <v>8093.62</v>
      </c>
      <c r="I2902">
        <v>1.89</v>
      </c>
    </row>
    <row r="2903" spans="1:9" x14ac:dyDescent="0.2">
      <c r="A2903">
        <f t="shared" si="59"/>
        <v>5.7780000000000005</v>
      </c>
      <c r="B2903">
        <v>2889</v>
      </c>
      <c r="C2903" s="1">
        <v>-287.94983999999999</v>
      </c>
      <c r="D2903">
        <v>7556.69</v>
      </c>
      <c r="E2903">
        <v>0.25</v>
      </c>
      <c r="G2903" s="1">
        <v>-276.66462999999999</v>
      </c>
      <c r="H2903">
        <v>8091.99</v>
      </c>
      <c r="I2903">
        <v>1.93</v>
      </c>
    </row>
    <row r="2904" spans="1:9" x14ac:dyDescent="0.2">
      <c r="A2904">
        <f t="shared" si="59"/>
        <v>5.78</v>
      </c>
      <c r="B2904">
        <v>2890</v>
      </c>
      <c r="C2904" s="1">
        <v>-287.85476999999997</v>
      </c>
      <c r="D2904">
        <v>7558.47</v>
      </c>
      <c r="E2904">
        <v>0.16</v>
      </c>
      <c r="G2904" s="1">
        <v>-276.65332000000001</v>
      </c>
      <c r="H2904">
        <v>8090.51</v>
      </c>
      <c r="I2904">
        <v>1.87</v>
      </c>
    </row>
    <row r="2905" spans="1:9" x14ac:dyDescent="0.2">
      <c r="A2905">
        <f t="shared" si="59"/>
        <v>5.782</v>
      </c>
      <c r="B2905">
        <v>2891</v>
      </c>
      <c r="C2905" s="1">
        <v>-287.75715000000002</v>
      </c>
      <c r="D2905">
        <v>7560.49</v>
      </c>
      <c r="E2905">
        <v>0.36</v>
      </c>
      <c r="G2905" s="1">
        <v>-276.68603999999999</v>
      </c>
      <c r="H2905">
        <v>8088.88</v>
      </c>
      <c r="I2905">
        <v>1.91</v>
      </c>
    </row>
    <row r="2906" spans="1:9" x14ac:dyDescent="0.2">
      <c r="A2906">
        <f t="shared" si="59"/>
        <v>5.7839999999999998</v>
      </c>
      <c r="B2906">
        <v>2892</v>
      </c>
      <c r="C2906" s="1">
        <v>-287.72906999999998</v>
      </c>
      <c r="D2906">
        <v>7563.29</v>
      </c>
      <c r="E2906">
        <v>0.17</v>
      </c>
      <c r="G2906" s="1">
        <v>-276.63440000000003</v>
      </c>
      <c r="H2906">
        <v>8087.12</v>
      </c>
      <c r="I2906">
        <v>1.97</v>
      </c>
    </row>
    <row r="2907" spans="1:9" x14ac:dyDescent="0.2">
      <c r="A2907">
        <f t="shared" si="59"/>
        <v>5.7860000000000005</v>
      </c>
      <c r="B2907">
        <v>2893</v>
      </c>
      <c r="C2907" s="1">
        <v>-287.70119999999997</v>
      </c>
      <c r="D2907">
        <v>7566.31</v>
      </c>
      <c r="E2907">
        <v>0.04</v>
      </c>
      <c r="G2907" s="1">
        <v>-276.53327000000002</v>
      </c>
      <c r="H2907">
        <v>8087.23</v>
      </c>
      <c r="I2907">
        <v>1.72</v>
      </c>
    </row>
    <row r="2908" spans="1:9" x14ac:dyDescent="0.2">
      <c r="A2908">
        <f t="shared" si="59"/>
        <v>5.7880000000000003</v>
      </c>
      <c r="B2908">
        <v>2894</v>
      </c>
      <c r="C2908" s="1">
        <v>-287.60239000000001</v>
      </c>
      <c r="D2908">
        <v>7568.3</v>
      </c>
      <c r="E2908">
        <v>0.17</v>
      </c>
      <c r="G2908" s="1">
        <v>-276.36223999999999</v>
      </c>
      <c r="H2908">
        <v>8086.45</v>
      </c>
      <c r="I2908">
        <v>1.91</v>
      </c>
    </row>
    <row r="2909" spans="1:9" x14ac:dyDescent="0.2">
      <c r="A2909">
        <f t="shared" si="59"/>
        <v>5.79</v>
      </c>
      <c r="B2909">
        <v>2895</v>
      </c>
      <c r="C2909" s="1">
        <v>-287.62754000000001</v>
      </c>
      <c r="D2909">
        <v>7571.49</v>
      </c>
      <c r="E2909">
        <v>0.47</v>
      </c>
      <c r="G2909" s="1">
        <v>-276.26920000000001</v>
      </c>
      <c r="H2909">
        <v>8085.43</v>
      </c>
      <c r="I2909">
        <v>1.81</v>
      </c>
    </row>
    <row r="2910" spans="1:9" x14ac:dyDescent="0.2">
      <c r="A2910">
        <f t="shared" si="59"/>
        <v>5.7919999999999998</v>
      </c>
      <c r="B2910">
        <v>2896</v>
      </c>
      <c r="C2910" s="1">
        <v>-287.63218999999998</v>
      </c>
      <c r="D2910">
        <v>7573.41</v>
      </c>
      <c r="E2910">
        <v>0.67</v>
      </c>
      <c r="G2910" s="1">
        <v>-276.17746</v>
      </c>
      <c r="H2910">
        <v>8083.51</v>
      </c>
      <c r="I2910">
        <v>1.99</v>
      </c>
    </row>
    <row r="2911" spans="1:9" x14ac:dyDescent="0.2">
      <c r="A2911">
        <f t="shared" si="59"/>
        <v>5.7940000000000005</v>
      </c>
      <c r="B2911">
        <v>2897</v>
      </c>
      <c r="C2911" s="1">
        <v>-287.56742000000003</v>
      </c>
      <c r="D2911">
        <v>7574.99</v>
      </c>
      <c r="E2911">
        <v>0.73</v>
      </c>
      <c r="G2911" s="1">
        <v>-276.17380000000003</v>
      </c>
      <c r="H2911">
        <v>8081.83</v>
      </c>
      <c r="I2911">
        <v>2.02</v>
      </c>
    </row>
    <row r="2912" spans="1:9" x14ac:dyDescent="0.2">
      <c r="A2912">
        <f t="shared" si="59"/>
        <v>5.7960000000000003</v>
      </c>
      <c r="B2912">
        <v>2898</v>
      </c>
      <c r="C2912" s="1">
        <v>-287.53525999999999</v>
      </c>
      <c r="D2912">
        <v>7576.16</v>
      </c>
      <c r="E2912">
        <v>0.78</v>
      </c>
      <c r="G2912" s="1">
        <v>-276.20634000000001</v>
      </c>
      <c r="H2912">
        <v>8081.76</v>
      </c>
      <c r="I2912">
        <v>2.0099999999999998</v>
      </c>
    </row>
    <row r="2913" spans="1:9" x14ac:dyDescent="0.2">
      <c r="A2913">
        <f t="shared" si="59"/>
        <v>5.798</v>
      </c>
      <c r="B2913">
        <v>2899</v>
      </c>
      <c r="C2913" s="1">
        <v>-287.46807999999999</v>
      </c>
      <c r="D2913">
        <v>7577.25</v>
      </c>
      <c r="E2913">
        <v>0.9</v>
      </c>
      <c r="G2913" s="1">
        <v>-276.25112999999999</v>
      </c>
      <c r="H2913">
        <v>8081.86</v>
      </c>
      <c r="I2913">
        <v>1.93</v>
      </c>
    </row>
    <row r="2914" spans="1:9" x14ac:dyDescent="0.2">
      <c r="A2914">
        <f t="shared" si="59"/>
        <v>5.8</v>
      </c>
      <c r="B2914">
        <v>2900</v>
      </c>
      <c r="C2914" s="1">
        <v>-287.40046000000001</v>
      </c>
      <c r="D2914">
        <v>7578.85</v>
      </c>
      <c r="E2914">
        <v>1.1100000000000001</v>
      </c>
      <c r="G2914" s="1">
        <v>-276.32772999999997</v>
      </c>
      <c r="H2914">
        <v>8082.01</v>
      </c>
      <c r="I2914">
        <v>1.95</v>
      </c>
    </row>
    <row r="2915" spans="1:9" x14ac:dyDescent="0.2">
      <c r="A2915">
        <f t="shared" si="59"/>
        <v>5.8020000000000005</v>
      </c>
      <c r="B2915">
        <v>2901</v>
      </c>
      <c r="C2915" s="1">
        <v>-287.2765</v>
      </c>
      <c r="D2915">
        <v>7580.88</v>
      </c>
      <c r="E2915">
        <v>0.99</v>
      </c>
      <c r="G2915" s="1">
        <v>-276.24292000000003</v>
      </c>
      <c r="H2915">
        <v>8081.66</v>
      </c>
      <c r="I2915">
        <v>1.82</v>
      </c>
    </row>
    <row r="2916" spans="1:9" x14ac:dyDescent="0.2">
      <c r="A2916">
        <f t="shared" si="59"/>
        <v>5.8040000000000003</v>
      </c>
      <c r="B2916">
        <v>2902</v>
      </c>
      <c r="C2916" s="1">
        <v>-287.30937</v>
      </c>
      <c r="D2916">
        <v>7582.63</v>
      </c>
      <c r="E2916">
        <v>1.23</v>
      </c>
      <c r="G2916" s="1">
        <v>-276.0634</v>
      </c>
      <c r="H2916">
        <v>8081.37</v>
      </c>
      <c r="I2916">
        <v>1.79</v>
      </c>
    </row>
    <row r="2917" spans="1:9" x14ac:dyDescent="0.2">
      <c r="A2917">
        <f t="shared" si="59"/>
        <v>5.806</v>
      </c>
      <c r="B2917">
        <v>2903</v>
      </c>
      <c r="C2917" s="1">
        <v>-287.43356999999997</v>
      </c>
      <c r="D2917">
        <v>7584.46</v>
      </c>
      <c r="E2917">
        <v>1.08</v>
      </c>
      <c r="G2917" s="1">
        <v>-275.91327999999999</v>
      </c>
      <c r="H2917">
        <v>8080.78</v>
      </c>
      <c r="I2917">
        <v>1.77</v>
      </c>
    </row>
    <row r="2918" spans="1:9" x14ac:dyDescent="0.2">
      <c r="A2918">
        <f t="shared" si="59"/>
        <v>5.8079999999999998</v>
      </c>
      <c r="B2918">
        <v>2904</v>
      </c>
      <c r="C2918" s="1">
        <v>-287.51414999999997</v>
      </c>
      <c r="D2918">
        <v>7585.99</v>
      </c>
      <c r="E2918">
        <v>1.17</v>
      </c>
      <c r="G2918" s="1">
        <v>-275.71373999999997</v>
      </c>
      <c r="H2918">
        <v>8081.16</v>
      </c>
      <c r="I2918">
        <v>1.81</v>
      </c>
    </row>
    <row r="2919" spans="1:9" x14ac:dyDescent="0.2">
      <c r="A2919">
        <f t="shared" si="59"/>
        <v>5.8100000000000005</v>
      </c>
      <c r="B2919">
        <v>2905</v>
      </c>
      <c r="C2919" s="1">
        <v>-287.61534999999998</v>
      </c>
      <c r="D2919">
        <v>7586.92</v>
      </c>
      <c r="E2919">
        <v>0.91</v>
      </c>
      <c r="G2919" s="1">
        <v>-275.47824000000003</v>
      </c>
      <c r="H2919">
        <v>8081.23</v>
      </c>
      <c r="I2919">
        <v>2.38</v>
      </c>
    </row>
    <row r="2920" spans="1:9" x14ac:dyDescent="0.2">
      <c r="A2920">
        <f t="shared" si="59"/>
        <v>5.8120000000000003</v>
      </c>
      <c r="B2920">
        <v>2906</v>
      </c>
      <c r="C2920" s="1">
        <v>-287.63830000000002</v>
      </c>
      <c r="D2920">
        <v>7588.24</v>
      </c>
      <c r="E2920">
        <v>0.65</v>
      </c>
      <c r="G2920" s="1">
        <v>-275.32691</v>
      </c>
      <c r="H2920">
        <v>8081.49</v>
      </c>
      <c r="I2920">
        <v>2.48</v>
      </c>
    </row>
    <row r="2921" spans="1:9" x14ac:dyDescent="0.2">
      <c r="A2921">
        <f t="shared" si="59"/>
        <v>5.8140000000000001</v>
      </c>
      <c r="B2921">
        <v>2907</v>
      </c>
      <c r="C2921" s="1">
        <v>-287.73412000000002</v>
      </c>
      <c r="D2921">
        <v>7589.57</v>
      </c>
      <c r="E2921">
        <v>0.59</v>
      </c>
      <c r="G2921" s="1">
        <v>-275.18702999999999</v>
      </c>
      <c r="H2921">
        <v>8082.23</v>
      </c>
      <c r="I2921">
        <v>2.6</v>
      </c>
    </row>
    <row r="2922" spans="1:9" x14ac:dyDescent="0.2">
      <c r="A2922">
        <f t="shared" si="59"/>
        <v>5.8159999999999998</v>
      </c>
      <c r="B2922">
        <v>2908</v>
      </c>
      <c r="C2922" s="1">
        <v>-287.7099</v>
      </c>
      <c r="D2922">
        <v>7590.51</v>
      </c>
      <c r="E2922">
        <v>0.21</v>
      </c>
      <c r="G2922" s="1">
        <v>-275.09645</v>
      </c>
      <c r="H2922">
        <v>8083.46</v>
      </c>
      <c r="I2922">
        <v>2.74</v>
      </c>
    </row>
    <row r="2923" spans="1:9" x14ac:dyDescent="0.2">
      <c r="A2923">
        <f t="shared" si="59"/>
        <v>5.8180000000000005</v>
      </c>
      <c r="B2923">
        <v>2909</v>
      </c>
      <c r="C2923" s="1">
        <v>-287.70679000000001</v>
      </c>
      <c r="D2923">
        <v>7592.36</v>
      </c>
      <c r="E2923">
        <v>0.19</v>
      </c>
      <c r="G2923" s="1">
        <v>-274.9271</v>
      </c>
      <c r="H2923">
        <v>8084.98</v>
      </c>
      <c r="I2923">
        <v>2.94</v>
      </c>
    </row>
    <row r="2924" spans="1:9" x14ac:dyDescent="0.2">
      <c r="A2924">
        <f t="shared" si="59"/>
        <v>5.82</v>
      </c>
      <c r="B2924">
        <v>2910</v>
      </c>
      <c r="C2924" s="1">
        <v>-287.67101000000002</v>
      </c>
      <c r="D2924">
        <v>7593.94</v>
      </c>
      <c r="E2924">
        <v>0.6</v>
      </c>
      <c r="G2924" s="1">
        <v>-274.88583999999997</v>
      </c>
      <c r="H2924">
        <v>8086.5</v>
      </c>
      <c r="I2924">
        <v>2.72</v>
      </c>
    </row>
    <row r="2925" spans="1:9" x14ac:dyDescent="0.2">
      <c r="A2925">
        <f t="shared" si="59"/>
        <v>5.8220000000000001</v>
      </c>
      <c r="B2925">
        <v>2911</v>
      </c>
      <c r="C2925" s="1">
        <v>-287.64197000000001</v>
      </c>
      <c r="D2925">
        <v>7595.06</v>
      </c>
      <c r="E2925">
        <v>0.6</v>
      </c>
      <c r="G2925" s="1">
        <v>-274.81276000000003</v>
      </c>
      <c r="H2925">
        <v>8088.2</v>
      </c>
      <c r="I2925">
        <v>2.61</v>
      </c>
    </row>
    <row r="2926" spans="1:9" x14ac:dyDescent="0.2">
      <c r="A2926">
        <f t="shared" si="59"/>
        <v>5.8239999999999998</v>
      </c>
      <c r="B2926">
        <v>2912</v>
      </c>
      <c r="C2926" s="1">
        <v>-287.64227</v>
      </c>
      <c r="D2926">
        <v>7595.65</v>
      </c>
      <c r="E2926">
        <v>0.61</v>
      </c>
      <c r="G2926" s="1">
        <v>-274.75718000000001</v>
      </c>
      <c r="H2926">
        <v>8090.36</v>
      </c>
      <c r="I2926">
        <v>2.61</v>
      </c>
    </row>
    <row r="2927" spans="1:9" x14ac:dyDescent="0.2">
      <c r="A2927">
        <f t="shared" si="59"/>
        <v>5.8260000000000005</v>
      </c>
      <c r="B2927">
        <v>2913</v>
      </c>
      <c r="C2927" s="1">
        <v>-287.66280999999998</v>
      </c>
      <c r="D2927">
        <v>7597.08</v>
      </c>
      <c r="E2927">
        <v>0.41</v>
      </c>
      <c r="G2927" s="1">
        <v>-274.73969</v>
      </c>
      <c r="H2927">
        <v>8091.26</v>
      </c>
      <c r="I2927">
        <v>2.65</v>
      </c>
    </row>
    <row r="2928" spans="1:9" x14ac:dyDescent="0.2">
      <c r="A2928">
        <f t="shared" si="59"/>
        <v>5.8280000000000003</v>
      </c>
      <c r="B2928">
        <v>2914</v>
      </c>
      <c r="C2928" s="1">
        <v>-287.66618999999997</v>
      </c>
      <c r="D2928">
        <v>7598.99</v>
      </c>
      <c r="E2928">
        <v>0.41</v>
      </c>
      <c r="G2928" s="1">
        <v>-274.61056000000002</v>
      </c>
      <c r="H2928">
        <v>8093.11</v>
      </c>
      <c r="I2928">
        <v>2.57</v>
      </c>
    </row>
    <row r="2929" spans="1:9" x14ac:dyDescent="0.2">
      <c r="A2929">
        <f t="shared" si="59"/>
        <v>5.83</v>
      </c>
      <c r="B2929">
        <v>2915</v>
      </c>
      <c r="C2929" s="1">
        <v>-287.69880999999998</v>
      </c>
      <c r="D2929">
        <v>7601.68</v>
      </c>
      <c r="E2929">
        <v>0.51</v>
      </c>
      <c r="G2929" s="1">
        <v>-274.61995999999999</v>
      </c>
      <c r="H2929">
        <v>8094.84</v>
      </c>
      <c r="I2929">
        <v>2.71</v>
      </c>
    </row>
    <row r="2930" spans="1:9" x14ac:dyDescent="0.2">
      <c r="A2930">
        <f t="shared" si="59"/>
        <v>5.8319999999999999</v>
      </c>
      <c r="B2930">
        <v>2916</v>
      </c>
      <c r="C2930" s="1">
        <v>-287.70956999999999</v>
      </c>
      <c r="D2930">
        <v>7603.04</v>
      </c>
      <c r="E2930">
        <v>0.35</v>
      </c>
      <c r="G2930" s="1">
        <v>-274.58156000000002</v>
      </c>
      <c r="H2930">
        <v>8094.57</v>
      </c>
      <c r="I2930">
        <v>2.66</v>
      </c>
    </row>
    <row r="2931" spans="1:9" x14ac:dyDescent="0.2">
      <c r="A2931">
        <f t="shared" si="59"/>
        <v>5.8340000000000005</v>
      </c>
      <c r="B2931">
        <v>2917</v>
      </c>
      <c r="C2931" s="1">
        <v>-287.77566999999999</v>
      </c>
      <c r="D2931">
        <v>7604.97</v>
      </c>
      <c r="E2931">
        <v>0.06</v>
      </c>
      <c r="G2931" s="1">
        <v>-274.53118000000001</v>
      </c>
      <c r="H2931">
        <v>8094.36</v>
      </c>
      <c r="I2931">
        <v>2.59</v>
      </c>
    </row>
    <row r="2932" spans="1:9" x14ac:dyDescent="0.2">
      <c r="A2932">
        <f t="shared" si="59"/>
        <v>5.8360000000000003</v>
      </c>
      <c r="B2932">
        <v>2918</v>
      </c>
      <c r="C2932" s="1">
        <v>-287.79320999999999</v>
      </c>
      <c r="D2932">
        <v>7606.42</v>
      </c>
      <c r="E2932">
        <v>-0.15</v>
      </c>
      <c r="G2932" s="1">
        <v>-274.50378000000001</v>
      </c>
      <c r="H2932">
        <v>8094.35</v>
      </c>
      <c r="I2932">
        <v>2.5</v>
      </c>
    </row>
    <row r="2933" spans="1:9" x14ac:dyDescent="0.2">
      <c r="A2933">
        <f t="shared" si="59"/>
        <v>5.8380000000000001</v>
      </c>
      <c r="B2933">
        <v>2919</v>
      </c>
      <c r="C2933" s="1">
        <v>-287.78816</v>
      </c>
      <c r="D2933">
        <v>7608.08</v>
      </c>
      <c r="E2933">
        <v>-0.24</v>
      </c>
      <c r="G2933" s="1">
        <v>-274.60140999999999</v>
      </c>
      <c r="H2933">
        <v>8095.3</v>
      </c>
      <c r="I2933">
        <v>2.38</v>
      </c>
    </row>
    <row r="2934" spans="1:9" x14ac:dyDescent="0.2">
      <c r="A2934">
        <f t="shared" si="59"/>
        <v>5.84</v>
      </c>
      <c r="B2934">
        <v>2920</v>
      </c>
      <c r="C2934" s="1">
        <v>-287.7158</v>
      </c>
      <c r="D2934">
        <v>7609.32</v>
      </c>
      <c r="E2934">
        <v>-0.43</v>
      </c>
      <c r="G2934" s="1">
        <v>-274.76114999999999</v>
      </c>
      <c r="H2934">
        <v>8096.57</v>
      </c>
      <c r="I2934">
        <v>2.17</v>
      </c>
    </row>
    <row r="2935" spans="1:9" x14ac:dyDescent="0.2">
      <c r="A2935">
        <f t="shared" si="59"/>
        <v>5.8420000000000005</v>
      </c>
      <c r="B2935">
        <v>2921</v>
      </c>
      <c r="C2935" s="1">
        <v>-287.66140999999999</v>
      </c>
      <c r="D2935">
        <v>7610.94</v>
      </c>
      <c r="E2935">
        <v>-0.68</v>
      </c>
      <c r="G2935" s="1">
        <v>-274.86736000000002</v>
      </c>
      <c r="H2935">
        <v>8097.84</v>
      </c>
      <c r="I2935">
        <v>1.9</v>
      </c>
    </row>
    <row r="2936" spans="1:9" x14ac:dyDescent="0.2">
      <c r="A2936">
        <f t="shared" si="59"/>
        <v>5.8440000000000003</v>
      </c>
      <c r="B2936">
        <v>2922</v>
      </c>
      <c r="C2936" s="1">
        <v>-287.69914999999997</v>
      </c>
      <c r="D2936">
        <v>7612.36</v>
      </c>
      <c r="E2936">
        <v>-0.54</v>
      </c>
      <c r="G2936" s="1">
        <v>-275.08215000000001</v>
      </c>
      <c r="H2936">
        <v>8099.02</v>
      </c>
      <c r="I2936">
        <v>1.9</v>
      </c>
    </row>
    <row r="2937" spans="1:9" x14ac:dyDescent="0.2">
      <c r="A2937">
        <f t="shared" si="59"/>
        <v>5.8460000000000001</v>
      </c>
      <c r="B2937">
        <v>2923</v>
      </c>
      <c r="C2937" s="1">
        <v>-287.75353000000001</v>
      </c>
      <c r="D2937">
        <v>7613.78</v>
      </c>
      <c r="E2937">
        <v>-0.41</v>
      </c>
      <c r="G2937" s="1">
        <v>-275.20996000000002</v>
      </c>
      <c r="H2937">
        <v>8100.05</v>
      </c>
      <c r="I2937">
        <v>2.08</v>
      </c>
    </row>
    <row r="2938" spans="1:9" x14ac:dyDescent="0.2">
      <c r="A2938">
        <f t="shared" si="59"/>
        <v>5.8479999999999999</v>
      </c>
      <c r="B2938">
        <v>2924</v>
      </c>
      <c r="C2938" s="1">
        <v>-287.80691000000002</v>
      </c>
      <c r="D2938">
        <v>7614.95</v>
      </c>
      <c r="E2938">
        <v>-0.79</v>
      </c>
      <c r="G2938" s="1">
        <v>-275.30685999999997</v>
      </c>
      <c r="H2938">
        <v>8101.28</v>
      </c>
      <c r="I2938">
        <v>1.84</v>
      </c>
    </row>
    <row r="2939" spans="1:9" x14ac:dyDescent="0.2">
      <c r="A2939">
        <f t="shared" si="59"/>
        <v>5.8500000000000005</v>
      </c>
      <c r="B2939">
        <v>2925</v>
      </c>
      <c r="C2939" s="1">
        <v>-287.74786</v>
      </c>
      <c r="D2939">
        <v>7616.53</v>
      </c>
      <c r="E2939">
        <v>-0.97</v>
      </c>
      <c r="G2939" s="1">
        <v>-275.43977999999998</v>
      </c>
      <c r="H2939">
        <v>8101.32</v>
      </c>
      <c r="I2939">
        <v>1.66</v>
      </c>
    </row>
    <row r="2940" spans="1:9" x14ac:dyDescent="0.2">
      <c r="A2940">
        <f t="shared" si="59"/>
        <v>5.8520000000000003</v>
      </c>
      <c r="B2940">
        <v>2926</v>
      </c>
      <c r="C2940" s="1">
        <v>-287.70753000000002</v>
      </c>
      <c r="D2940">
        <v>7618.21</v>
      </c>
      <c r="E2940">
        <v>-0.82</v>
      </c>
      <c r="G2940" s="1">
        <v>-275.55340999999999</v>
      </c>
      <c r="H2940">
        <v>8101.55</v>
      </c>
      <c r="I2940">
        <v>1.3</v>
      </c>
    </row>
    <row r="2941" spans="1:9" x14ac:dyDescent="0.2">
      <c r="A2941">
        <f t="shared" si="59"/>
        <v>5.8540000000000001</v>
      </c>
      <c r="B2941">
        <v>2927</v>
      </c>
      <c r="C2941" s="1">
        <v>-287.71877999999998</v>
      </c>
      <c r="D2941">
        <v>7620.59</v>
      </c>
      <c r="E2941">
        <v>-1</v>
      </c>
      <c r="G2941" s="1">
        <v>-275.63878</v>
      </c>
      <c r="H2941">
        <v>8102.11</v>
      </c>
      <c r="I2941">
        <v>1.2</v>
      </c>
    </row>
    <row r="2942" spans="1:9" x14ac:dyDescent="0.2">
      <c r="A2942">
        <f t="shared" si="59"/>
        <v>5.8559999999999999</v>
      </c>
      <c r="B2942">
        <v>2928</v>
      </c>
      <c r="C2942" s="1">
        <v>-287.80552</v>
      </c>
      <c r="D2942">
        <v>7622.22</v>
      </c>
      <c r="E2942">
        <v>-0.98</v>
      </c>
      <c r="G2942" s="1">
        <v>-275.73453999999998</v>
      </c>
      <c r="H2942">
        <v>8102.44</v>
      </c>
      <c r="I2942">
        <v>1.32</v>
      </c>
    </row>
    <row r="2943" spans="1:9" x14ac:dyDescent="0.2">
      <c r="A2943">
        <f t="shared" si="59"/>
        <v>5.8580000000000005</v>
      </c>
      <c r="B2943">
        <v>2929</v>
      </c>
      <c r="C2943" s="1">
        <v>-287.85836999999998</v>
      </c>
      <c r="D2943">
        <v>7623.8</v>
      </c>
      <c r="E2943">
        <v>-0.91</v>
      </c>
      <c r="G2943" s="1">
        <v>-275.90089999999998</v>
      </c>
      <c r="H2943">
        <v>8102.51</v>
      </c>
      <c r="I2943">
        <v>1.49</v>
      </c>
    </row>
    <row r="2944" spans="1:9" x14ac:dyDescent="0.2">
      <c r="A2944">
        <f t="shared" si="59"/>
        <v>5.86</v>
      </c>
      <c r="B2944">
        <v>2930</v>
      </c>
      <c r="C2944" s="1">
        <v>-287.84343000000001</v>
      </c>
      <c r="D2944">
        <v>7625.97</v>
      </c>
      <c r="E2944">
        <v>-0.87</v>
      </c>
      <c r="G2944" s="1">
        <v>-276.15579000000002</v>
      </c>
      <c r="H2944">
        <v>8102.51</v>
      </c>
      <c r="I2944">
        <v>1.72</v>
      </c>
    </row>
    <row r="2945" spans="1:9" x14ac:dyDescent="0.2">
      <c r="A2945">
        <f t="shared" si="59"/>
        <v>5.8620000000000001</v>
      </c>
      <c r="B2945">
        <v>2931</v>
      </c>
      <c r="C2945" s="1">
        <v>-287.73745000000002</v>
      </c>
      <c r="D2945">
        <v>7627.85</v>
      </c>
      <c r="E2945">
        <v>-0.71</v>
      </c>
      <c r="G2945" s="1">
        <v>-276.32947999999999</v>
      </c>
      <c r="H2945">
        <v>8102.86</v>
      </c>
      <c r="I2945">
        <v>1.39</v>
      </c>
    </row>
    <row r="2946" spans="1:9" x14ac:dyDescent="0.2">
      <c r="A2946">
        <f t="shared" si="59"/>
        <v>5.8639999999999999</v>
      </c>
      <c r="B2946">
        <v>2932</v>
      </c>
      <c r="C2946" s="1">
        <v>-287.69607999999999</v>
      </c>
      <c r="D2946">
        <v>7629</v>
      </c>
      <c r="E2946">
        <v>-0.43</v>
      </c>
      <c r="G2946" s="1">
        <v>-276.40375999999998</v>
      </c>
      <c r="H2946">
        <v>8103.41</v>
      </c>
      <c r="I2946">
        <v>1.1200000000000001</v>
      </c>
    </row>
    <row r="2947" spans="1:9" x14ac:dyDescent="0.2">
      <c r="A2947">
        <f t="shared" si="59"/>
        <v>5.8660000000000005</v>
      </c>
      <c r="B2947">
        <v>2933</v>
      </c>
      <c r="C2947" s="1">
        <v>-287.62367999999998</v>
      </c>
      <c r="D2947">
        <v>7630.08</v>
      </c>
      <c r="E2947">
        <v>-0.33</v>
      </c>
      <c r="G2947" s="1">
        <v>-276.43844000000001</v>
      </c>
      <c r="H2947">
        <v>8104.06</v>
      </c>
      <c r="I2947">
        <v>1.05</v>
      </c>
    </row>
    <row r="2948" spans="1:9" x14ac:dyDescent="0.2">
      <c r="A2948">
        <f t="shared" si="59"/>
        <v>5.8680000000000003</v>
      </c>
      <c r="B2948">
        <v>2934</v>
      </c>
      <c r="C2948" s="1">
        <v>-287.55005999999997</v>
      </c>
      <c r="D2948">
        <v>7631.28</v>
      </c>
      <c r="E2948">
        <v>0.1</v>
      </c>
      <c r="G2948" s="1">
        <v>-276.45231999999999</v>
      </c>
      <c r="H2948">
        <v>8105.65</v>
      </c>
      <c r="I2948">
        <v>0.84</v>
      </c>
    </row>
    <row r="2949" spans="1:9" x14ac:dyDescent="0.2">
      <c r="A2949">
        <f t="shared" si="59"/>
        <v>5.87</v>
      </c>
      <c r="B2949">
        <v>2935</v>
      </c>
      <c r="C2949" s="1">
        <v>-287.54683999999997</v>
      </c>
      <c r="D2949">
        <v>7632.1</v>
      </c>
      <c r="E2949">
        <v>0.05</v>
      </c>
      <c r="G2949" s="1">
        <v>-276.52058</v>
      </c>
      <c r="H2949">
        <v>8108.2</v>
      </c>
      <c r="I2949">
        <v>0.66</v>
      </c>
    </row>
    <row r="2950" spans="1:9" x14ac:dyDescent="0.2">
      <c r="A2950">
        <f t="shared" si="59"/>
        <v>5.8719999999999999</v>
      </c>
      <c r="B2950">
        <v>2936</v>
      </c>
      <c r="C2950" s="1">
        <v>-287.59944999999999</v>
      </c>
      <c r="D2950">
        <v>7632.36</v>
      </c>
      <c r="E2950">
        <v>0.1</v>
      </c>
      <c r="G2950" s="1">
        <v>-276.55389000000002</v>
      </c>
      <c r="H2950">
        <v>8110.43</v>
      </c>
      <c r="I2950">
        <v>0.86</v>
      </c>
    </row>
    <row r="2951" spans="1:9" x14ac:dyDescent="0.2">
      <c r="A2951">
        <f t="shared" si="59"/>
        <v>5.8740000000000006</v>
      </c>
      <c r="B2951">
        <v>2937</v>
      </c>
      <c r="C2951" s="1">
        <v>-287.65379999999999</v>
      </c>
      <c r="D2951">
        <v>7633.73</v>
      </c>
      <c r="E2951">
        <v>0.17</v>
      </c>
      <c r="G2951" s="1">
        <v>-276.54016000000001</v>
      </c>
      <c r="H2951">
        <v>8111.79</v>
      </c>
      <c r="I2951">
        <v>1.02</v>
      </c>
    </row>
    <row r="2952" spans="1:9" x14ac:dyDescent="0.2">
      <c r="A2952">
        <f t="shared" si="59"/>
        <v>5.8760000000000003</v>
      </c>
      <c r="B2952">
        <v>2938</v>
      </c>
      <c r="C2952" s="1">
        <v>-287.66588000000002</v>
      </c>
      <c r="D2952">
        <v>7634.51</v>
      </c>
      <c r="E2952">
        <v>0.3</v>
      </c>
      <c r="G2952" s="1">
        <v>-276.46708000000001</v>
      </c>
      <c r="H2952">
        <v>8114.93</v>
      </c>
      <c r="I2952">
        <v>0.83</v>
      </c>
    </row>
    <row r="2953" spans="1:9" x14ac:dyDescent="0.2">
      <c r="A2953">
        <f t="shared" si="59"/>
        <v>5.8780000000000001</v>
      </c>
      <c r="B2953">
        <v>2939</v>
      </c>
      <c r="C2953" s="1">
        <v>-287.54926</v>
      </c>
      <c r="D2953">
        <v>7636.52</v>
      </c>
      <c r="E2953">
        <v>0.37</v>
      </c>
      <c r="G2953" s="1">
        <v>-276.37727999999998</v>
      </c>
      <c r="H2953">
        <v>8117.62</v>
      </c>
      <c r="I2953">
        <v>0.75</v>
      </c>
    </row>
    <row r="2954" spans="1:9" x14ac:dyDescent="0.2">
      <c r="A2954">
        <f t="shared" si="59"/>
        <v>5.88</v>
      </c>
      <c r="B2954">
        <v>2940</v>
      </c>
      <c r="C2954" s="1">
        <v>-287.50707</v>
      </c>
      <c r="D2954">
        <v>7638.52</v>
      </c>
      <c r="E2954">
        <v>0.67</v>
      </c>
      <c r="G2954" s="1">
        <v>-276.22361999999998</v>
      </c>
      <c r="H2954">
        <v>8120.23</v>
      </c>
      <c r="I2954">
        <v>0.99</v>
      </c>
    </row>
    <row r="2955" spans="1:9" x14ac:dyDescent="0.2">
      <c r="A2955">
        <f t="shared" si="59"/>
        <v>5.8820000000000006</v>
      </c>
      <c r="B2955">
        <v>2941</v>
      </c>
      <c r="C2955" s="1">
        <v>-287.48435000000001</v>
      </c>
      <c r="D2955">
        <v>7640.18</v>
      </c>
      <c r="E2955">
        <v>0.33</v>
      </c>
      <c r="G2955" s="1">
        <v>-276.0009</v>
      </c>
      <c r="H2955">
        <v>8123.48</v>
      </c>
      <c r="I2955">
        <v>0.98</v>
      </c>
    </row>
    <row r="2956" spans="1:9" x14ac:dyDescent="0.2">
      <c r="A2956">
        <f t="shared" si="59"/>
        <v>5.8840000000000003</v>
      </c>
      <c r="B2956">
        <v>2942</v>
      </c>
      <c r="C2956" s="1">
        <v>-287.49423000000002</v>
      </c>
      <c r="D2956">
        <v>7641.93</v>
      </c>
      <c r="E2956">
        <v>0.31</v>
      </c>
      <c r="G2956" s="1">
        <v>-275.64726999999999</v>
      </c>
      <c r="H2956">
        <v>8126.16</v>
      </c>
      <c r="I2956">
        <v>1.03</v>
      </c>
    </row>
    <row r="2957" spans="1:9" x14ac:dyDescent="0.2">
      <c r="A2957">
        <f t="shared" si="59"/>
        <v>5.8860000000000001</v>
      </c>
      <c r="B2957">
        <v>2943</v>
      </c>
      <c r="C2957" s="1">
        <v>-287.52246000000002</v>
      </c>
      <c r="D2957">
        <v>7643.48</v>
      </c>
      <c r="E2957">
        <v>0.37</v>
      </c>
      <c r="G2957" s="1">
        <v>-275.23815000000002</v>
      </c>
      <c r="H2957">
        <v>8128.46</v>
      </c>
      <c r="I2957">
        <v>1.42</v>
      </c>
    </row>
    <row r="2958" spans="1:9" x14ac:dyDescent="0.2">
      <c r="A2958">
        <f t="shared" si="59"/>
        <v>5.8879999999999999</v>
      </c>
      <c r="B2958">
        <v>2944</v>
      </c>
      <c r="C2958" s="1">
        <v>-287.64639</v>
      </c>
      <c r="D2958">
        <v>7644.37</v>
      </c>
      <c r="E2958">
        <v>0.21</v>
      </c>
      <c r="G2958" s="1">
        <v>-274.81864000000002</v>
      </c>
      <c r="H2958">
        <v>8130.19</v>
      </c>
      <c r="I2958">
        <v>1.56</v>
      </c>
    </row>
    <row r="2959" spans="1:9" x14ac:dyDescent="0.2">
      <c r="A2959">
        <f t="shared" si="59"/>
        <v>5.89</v>
      </c>
      <c r="B2959">
        <v>2945</v>
      </c>
      <c r="C2959" s="1">
        <v>-287.73719</v>
      </c>
      <c r="D2959">
        <v>7645.27</v>
      </c>
      <c r="E2959">
        <v>0.18</v>
      </c>
      <c r="G2959" s="1">
        <v>-274.36980999999997</v>
      </c>
      <c r="H2959">
        <v>8132.21</v>
      </c>
      <c r="I2959">
        <v>1.89</v>
      </c>
    </row>
    <row r="2960" spans="1:9" x14ac:dyDescent="0.2">
      <c r="A2960">
        <f t="shared" ref="A2960:A3023" si="60">B2960*0.002</f>
        <v>5.8920000000000003</v>
      </c>
      <c r="B2960">
        <v>2946</v>
      </c>
      <c r="C2960" s="1">
        <v>-287.80653999999998</v>
      </c>
      <c r="D2960">
        <v>7646.07</v>
      </c>
      <c r="E2960">
        <v>0</v>
      </c>
      <c r="G2960" s="1">
        <v>-273.9298</v>
      </c>
      <c r="H2960">
        <v>8132.81</v>
      </c>
      <c r="I2960">
        <v>1.96</v>
      </c>
    </row>
    <row r="2961" spans="1:9" x14ac:dyDescent="0.2">
      <c r="A2961">
        <f t="shared" si="60"/>
        <v>5.8940000000000001</v>
      </c>
      <c r="B2961">
        <v>2947</v>
      </c>
      <c r="C2961" s="1">
        <v>-287.90904</v>
      </c>
      <c r="D2961">
        <v>7646.81</v>
      </c>
      <c r="E2961">
        <v>-0.09</v>
      </c>
      <c r="G2961" s="1">
        <v>-273.52917000000002</v>
      </c>
      <c r="H2961">
        <v>8133.27</v>
      </c>
      <c r="I2961">
        <v>2.5299999999999998</v>
      </c>
    </row>
    <row r="2962" spans="1:9" x14ac:dyDescent="0.2">
      <c r="A2962">
        <f t="shared" si="60"/>
        <v>5.8959999999999999</v>
      </c>
      <c r="B2962">
        <v>2948</v>
      </c>
      <c r="C2962" s="1">
        <v>-287.97721000000001</v>
      </c>
      <c r="D2962">
        <v>7647.83</v>
      </c>
      <c r="E2962">
        <v>-7.0000000000000007E-2</v>
      </c>
      <c r="G2962" s="1">
        <v>-273.35057999999998</v>
      </c>
      <c r="H2962">
        <v>8133.78</v>
      </c>
      <c r="I2962">
        <v>2.59</v>
      </c>
    </row>
    <row r="2963" spans="1:9" x14ac:dyDescent="0.2">
      <c r="A2963">
        <f t="shared" si="60"/>
        <v>5.8979999999999997</v>
      </c>
      <c r="B2963">
        <v>2949</v>
      </c>
      <c r="C2963" s="1">
        <v>-288.02534000000003</v>
      </c>
      <c r="D2963">
        <v>7648.35</v>
      </c>
      <c r="E2963">
        <v>0.04</v>
      </c>
      <c r="G2963" s="1">
        <v>-273.32384999999999</v>
      </c>
      <c r="H2963">
        <v>8133.93</v>
      </c>
      <c r="I2963">
        <v>2.57</v>
      </c>
    </row>
    <row r="2964" spans="1:9" x14ac:dyDescent="0.2">
      <c r="A2964">
        <f t="shared" si="60"/>
        <v>5.9</v>
      </c>
      <c r="B2964">
        <v>2950</v>
      </c>
      <c r="C2964" s="1">
        <v>-288.03039999999999</v>
      </c>
      <c r="D2964">
        <v>7648.11</v>
      </c>
      <c r="E2964">
        <v>0.16</v>
      </c>
      <c r="G2964" s="1">
        <v>-273.40368999999998</v>
      </c>
      <c r="H2964">
        <v>8134.5</v>
      </c>
      <c r="I2964">
        <v>2.11</v>
      </c>
    </row>
    <row r="2965" spans="1:9" x14ac:dyDescent="0.2">
      <c r="A2965">
        <f t="shared" si="60"/>
        <v>5.9020000000000001</v>
      </c>
      <c r="B2965">
        <v>2951</v>
      </c>
      <c r="C2965" s="1">
        <v>-288.02647000000002</v>
      </c>
      <c r="D2965">
        <v>7647.06</v>
      </c>
      <c r="E2965">
        <v>0.3</v>
      </c>
      <c r="G2965" s="1">
        <v>-273.59073999999998</v>
      </c>
      <c r="H2965">
        <v>8133.76</v>
      </c>
      <c r="I2965">
        <v>1.59</v>
      </c>
    </row>
    <row r="2966" spans="1:9" x14ac:dyDescent="0.2">
      <c r="A2966">
        <f t="shared" si="60"/>
        <v>5.9039999999999999</v>
      </c>
      <c r="B2966">
        <v>2952</v>
      </c>
      <c r="C2966" s="1">
        <v>-288.02683999999999</v>
      </c>
      <c r="D2966">
        <v>7645.68</v>
      </c>
      <c r="E2966">
        <v>-0.02</v>
      </c>
      <c r="G2966" s="1">
        <v>-273.67678999999998</v>
      </c>
      <c r="H2966">
        <v>8133.22</v>
      </c>
      <c r="I2966">
        <v>1.45</v>
      </c>
    </row>
    <row r="2967" spans="1:9" x14ac:dyDescent="0.2">
      <c r="A2967">
        <f t="shared" si="60"/>
        <v>5.9059999999999997</v>
      </c>
      <c r="B2967">
        <v>2953</v>
      </c>
      <c r="C2967" s="1">
        <v>-288.01209999999998</v>
      </c>
      <c r="D2967">
        <v>7644.14</v>
      </c>
      <c r="E2967">
        <v>0.05</v>
      </c>
      <c r="G2967" s="1">
        <v>-273.86934000000002</v>
      </c>
      <c r="H2967">
        <v>8133.07</v>
      </c>
      <c r="I2967">
        <v>1.51</v>
      </c>
    </row>
    <row r="2968" spans="1:9" x14ac:dyDescent="0.2">
      <c r="A2968">
        <f t="shared" si="60"/>
        <v>5.9080000000000004</v>
      </c>
      <c r="B2968">
        <v>2954</v>
      </c>
      <c r="C2968" s="1">
        <v>-287.98557</v>
      </c>
      <c r="D2968">
        <v>7642.54</v>
      </c>
      <c r="E2968">
        <v>-0.03</v>
      </c>
      <c r="G2968" s="1">
        <v>-273.92840000000001</v>
      </c>
      <c r="H2968">
        <v>8133.81</v>
      </c>
      <c r="I2968">
        <v>1.37</v>
      </c>
    </row>
    <row r="2969" spans="1:9" x14ac:dyDescent="0.2">
      <c r="A2969">
        <f t="shared" si="60"/>
        <v>5.91</v>
      </c>
      <c r="B2969">
        <v>2955</v>
      </c>
      <c r="C2969" s="1">
        <v>-287.97408999999999</v>
      </c>
      <c r="D2969">
        <v>7641.56</v>
      </c>
      <c r="E2969">
        <v>-0.28999999999999998</v>
      </c>
      <c r="G2969" s="1">
        <v>-274.00182000000001</v>
      </c>
      <c r="H2969">
        <v>8134.81</v>
      </c>
      <c r="I2969">
        <v>1.04</v>
      </c>
    </row>
    <row r="2970" spans="1:9" x14ac:dyDescent="0.2">
      <c r="A2970">
        <f t="shared" si="60"/>
        <v>5.9119999999999999</v>
      </c>
      <c r="B2970">
        <v>2956</v>
      </c>
      <c r="C2970" s="1">
        <v>-288.03944000000001</v>
      </c>
      <c r="D2970">
        <v>7640.08</v>
      </c>
      <c r="E2970">
        <v>-0.36</v>
      </c>
      <c r="G2970" s="1">
        <v>-274.15440999999998</v>
      </c>
      <c r="H2970">
        <v>8136.16</v>
      </c>
      <c r="I2970">
        <v>0.92</v>
      </c>
    </row>
    <row r="2971" spans="1:9" x14ac:dyDescent="0.2">
      <c r="A2971">
        <f t="shared" si="60"/>
        <v>5.9139999999999997</v>
      </c>
      <c r="B2971">
        <v>2957</v>
      </c>
      <c r="C2971" s="1">
        <v>-288.08398999999997</v>
      </c>
      <c r="D2971">
        <v>7638.21</v>
      </c>
      <c r="E2971">
        <v>-0.34</v>
      </c>
      <c r="G2971" s="1">
        <v>-274.35061999999999</v>
      </c>
      <c r="H2971">
        <v>8136.97</v>
      </c>
      <c r="I2971">
        <v>0.77</v>
      </c>
    </row>
    <row r="2972" spans="1:9" x14ac:dyDescent="0.2">
      <c r="A2972">
        <f t="shared" si="60"/>
        <v>5.9160000000000004</v>
      </c>
      <c r="B2972">
        <v>2958</v>
      </c>
      <c r="C2972" s="1">
        <v>-288.14395999999999</v>
      </c>
      <c r="D2972">
        <v>7635.99</v>
      </c>
      <c r="E2972">
        <v>-0.56999999999999995</v>
      </c>
      <c r="G2972" s="1">
        <v>-274.51395000000002</v>
      </c>
      <c r="H2972">
        <v>8138.8</v>
      </c>
      <c r="I2972">
        <v>0.36</v>
      </c>
    </row>
    <row r="2973" spans="1:9" x14ac:dyDescent="0.2">
      <c r="A2973">
        <f t="shared" si="60"/>
        <v>5.9180000000000001</v>
      </c>
      <c r="B2973">
        <v>2959</v>
      </c>
      <c r="C2973" s="1">
        <v>-288.19168000000002</v>
      </c>
      <c r="D2973">
        <v>7634.86</v>
      </c>
      <c r="E2973">
        <v>-0.6</v>
      </c>
      <c r="G2973" s="1">
        <v>-274.74581999999998</v>
      </c>
      <c r="H2973">
        <v>8138.95</v>
      </c>
      <c r="I2973">
        <v>0.25</v>
      </c>
    </row>
    <row r="2974" spans="1:9" x14ac:dyDescent="0.2">
      <c r="A2974">
        <f t="shared" si="60"/>
        <v>5.92</v>
      </c>
      <c r="B2974">
        <v>2960</v>
      </c>
      <c r="C2974" s="1">
        <v>-288.22462000000002</v>
      </c>
      <c r="D2974">
        <v>7634</v>
      </c>
      <c r="E2974">
        <v>-0.49</v>
      </c>
      <c r="G2974" s="1">
        <v>-274.86371000000003</v>
      </c>
      <c r="H2974">
        <v>8139.79</v>
      </c>
      <c r="I2974">
        <v>-0.14000000000000001</v>
      </c>
    </row>
    <row r="2975" spans="1:9" x14ac:dyDescent="0.2">
      <c r="A2975">
        <f t="shared" si="60"/>
        <v>5.9219999999999997</v>
      </c>
      <c r="B2975">
        <v>2961</v>
      </c>
      <c r="C2975" s="1">
        <v>-288.23021999999997</v>
      </c>
      <c r="D2975">
        <v>7632.54</v>
      </c>
      <c r="E2975">
        <v>-0.47</v>
      </c>
      <c r="G2975" s="1">
        <v>-274.90762000000001</v>
      </c>
      <c r="H2975">
        <v>8139.42</v>
      </c>
      <c r="I2975">
        <v>-0.51</v>
      </c>
    </row>
    <row r="2976" spans="1:9" x14ac:dyDescent="0.2">
      <c r="A2976">
        <f t="shared" si="60"/>
        <v>5.9240000000000004</v>
      </c>
      <c r="B2976">
        <v>2962</v>
      </c>
      <c r="C2976" s="1">
        <v>-288.25974000000002</v>
      </c>
      <c r="D2976">
        <v>7631.53</v>
      </c>
      <c r="E2976">
        <v>-0.56999999999999995</v>
      </c>
      <c r="G2976" s="1">
        <v>-274.95634999999999</v>
      </c>
      <c r="H2976">
        <v>8138.2</v>
      </c>
      <c r="I2976">
        <v>-0.62</v>
      </c>
    </row>
    <row r="2977" spans="1:9" x14ac:dyDescent="0.2">
      <c r="A2977">
        <f t="shared" si="60"/>
        <v>5.9260000000000002</v>
      </c>
      <c r="B2977">
        <v>2963</v>
      </c>
      <c r="C2977" s="1">
        <v>-288.31862000000001</v>
      </c>
      <c r="D2977">
        <v>7632.07</v>
      </c>
      <c r="E2977">
        <v>-0.85</v>
      </c>
      <c r="G2977" s="1">
        <v>-274.96433999999999</v>
      </c>
      <c r="H2977">
        <v>8137.98</v>
      </c>
      <c r="I2977">
        <v>-0.91</v>
      </c>
    </row>
    <row r="2978" spans="1:9" x14ac:dyDescent="0.2">
      <c r="A2978">
        <f t="shared" si="60"/>
        <v>5.9279999999999999</v>
      </c>
      <c r="B2978">
        <v>2964</v>
      </c>
      <c r="C2978" s="1">
        <v>-288.39058</v>
      </c>
      <c r="D2978">
        <v>7631.72</v>
      </c>
      <c r="E2978">
        <v>-0.76</v>
      </c>
      <c r="G2978" s="1">
        <v>-274.91944000000001</v>
      </c>
      <c r="H2978">
        <v>8137.62</v>
      </c>
      <c r="I2978">
        <v>-1.57</v>
      </c>
    </row>
    <row r="2979" spans="1:9" x14ac:dyDescent="0.2">
      <c r="A2979">
        <f t="shared" si="60"/>
        <v>5.93</v>
      </c>
      <c r="B2979">
        <v>2965</v>
      </c>
      <c r="C2979" s="1">
        <v>-288.51566000000003</v>
      </c>
      <c r="D2979">
        <v>7630.89</v>
      </c>
      <c r="E2979">
        <v>-0.98</v>
      </c>
      <c r="G2979" s="1">
        <v>-274.90676000000002</v>
      </c>
      <c r="H2979">
        <v>8136.57</v>
      </c>
      <c r="I2979">
        <v>-2.12</v>
      </c>
    </row>
    <row r="2980" spans="1:9" x14ac:dyDescent="0.2">
      <c r="A2980">
        <f t="shared" si="60"/>
        <v>5.9320000000000004</v>
      </c>
      <c r="B2980">
        <v>2966</v>
      </c>
      <c r="C2980" s="1">
        <v>-288.70332999999999</v>
      </c>
      <c r="D2980">
        <v>7629.94</v>
      </c>
      <c r="E2980">
        <v>-1.26</v>
      </c>
      <c r="G2980" s="1">
        <v>-274.77366000000001</v>
      </c>
      <c r="H2980">
        <v>8136.07</v>
      </c>
      <c r="I2980">
        <v>-2.29</v>
      </c>
    </row>
    <row r="2981" spans="1:9" x14ac:dyDescent="0.2">
      <c r="A2981">
        <f t="shared" si="60"/>
        <v>5.9340000000000002</v>
      </c>
      <c r="B2981">
        <v>2967</v>
      </c>
      <c r="C2981" s="1">
        <v>-288.81245999999999</v>
      </c>
      <c r="D2981">
        <v>7629.44</v>
      </c>
      <c r="E2981">
        <v>-1.41</v>
      </c>
      <c r="G2981" s="1">
        <v>-274.63893999999999</v>
      </c>
      <c r="H2981">
        <v>8135.41</v>
      </c>
      <c r="I2981">
        <v>-2.48</v>
      </c>
    </row>
    <row r="2982" spans="1:9" x14ac:dyDescent="0.2">
      <c r="A2982">
        <f t="shared" si="60"/>
        <v>5.9359999999999999</v>
      </c>
      <c r="B2982">
        <v>2968</v>
      </c>
      <c r="C2982" s="1">
        <v>-288.86394000000001</v>
      </c>
      <c r="D2982">
        <v>7629.23</v>
      </c>
      <c r="E2982">
        <v>-1.27</v>
      </c>
      <c r="G2982" s="1">
        <v>-274.47908999999999</v>
      </c>
      <c r="H2982">
        <v>8135.41</v>
      </c>
      <c r="I2982">
        <v>-2.62</v>
      </c>
    </row>
    <row r="2983" spans="1:9" x14ac:dyDescent="0.2">
      <c r="A2983">
        <f t="shared" si="60"/>
        <v>5.9379999999999997</v>
      </c>
      <c r="B2983">
        <v>2969</v>
      </c>
      <c r="C2983" s="1">
        <v>-288.84289999999999</v>
      </c>
      <c r="D2983">
        <v>7628.28</v>
      </c>
      <c r="E2983">
        <v>-1.1200000000000001</v>
      </c>
      <c r="G2983" s="1">
        <v>-274.28251</v>
      </c>
      <c r="H2983">
        <v>8135.39</v>
      </c>
      <c r="I2983">
        <v>-2.37</v>
      </c>
    </row>
    <row r="2984" spans="1:9" x14ac:dyDescent="0.2">
      <c r="A2984">
        <f t="shared" si="60"/>
        <v>5.94</v>
      </c>
      <c r="B2984">
        <v>2970</v>
      </c>
      <c r="C2984" s="1">
        <v>-288.79275999999999</v>
      </c>
      <c r="D2984">
        <v>7627.7</v>
      </c>
      <c r="E2984">
        <v>-1.23</v>
      </c>
      <c r="G2984" s="1">
        <v>-274.13234999999997</v>
      </c>
      <c r="H2984">
        <v>8136.62</v>
      </c>
      <c r="I2984">
        <v>-2.12</v>
      </c>
    </row>
    <row r="2985" spans="1:9" x14ac:dyDescent="0.2">
      <c r="A2985">
        <f t="shared" si="60"/>
        <v>5.9420000000000002</v>
      </c>
      <c r="B2985">
        <v>2971</v>
      </c>
      <c r="C2985" s="1">
        <v>-288.80201</v>
      </c>
      <c r="D2985">
        <v>7626.78</v>
      </c>
      <c r="E2985">
        <v>-1.07</v>
      </c>
      <c r="G2985" s="1">
        <v>-273.98466000000002</v>
      </c>
      <c r="H2985">
        <v>8137.25</v>
      </c>
      <c r="I2985">
        <v>-2.1800000000000002</v>
      </c>
    </row>
    <row r="2986" spans="1:9" x14ac:dyDescent="0.2">
      <c r="A2986">
        <f t="shared" si="60"/>
        <v>5.944</v>
      </c>
      <c r="B2986">
        <v>2972</v>
      </c>
      <c r="C2986" s="1">
        <v>-288.73572999999999</v>
      </c>
      <c r="D2986">
        <v>7626.26</v>
      </c>
      <c r="E2986">
        <v>-1.33</v>
      </c>
      <c r="G2986" s="1">
        <v>-273.72908000000001</v>
      </c>
      <c r="H2986">
        <v>8138.22</v>
      </c>
      <c r="I2986">
        <v>-2.14</v>
      </c>
    </row>
    <row r="2987" spans="1:9" x14ac:dyDescent="0.2">
      <c r="A2987">
        <f t="shared" si="60"/>
        <v>5.9459999999999997</v>
      </c>
      <c r="B2987">
        <v>2973</v>
      </c>
      <c r="C2987" s="1">
        <v>-288.59399000000002</v>
      </c>
      <c r="D2987">
        <v>7625.37</v>
      </c>
      <c r="E2987">
        <v>-1.19</v>
      </c>
      <c r="G2987" s="1">
        <v>-273.43175000000002</v>
      </c>
      <c r="H2987">
        <v>8140.24</v>
      </c>
      <c r="I2987">
        <v>-2.06</v>
      </c>
    </row>
    <row r="2988" spans="1:9" x14ac:dyDescent="0.2">
      <c r="A2988">
        <f t="shared" si="60"/>
        <v>5.9480000000000004</v>
      </c>
      <c r="B2988">
        <v>2974</v>
      </c>
      <c r="C2988" s="1">
        <v>-288.44711999999998</v>
      </c>
      <c r="D2988">
        <v>7623.74</v>
      </c>
      <c r="E2988">
        <v>-0.74</v>
      </c>
      <c r="G2988" s="1">
        <v>-273.09786000000003</v>
      </c>
      <c r="H2988">
        <v>8142.45</v>
      </c>
      <c r="I2988">
        <v>-2.0499999999999998</v>
      </c>
    </row>
    <row r="2989" spans="1:9" x14ac:dyDescent="0.2">
      <c r="A2989">
        <f t="shared" si="60"/>
        <v>5.95</v>
      </c>
      <c r="B2989">
        <v>2975</v>
      </c>
      <c r="C2989" s="1">
        <v>-288.25405000000001</v>
      </c>
      <c r="D2989">
        <v>7621.79</v>
      </c>
      <c r="E2989">
        <v>-0.57999999999999996</v>
      </c>
      <c r="G2989" s="1">
        <v>-272.8175</v>
      </c>
      <c r="H2989">
        <v>8143.5</v>
      </c>
      <c r="I2989">
        <v>-2.16</v>
      </c>
    </row>
    <row r="2990" spans="1:9" x14ac:dyDescent="0.2">
      <c r="A2990">
        <f t="shared" si="60"/>
        <v>5.952</v>
      </c>
      <c r="B2990">
        <v>2976</v>
      </c>
      <c r="C2990" s="1">
        <v>-288.00227000000001</v>
      </c>
      <c r="D2990">
        <v>7619.84</v>
      </c>
      <c r="E2990">
        <v>-0.59</v>
      </c>
      <c r="G2990" s="1">
        <v>-272.56294000000003</v>
      </c>
      <c r="H2990">
        <v>8144.2</v>
      </c>
      <c r="I2990">
        <v>-1.87</v>
      </c>
    </row>
    <row r="2991" spans="1:9" x14ac:dyDescent="0.2">
      <c r="A2991">
        <f t="shared" si="60"/>
        <v>5.9539999999999997</v>
      </c>
      <c r="B2991">
        <v>2977</v>
      </c>
      <c r="C2991" s="1">
        <v>-287.75839999999999</v>
      </c>
      <c r="D2991">
        <v>7618.12</v>
      </c>
      <c r="E2991">
        <v>-0.2</v>
      </c>
      <c r="G2991" s="1">
        <v>-272.27481</v>
      </c>
      <c r="H2991">
        <v>8144.05</v>
      </c>
      <c r="I2991">
        <v>-1.83</v>
      </c>
    </row>
    <row r="2992" spans="1:9" x14ac:dyDescent="0.2">
      <c r="A2992">
        <f t="shared" si="60"/>
        <v>5.9560000000000004</v>
      </c>
      <c r="B2992">
        <v>2978</v>
      </c>
      <c r="C2992" s="1">
        <v>-287.42293999999998</v>
      </c>
      <c r="D2992">
        <v>7617.18</v>
      </c>
      <c r="E2992">
        <v>0.03</v>
      </c>
      <c r="G2992" s="1">
        <v>-272.06283999999999</v>
      </c>
      <c r="H2992">
        <v>8144.32</v>
      </c>
      <c r="I2992">
        <v>-1.48</v>
      </c>
    </row>
    <row r="2993" spans="1:9" x14ac:dyDescent="0.2">
      <c r="A2993">
        <f t="shared" si="60"/>
        <v>5.9580000000000002</v>
      </c>
      <c r="B2993">
        <v>2979</v>
      </c>
      <c r="C2993" s="1">
        <v>-287.17198999999999</v>
      </c>
      <c r="D2993">
        <v>7616.32</v>
      </c>
      <c r="E2993">
        <v>0.31</v>
      </c>
      <c r="G2993" s="1">
        <v>-271.93169</v>
      </c>
      <c r="H2993">
        <v>8143.85</v>
      </c>
      <c r="I2993">
        <v>-1.3</v>
      </c>
    </row>
    <row r="2994" spans="1:9" x14ac:dyDescent="0.2">
      <c r="A2994">
        <f t="shared" si="60"/>
        <v>5.96</v>
      </c>
      <c r="B2994">
        <v>2980</v>
      </c>
      <c r="C2994" s="1">
        <v>-286.87826999999999</v>
      </c>
      <c r="D2994">
        <v>7616.33</v>
      </c>
      <c r="E2994">
        <v>0.65</v>
      </c>
      <c r="G2994" s="1">
        <v>-271.79597000000001</v>
      </c>
      <c r="H2994">
        <v>8143.24</v>
      </c>
      <c r="I2994">
        <v>-1.49</v>
      </c>
    </row>
    <row r="2995" spans="1:9" x14ac:dyDescent="0.2">
      <c r="A2995">
        <f t="shared" si="60"/>
        <v>5.9619999999999997</v>
      </c>
      <c r="B2995">
        <v>2981</v>
      </c>
      <c r="C2995" s="1">
        <v>-286.56274000000002</v>
      </c>
      <c r="D2995">
        <v>7616.76</v>
      </c>
      <c r="E2995">
        <v>0.74</v>
      </c>
      <c r="G2995" s="1">
        <v>-271.72293000000002</v>
      </c>
      <c r="H2995">
        <v>8142.84</v>
      </c>
      <c r="I2995">
        <v>-1.01</v>
      </c>
    </row>
    <row r="2996" spans="1:9" x14ac:dyDescent="0.2">
      <c r="A2996">
        <f t="shared" si="60"/>
        <v>5.9640000000000004</v>
      </c>
      <c r="B2996">
        <v>2982</v>
      </c>
      <c r="C2996" s="1">
        <v>-286.31137999999999</v>
      </c>
      <c r="D2996">
        <v>7617.64</v>
      </c>
      <c r="E2996">
        <v>0.44</v>
      </c>
      <c r="G2996" s="1">
        <v>-271.62392</v>
      </c>
      <c r="H2996">
        <v>8143.02</v>
      </c>
      <c r="I2996">
        <v>-1.1499999999999999</v>
      </c>
    </row>
    <row r="2997" spans="1:9" x14ac:dyDescent="0.2">
      <c r="A2997">
        <f t="shared" si="60"/>
        <v>5.9660000000000002</v>
      </c>
      <c r="B2997">
        <v>2983</v>
      </c>
      <c r="C2997" s="1">
        <v>-286.09676000000002</v>
      </c>
      <c r="D2997">
        <v>7618.68</v>
      </c>
      <c r="E2997">
        <v>0.42</v>
      </c>
      <c r="G2997" s="1">
        <v>-271.53343000000001</v>
      </c>
      <c r="H2997">
        <v>8142.7</v>
      </c>
      <c r="I2997">
        <v>-0.98</v>
      </c>
    </row>
    <row r="2998" spans="1:9" x14ac:dyDescent="0.2">
      <c r="A2998">
        <f t="shared" si="60"/>
        <v>5.968</v>
      </c>
      <c r="B2998">
        <v>2984</v>
      </c>
      <c r="C2998" s="1">
        <v>-285.95506</v>
      </c>
      <c r="D2998">
        <v>7620.41</v>
      </c>
      <c r="E2998">
        <v>0.8</v>
      </c>
      <c r="G2998" s="1">
        <v>-271.46447999999998</v>
      </c>
      <c r="H2998">
        <v>8142.38</v>
      </c>
      <c r="I2998">
        <v>-0.87</v>
      </c>
    </row>
    <row r="2999" spans="1:9" x14ac:dyDescent="0.2">
      <c r="A2999">
        <f t="shared" si="60"/>
        <v>5.97</v>
      </c>
      <c r="B2999">
        <v>2985</v>
      </c>
      <c r="C2999" s="1">
        <v>-285.89121999999998</v>
      </c>
      <c r="D2999">
        <v>7622.17</v>
      </c>
      <c r="E2999">
        <v>0.78</v>
      </c>
      <c r="G2999" s="1">
        <v>-271.38324</v>
      </c>
      <c r="H2999">
        <v>8141.44</v>
      </c>
      <c r="I2999">
        <v>-0.69</v>
      </c>
    </row>
    <row r="3000" spans="1:9" x14ac:dyDescent="0.2">
      <c r="A3000">
        <f t="shared" si="60"/>
        <v>5.9720000000000004</v>
      </c>
      <c r="B3000">
        <v>2986</v>
      </c>
      <c r="C3000" s="1">
        <v>-285.89943</v>
      </c>
      <c r="D3000">
        <v>7622.99</v>
      </c>
      <c r="E3000">
        <v>0.95</v>
      </c>
      <c r="G3000" s="1">
        <v>-271.23894999999999</v>
      </c>
      <c r="H3000">
        <v>8141.66</v>
      </c>
      <c r="I3000">
        <v>-0.82</v>
      </c>
    </row>
    <row r="3001" spans="1:9" x14ac:dyDescent="0.2">
      <c r="A3001">
        <f t="shared" si="60"/>
        <v>5.9740000000000002</v>
      </c>
      <c r="B3001">
        <v>2987</v>
      </c>
      <c r="C3001" s="1">
        <v>-285.85235999999998</v>
      </c>
      <c r="D3001">
        <v>7624.32</v>
      </c>
      <c r="E3001">
        <v>0.62</v>
      </c>
      <c r="G3001" s="1">
        <v>-271.15323000000001</v>
      </c>
      <c r="H3001">
        <v>8141.6</v>
      </c>
      <c r="I3001">
        <v>-0.81</v>
      </c>
    </row>
    <row r="3002" spans="1:9" x14ac:dyDescent="0.2">
      <c r="A3002">
        <f t="shared" si="60"/>
        <v>5.976</v>
      </c>
      <c r="B3002">
        <v>2988</v>
      </c>
      <c r="C3002" s="1">
        <v>-285.74687999999998</v>
      </c>
      <c r="D3002">
        <v>7624.8</v>
      </c>
      <c r="E3002">
        <v>0.57999999999999996</v>
      </c>
      <c r="G3002" s="1">
        <v>-271.04061999999999</v>
      </c>
      <c r="H3002">
        <v>8140.02</v>
      </c>
      <c r="I3002">
        <v>-0.18</v>
      </c>
    </row>
    <row r="3003" spans="1:9" x14ac:dyDescent="0.2">
      <c r="A3003">
        <f t="shared" si="60"/>
        <v>5.9779999999999998</v>
      </c>
      <c r="B3003">
        <v>2989</v>
      </c>
      <c r="C3003" s="1">
        <v>-285.59120999999999</v>
      </c>
      <c r="D3003">
        <v>7625.07</v>
      </c>
      <c r="E3003">
        <v>0.32</v>
      </c>
      <c r="G3003" s="1">
        <v>-270.86338000000001</v>
      </c>
      <c r="H3003">
        <v>8138.41</v>
      </c>
      <c r="I3003">
        <v>-0.37</v>
      </c>
    </row>
    <row r="3004" spans="1:9" x14ac:dyDescent="0.2">
      <c r="A3004">
        <f t="shared" si="60"/>
        <v>5.98</v>
      </c>
      <c r="B3004">
        <v>2990</v>
      </c>
      <c r="C3004" s="1">
        <v>-285.48038000000003</v>
      </c>
      <c r="D3004">
        <v>7625.88</v>
      </c>
      <c r="E3004">
        <v>0.23</v>
      </c>
      <c r="G3004" s="1">
        <v>-270.67639000000003</v>
      </c>
      <c r="H3004">
        <v>8136.68</v>
      </c>
      <c r="I3004">
        <v>-0.42</v>
      </c>
    </row>
    <row r="3005" spans="1:9" x14ac:dyDescent="0.2">
      <c r="A3005">
        <f t="shared" si="60"/>
        <v>5.9820000000000002</v>
      </c>
      <c r="B3005">
        <v>2991</v>
      </c>
      <c r="C3005" s="1">
        <v>-285.38270999999997</v>
      </c>
      <c r="D3005">
        <v>7626.52</v>
      </c>
      <c r="E3005">
        <v>0.44</v>
      </c>
      <c r="G3005" s="1">
        <v>-270.59640999999999</v>
      </c>
      <c r="H3005">
        <v>8135.31</v>
      </c>
      <c r="I3005">
        <v>-0.32</v>
      </c>
    </row>
    <row r="3006" spans="1:9" x14ac:dyDescent="0.2">
      <c r="A3006">
        <f t="shared" si="60"/>
        <v>5.984</v>
      </c>
      <c r="B3006">
        <v>2992</v>
      </c>
      <c r="C3006" s="1">
        <v>-285.24561999999997</v>
      </c>
      <c r="D3006">
        <v>7626.03</v>
      </c>
      <c r="E3006">
        <v>0.49</v>
      </c>
      <c r="G3006" s="1">
        <v>-270.59647000000001</v>
      </c>
      <c r="H3006">
        <v>8132.73</v>
      </c>
      <c r="I3006">
        <v>-0.14000000000000001</v>
      </c>
    </row>
    <row r="3007" spans="1:9" x14ac:dyDescent="0.2">
      <c r="A3007">
        <f t="shared" si="60"/>
        <v>5.9859999999999998</v>
      </c>
      <c r="B3007">
        <v>2993</v>
      </c>
      <c r="C3007" s="1">
        <v>-285.08703000000003</v>
      </c>
      <c r="D3007">
        <v>7625.05</v>
      </c>
      <c r="E3007">
        <v>0.21</v>
      </c>
      <c r="G3007" s="1">
        <v>-270.55372</v>
      </c>
      <c r="H3007">
        <v>8129.72</v>
      </c>
      <c r="I3007">
        <v>-0.06</v>
      </c>
    </row>
    <row r="3008" spans="1:9" x14ac:dyDescent="0.2">
      <c r="A3008">
        <f t="shared" si="60"/>
        <v>5.9880000000000004</v>
      </c>
      <c r="B3008">
        <v>2994</v>
      </c>
      <c r="C3008" s="1">
        <v>-284.97557999999998</v>
      </c>
      <c r="D3008">
        <v>7624.07</v>
      </c>
      <c r="E3008">
        <v>0.26</v>
      </c>
      <c r="G3008" s="1">
        <v>-270.52901000000003</v>
      </c>
      <c r="H3008">
        <v>8128.05</v>
      </c>
      <c r="I3008">
        <v>7.0000000000000007E-2</v>
      </c>
    </row>
    <row r="3009" spans="1:9" x14ac:dyDescent="0.2">
      <c r="A3009">
        <f t="shared" si="60"/>
        <v>5.99</v>
      </c>
      <c r="B3009">
        <v>2995</v>
      </c>
      <c r="C3009" s="1">
        <v>-284.78417000000002</v>
      </c>
      <c r="D3009">
        <v>7623.92</v>
      </c>
      <c r="E3009">
        <v>0.15</v>
      </c>
      <c r="G3009" s="1">
        <v>-270.51670000000001</v>
      </c>
      <c r="H3009">
        <v>8126.15</v>
      </c>
      <c r="I3009">
        <v>0.11</v>
      </c>
    </row>
    <row r="3010" spans="1:9" x14ac:dyDescent="0.2">
      <c r="A3010">
        <f t="shared" si="60"/>
        <v>5.992</v>
      </c>
      <c r="B3010">
        <v>2996</v>
      </c>
      <c r="C3010" s="1">
        <v>-284.65294999999998</v>
      </c>
      <c r="D3010">
        <v>7622.49</v>
      </c>
      <c r="E3010">
        <v>0.48</v>
      </c>
      <c r="G3010" s="1">
        <v>-270.54611</v>
      </c>
      <c r="H3010">
        <v>8124.06</v>
      </c>
      <c r="I3010">
        <v>-0.36</v>
      </c>
    </row>
    <row r="3011" spans="1:9" x14ac:dyDescent="0.2">
      <c r="A3011">
        <f t="shared" si="60"/>
        <v>5.9939999999999998</v>
      </c>
      <c r="B3011">
        <v>2997</v>
      </c>
      <c r="C3011" s="1">
        <v>-284.63409999999999</v>
      </c>
      <c r="D3011">
        <v>7621.42</v>
      </c>
      <c r="E3011">
        <v>0.4</v>
      </c>
      <c r="G3011" s="1">
        <v>-270.73173000000003</v>
      </c>
      <c r="H3011">
        <v>8122.94</v>
      </c>
      <c r="I3011">
        <v>-0.37</v>
      </c>
    </row>
    <row r="3012" spans="1:9" x14ac:dyDescent="0.2">
      <c r="A3012">
        <f t="shared" si="60"/>
        <v>5.9960000000000004</v>
      </c>
      <c r="B3012">
        <v>2998</v>
      </c>
      <c r="C3012" s="1">
        <v>-284.49376000000001</v>
      </c>
      <c r="D3012">
        <v>7621.84</v>
      </c>
      <c r="E3012">
        <v>0.76</v>
      </c>
      <c r="G3012" s="1">
        <v>-270.79649000000001</v>
      </c>
      <c r="H3012">
        <v>8121.4</v>
      </c>
      <c r="I3012">
        <v>-0.46</v>
      </c>
    </row>
    <row r="3013" spans="1:9" x14ac:dyDescent="0.2">
      <c r="A3013">
        <f t="shared" si="60"/>
        <v>5.9980000000000002</v>
      </c>
      <c r="B3013">
        <v>2999</v>
      </c>
      <c r="C3013" s="1">
        <v>-284.35523999999998</v>
      </c>
      <c r="D3013">
        <v>7621.29</v>
      </c>
      <c r="E3013">
        <v>0.76</v>
      </c>
      <c r="G3013" s="1">
        <v>-270.88598000000002</v>
      </c>
      <c r="H3013">
        <v>8120.37</v>
      </c>
      <c r="I3013">
        <v>-0.41</v>
      </c>
    </row>
    <row r="3014" spans="1:9" x14ac:dyDescent="0.2">
      <c r="A3014">
        <f t="shared" si="60"/>
        <v>6</v>
      </c>
      <c r="B3014">
        <v>3000</v>
      </c>
      <c r="C3014" s="1">
        <v>-284.17406</v>
      </c>
      <c r="D3014">
        <v>7620.43</v>
      </c>
      <c r="E3014">
        <v>0.81</v>
      </c>
      <c r="G3014" s="1">
        <v>-271.05196000000001</v>
      </c>
      <c r="H3014">
        <v>8119.58</v>
      </c>
      <c r="I3014">
        <v>-0.23</v>
      </c>
    </row>
    <row r="3015" spans="1:9" x14ac:dyDescent="0.2">
      <c r="A3015">
        <f t="shared" si="60"/>
        <v>6.0019999999999998</v>
      </c>
      <c r="B3015">
        <v>3001</v>
      </c>
      <c r="C3015" s="1">
        <v>-284.03012999999999</v>
      </c>
      <c r="D3015">
        <v>7619.22</v>
      </c>
      <c r="E3015">
        <v>1.07</v>
      </c>
      <c r="G3015" s="1">
        <v>-271.20663999999999</v>
      </c>
      <c r="H3015">
        <v>8118.69</v>
      </c>
      <c r="I3015">
        <v>-0.12</v>
      </c>
    </row>
    <row r="3016" spans="1:9" x14ac:dyDescent="0.2">
      <c r="A3016">
        <f t="shared" si="60"/>
        <v>6.0040000000000004</v>
      </c>
      <c r="B3016">
        <v>3002</v>
      </c>
      <c r="C3016" s="1">
        <v>-283.95508000000001</v>
      </c>
      <c r="D3016">
        <v>7617.09</v>
      </c>
      <c r="E3016">
        <v>0.96</v>
      </c>
      <c r="G3016" s="1">
        <v>-271.47345000000001</v>
      </c>
      <c r="H3016">
        <v>8119.27</v>
      </c>
      <c r="I3016">
        <v>-0.21</v>
      </c>
    </row>
    <row r="3017" spans="1:9" x14ac:dyDescent="0.2">
      <c r="A3017">
        <f t="shared" si="60"/>
        <v>6.0060000000000002</v>
      </c>
      <c r="B3017">
        <v>3003</v>
      </c>
      <c r="C3017" s="1">
        <v>-283.87317999999999</v>
      </c>
      <c r="D3017">
        <v>7616.59</v>
      </c>
      <c r="E3017">
        <v>0.65</v>
      </c>
      <c r="G3017" s="1">
        <v>-271.81347</v>
      </c>
      <c r="H3017">
        <v>8121.1</v>
      </c>
      <c r="I3017">
        <v>-0.43</v>
      </c>
    </row>
    <row r="3018" spans="1:9" x14ac:dyDescent="0.2">
      <c r="A3018">
        <f t="shared" si="60"/>
        <v>6.008</v>
      </c>
      <c r="B3018">
        <v>3004</v>
      </c>
      <c r="C3018" s="1">
        <v>-283.77782999999999</v>
      </c>
      <c r="D3018">
        <v>7615.15</v>
      </c>
      <c r="E3018">
        <v>0.94</v>
      </c>
      <c r="G3018" s="1">
        <v>-272.23964000000001</v>
      </c>
      <c r="H3018">
        <v>8122.33</v>
      </c>
      <c r="I3018">
        <v>-0.35</v>
      </c>
    </row>
    <row r="3019" spans="1:9" x14ac:dyDescent="0.2">
      <c r="A3019">
        <f t="shared" si="60"/>
        <v>6.01</v>
      </c>
      <c r="B3019">
        <v>3005</v>
      </c>
      <c r="C3019" s="1">
        <v>-283.71215000000001</v>
      </c>
      <c r="D3019">
        <v>7614.28</v>
      </c>
      <c r="E3019">
        <v>0.85</v>
      </c>
      <c r="G3019" s="1">
        <v>-272.44245000000001</v>
      </c>
      <c r="H3019">
        <v>8123.09</v>
      </c>
      <c r="I3019">
        <v>-0.14000000000000001</v>
      </c>
    </row>
    <row r="3020" spans="1:9" x14ac:dyDescent="0.2">
      <c r="A3020">
        <f t="shared" si="60"/>
        <v>6.0120000000000005</v>
      </c>
      <c r="B3020">
        <v>3006</v>
      </c>
      <c r="C3020" s="1">
        <v>-283.69227999999998</v>
      </c>
      <c r="D3020">
        <v>7612.79</v>
      </c>
      <c r="E3020">
        <v>0.88</v>
      </c>
      <c r="G3020" s="1">
        <v>-272.65517</v>
      </c>
      <c r="H3020">
        <v>8123.69</v>
      </c>
      <c r="I3020">
        <v>-0.08</v>
      </c>
    </row>
    <row r="3021" spans="1:9" x14ac:dyDescent="0.2">
      <c r="A3021">
        <f t="shared" si="60"/>
        <v>6.0140000000000002</v>
      </c>
      <c r="B3021">
        <v>3007</v>
      </c>
      <c r="C3021" s="1">
        <v>-283.70227</v>
      </c>
      <c r="D3021">
        <v>7611.4</v>
      </c>
      <c r="E3021">
        <v>0.71</v>
      </c>
      <c r="G3021" s="1">
        <v>-272.77497</v>
      </c>
      <c r="H3021">
        <v>8124.36</v>
      </c>
      <c r="I3021">
        <v>-0.15</v>
      </c>
    </row>
    <row r="3022" spans="1:9" x14ac:dyDescent="0.2">
      <c r="A3022">
        <f t="shared" si="60"/>
        <v>6.016</v>
      </c>
      <c r="B3022">
        <v>3008</v>
      </c>
      <c r="C3022" s="1">
        <v>-283.74430000000001</v>
      </c>
      <c r="D3022">
        <v>7610.17</v>
      </c>
      <c r="E3022">
        <v>0.54</v>
      </c>
      <c r="G3022" s="1">
        <v>-272.81274000000002</v>
      </c>
      <c r="H3022">
        <v>8125.61</v>
      </c>
      <c r="I3022">
        <v>-0.26</v>
      </c>
    </row>
    <row r="3023" spans="1:9" x14ac:dyDescent="0.2">
      <c r="A3023">
        <f t="shared" si="60"/>
        <v>6.0179999999999998</v>
      </c>
      <c r="B3023">
        <v>3009</v>
      </c>
      <c r="C3023" s="1">
        <v>-283.82179000000002</v>
      </c>
      <c r="D3023">
        <v>7609.69</v>
      </c>
      <c r="E3023">
        <v>0.6</v>
      </c>
      <c r="G3023" s="1">
        <v>-272.83877000000001</v>
      </c>
      <c r="H3023">
        <v>8126.47</v>
      </c>
      <c r="I3023">
        <v>0.03</v>
      </c>
    </row>
    <row r="3024" spans="1:9" x14ac:dyDescent="0.2">
      <c r="A3024">
        <f t="shared" ref="A3024:A3087" si="61">B3024*0.002</f>
        <v>6.0200000000000005</v>
      </c>
      <c r="B3024">
        <v>3010</v>
      </c>
      <c r="C3024" s="1">
        <v>-283.97091</v>
      </c>
      <c r="D3024">
        <v>7608.81</v>
      </c>
      <c r="E3024">
        <v>0.44</v>
      </c>
      <c r="G3024" s="1">
        <v>-272.91529000000003</v>
      </c>
      <c r="H3024">
        <v>8126.55</v>
      </c>
      <c r="I3024">
        <v>0.26</v>
      </c>
    </row>
    <row r="3025" spans="1:9" x14ac:dyDescent="0.2">
      <c r="A3025">
        <f t="shared" si="61"/>
        <v>6.0220000000000002</v>
      </c>
      <c r="B3025">
        <v>3011</v>
      </c>
      <c r="C3025" s="1">
        <v>-284.18477999999999</v>
      </c>
      <c r="D3025">
        <v>7607.17</v>
      </c>
      <c r="E3025">
        <v>0.19</v>
      </c>
      <c r="G3025" s="1">
        <v>-273.01749999999998</v>
      </c>
      <c r="H3025">
        <v>8125.35</v>
      </c>
      <c r="I3025">
        <v>0</v>
      </c>
    </row>
    <row r="3026" spans="1:9" x14ac:dyDescent="0.2">
      <c r="A3026">
        <f t="shared" si="61"/>
        <v>6.024</v>
      </c>
      <c r="B3026">
        <v>3012</v>
      </c>
      <c r="C3026" s="1">
        <v>-284.43227000000002</v>
      </c>
      <c r="D3026">
        <v>7604.88</v>
      </c>
      <c r="E3026">
        <v>-0.01</v>
      </c>
      <c r="G3026" s="1">
        <v>-273.04063000000002</v>
      </c>
      <c r="H3026">
        <v>8124.19</v>
      </c>
      <c r="I3026">
        <v>-0.2</v>
      </c>
    </row>
    <row r="3027" spans="1:9" x14ac:dyDescent="0.2">
      <c r="A3027">
        <f t="shared" si="61"/>
        <v>6.0259999999999998</v>
      </c>
      <c r="B3027">
        <v>3013</v>
      </c>
      <c r="C3027" s="1">
        <v>-284.66473000000002</v>
      </c>
      <c r="D3027">
        <v>7602.98</v>
      </c>
      <c r="E3027">
        <v>-0.16</v>
      </c>
      <c r="G3027" s="1">
        <v>-273.11487</v>
      </c>
      <c r="H3027">
        <v>8122.58</v>
      </c>
      <c r="I3027">
        <v>-0.16</v>
      </c>
    </row>
    <row r="3028" spans="1:9" x14ac:dyDescent="0.2">
      <c r="A3028">
        <f t="shared" si="61"/>
        <v>6.0280000000000005</v>
      </c>
      <c r="B3028">
        <v>3014</v>
      </c>
      <c r="C3028" s="1">
        <v>-284.84158000000002</v>
      </c>
      <c r="D3028">
        <v>7601.91</v>
      </c>
      <c r="E3028">
        <v>-0.34</v>
      </c>
      <c r="G3028" s="1">
        <v>-273.14109999999999</v>
      </c>
      <c r="H3028">
        <v>8121.52</v>
      </c>
      <c r="I3028">
        <v>-0.24</v>
      </c>
    </row>
    <row r="3029" spans="1:9" x14ac:dyDescent="0.2">
      <c r="A3029">
        <f t="shared" si="61"/>
        <v>6.03</v>
      </c>
      <c r="B3029">
        <v>3015</v>
      </c>
      <c r="C3029" s="1">
        <v>-284.95909999999998</v>
      </c>
      <c r="D3029">
        <v>7600.7</v>
      </c>
      <c r="E3029">
        <v>-0.25</v>
      </c>
      <c r="G3029" s="1">
        <v>-273.12076999999999</v>
      </c>
      <c r="H3029">
        <v>8120.02</v>
      </c>
      <c r="I3029">
        <v>-0.24</v>
      </c>
    </row>
    <row r="3030" spans="1:9" x14ac:dyDescent="0.2">
      <c r="A3030">
        <f t="shared" si="61"/>
        <v>6.032</v>
      </c>
      <c r="B3030">
        <v>3016</v>
      </c>
      <c r="C3030" s="1">
        <v>-285.06806999999998</v>
      </c>
      <c r="D3030">
        <v>7600.48</v>
      </c>
      <c r="E3030">
        <v>-0.36</v>
      </c>
      <c r="G3030" s="1">
        <v>-273.01398</v>
      </c>
      <c r="H3030">
        <v>8118.37</v>
      </c>
      <c r="I3030">
        <v>-0.03</v>
      </c>
    </row>
    <row r="3031" spans="1:9" x14ac:dyDescent="0.2">
      <c r="A3031">
        <f t="shared" si="61"/>
        <v>6.0339999999999998</v>
      </c>
      <c r="B3031">
        <v>3017</v>
      </c>
      <c r="C3031" s="1">
        <v>-285.11896999999999</v>
      </c>
      <c r="D3031">
        <v>7601.06</v>
      </c>
      <c r="E3031">
        <v>-0.18</v>
      </c>
      <c r="G3031" s="1">
        <v>-272.98097999999999</v>
      </c>
      <c r="H3031">
        <v>8116.66</v>
      </c>
      <c r="I3031">
        <v>0.02</v>
      </c>
    </row>
    <row r="3032" spans="1:9" x14ac:dyDescent="0.2">
      <c r="A3032">
        <f t="shared" si="61"/>
        <v>6.0360000000000005</v>
      </c>
      <c r="B3032">
        <v>3018</v>
      </c>
      <c r="C3032" s="1">
        <v>-285.10915</v>
      </c>
      <c r="D3032">
        <v>7601.01</v>
      </c>
      <c r="E3032">
        <v>0.34</v>
      </c>
      <c r="G3032" s="1">
        <v>-273.00371000000001</v>
      </c>
      <c r="H3032">
        <v>8115.15</v>
      </c>
      <c r="I3032">
        <v>-0.04</v>
      </c>
    </row>
    <row r="3033" spans="1:9" x14ac:dyDescent="0.2">
      <c r="A3033">
        <f t="shared" si="61"/>
        <v>6.0380000000000003</v>
      </c>
      <c r="B3033">
        <v>3019</v>
      </c>
      <c r="C3033" s="1">
        <v>-285.03692000000001</v>
      </c>
      <c r="D3033">
        <v>7601.55</v>
      </c>
      <c r="E3033">
        <v>0.26</v>
      </c>
      <c r="G3033" s="1">
        <v>-273.10910999999999</v>
      </c>
      <c r="H3033">
        <v>8113.2</v>
      </c>
      <c r="I3033">
        <v>-0.21</v>
      </c>
    </row>
    <row r="3034" spans="1:9" x14ac:dyDescent="0.2">
      <c r="A3034">
        <f t="shared" si="61"/>
        <v>6.04</v>
      </c>
      <c r="B3034">
        <v>3020</v>
      </c>
      <c r="C3034" s="1">
        <v>-284.88083999999998</v>
      </c>
      <c r="D3034">
        <v>7601.92</v>
      </c>
      <c r="E3034">
        <v>0.46</v>
      </c>
      <c r="G3034" s="1">
        <v>-273.27046000000001</v>
      </c>
      <c r="H3034">
        <v>8110.85</v>
      </c>
      <c r="I3034">
        <v>-0.01</v>
      </c>
    </row>
    <row r="3035" spans="1:9" x14ac:dyDescent="0.2">
      <c r="A3035">
        <f t="shared" si="61"/>
        <v>6.0419999999999998</v>
      </c>
      <c r="B3035">
        <v>3021</v>
      </c>
      <c r="C3035" s="1">
        <v>-284.81445000000002</v>
      </c>
      <c r="D3035">
        <v>7602.53</v>
      </c>
      <c r="E3035">
        <v>0.57999999999999996</v>
      </c>
      <c r="G3035" s="1">
        <v>-273.36106000000001</v>
      </c>
      <c r="H3035">
        <v>8108.39</v>
      </c>
      <c r="I3035">
        <v>0.2</v>
      </c>
    </row>
    <row r="3036" spans="1:9" x14ac:dyDescent="0.2">
      <c r="A3036">
        <f t="shared" si="61"/>
        <v>6.0440000000000005</v>
      </c>
      <c r="B3036">
        <v>3022</v>
      </c>
      <c r="C3036" s="1">
        <v>-284.75889000000001</v>
      </c>
      <c r="D3036">
        <v>7602.58</v>
      </c>
      <c r="E3036">
        <v>0.9</v>
      </c>
      <c r="G3036" s="1">
        <v>-273.33512000000002</v>
      </c>
      <c r="H3036">
        <v>8106.85</v>
      </c>
      <c r="I3036">
        <v>0.17</v>
      </c>
    </row>
    <row r="3037" spans="1:9" x14ac:dyDescent="0.2">
      <c r="A3037">
        <f t="shared" si="61"/>
        <v>6.0460000000000003</v>
      </c>
      <c r="B3037">
        <v>3023</v>
      </c>
      <c r="C3037" s="1">
        <v>-284.72241000000002</v>
      </c>
      <c r="D3037">
        <v>7603.52</v>
      </c>
      <c r="E3037">
        <v>0.94</v>
      </c>
      <c r="G3037" s="1">
        <v>-273.23818</v>
      </c>
      <c r="H3037">
        <v>8103.82</v>
      </c>
      <c r="I3037">
        <v>0.11</v>
      </c>
    </row>
    <row r="3038" spans="1:9" x14ac:dyDescent="0.2">
      <c r="A3038">
        <f t="shared" si="61"/>
        <v>6.048</v>
      </c>
      <c r="B3038">
        <v>3024</v>
      </c>
      <c r="C3038" s="1">
        <v>-284.76733999999999</v>
      </c>
      <c r="D3038">
        <v>7604.06</v>
      </c>
      <c r="E3038">
        <v>0.6</v>
      </c>
      <c r="G3038" s="1">
        <v>-273.07310000000001</v>
      </c>
      <c r="H3038">
        <v>8101.75</v>
      </c>
      <c r="I3038">
        <v>0.3</v>
      </c>
    </row>
    <row r="3039" spans="1:9" x14ac:dyDescent="0.2">
      <c r="A3039">
        <f t="shared" si="61"/>
        <v>6.05</v>
      </c>
      <c r="B3039">
        <v>3025</v>
      </c>
      <c r="C3039" s="1">
        <v>-284.92570000000001</v>
      </c>
      <c r="D3039">
        <v>7604.08</v>
      </c>
      <c r="E3039">
        <v>0.45</v>
      </c>
      <c r="G3039" s="1">
        <v>-272.85890999999998</v>
      </c>
      <c r="H3039">
        <v>8099.56</v>
      </c>
      <c r="I3039">
        <v>0.44</v>
      </c>
    </row>
    <row r="3040" spans="1:9" x14ac:dyDescent="0.2">
      <c r="A3040">
        <f t="shared" si="61"/>
        <v>6.0520000000000005</v>
      </c>
      <c r="B3040">
        <v>3026</v>
      </c>
      <c r="C3040" s="1">
        <v>-285.08058</v>
      </c>
      <c r="D3040">
        <v>7603.52</v>
      </c>
      <c r="E3040">
        <v>0.4</v>
      </c>
      <c r="G3040" s="1">
        <v>-272.71582999999998</v>
      </c>
      <c r="H3040">
        <v>8096.88</v>
      </c>
      <c r="I3040">
        <v>0.75</v>
      </c>
    </row>
    <row r="3041" spans="1:9" x14ac:dyDescent="0.2">
      <c r="A3041">
        <f t="shared" si="61"/>
        <v>6.0540000000000003</v>
      </c>
      <c r="B3041">
        <v>3027</v>
      </c>
      <c r="C3041" s="1">
        <v>-285.18130000000002</v>
      </c>
      <c r="D3041">
        <v>7602.47</v>
      </c>
      <c r="E3041">
        <v>0.46</v>
      </c>
      <c r="G3041" s="1">
        <v>-272.6551</v>
      </c>
      <c r="H3041">
        <v>8094.44</v>
      </c>
      <c r="I3041">
        <v>0.8</v>
      </c>
    </row>
    <row r="3042" spans="1:9" x14ac:dyDescent="0.2">
      <c r="A3042">
        <f t="shared" si="61"/>
        <v>6.056</v>
      </c>
      <c r="B3042">
        <v>3028</v>
      </c>
      <c r="C3042" s="1">
        <v>-285.28286000000003</v>
      </c>
      <c r="D3042">
        <v>7602.13</v>
      </c>
      <c r="E3042">
        <v>0.33</v>
      </c>
      <c r="G3042" s="1">
        <v>-272.59338000000002</v>
      </c>
      <c r="H3042">
        <v>8092.69</v>
      </c>
      <c r="I3042">
        <v>0.53</v>
      </c>
    </row>
    <row r="3043" spans="1:9" x14ac:dyDescent="0.2">
      <c r="A3043">
        <f t="shared" si="61"/>
        <v>6.0579999999999998</v>
      </c>
      <c r="B3043">
        <v>3029</v>
      </c>
      <c r="C3043" s="1">
        <v>-285.34329000000002</v>
      </c>
      <c r="D3043">
        <v>7602.14</v>
      </c>
      <c r="E3043">
        <v>0.45</v>
      </c>
      <c r="G3043" s="1">
        <v>-272.66361999999998</v>
      </c>
      <c r="H3043">
        <v>8089.9</v>
      </c>
      <c r="I3043">
        <v>0.92</v>
      </c>
    </row>
    <row r="3044" spans="1:9" x14ac:dyDescent="0.2">
      <c r="A3044">
        <f t="shared" si="61"/>
        <v>6.0600000000000005</v>
      </c>
      <c r="B3044">
        <v>3030</v>
      </c>
      <c r="C3044" s="1">
        <v>-285.36736999999999</v>
      </c>
      <c r="D3044">
        <v>7602.61</v>
      </c>
      <c r="E3044">
        <v>0.37</v>
      </c>
      <c r="G3044" s="1">
        <v>-272.78559999999999</v>
      </c>
      <c r="H3044">
        <v>8087.69</v>
      </c>
      <c r="I3044">
        <v>0.71</v>
      </c>
    </row>
    <row r="3045" spans="1:9" x14ac:dyDescent="0.2">
      <c r="A3045">
        <f t="shared" si="61"/>
        <v>6.0620000000000003</v>
      </c>
      <c r="B3045">
        <v>3031</v>
      </c>
      <c r="C3045" s="1">
        <v>-285.32171</v>
      </c>
      <c r="D3045">
        <v>7603.72</v>
      </c>
      <c r="E3045">
        <v>0.56999999999999995</v>
      </c>
      <c r="G3045" s="1">
        <v>-272.94326000000001</v>
      </c>
      <c r="H3045">
        <v>8085.08</v>
      </c>
      <c r="I3045">
        <v>0.74</v>
      </c>
    </row>
    <row r="3046" spans="1:9" x14ac:dyDescent="0.2">
      <c r="A3046">
        <f t="shared" si="61"/>
        <v>6.0640000000000001</v>
      </c>
      <c r="B3046">
        <v>3032</v>
      </c>
      <c r="C3046" s="1">
        <v>-285.30444999999997</v>
      </c>
      <c r="D3046">
        <v>7605.05</v>
      </c>
      <c r="E3046">
        <v>0.6</v>
      </c>
      <c r="G3046" s="1">
        <v>-273.01245</v>
      </c>
      <c r="H3046">
        <v>8081.71</v>
      </c>
      <c r="I3046">
        <v>0.72</v>
      </c>
    </row>
    <row r="3047" spans="1:9" x14ac:dyDescent="0.2">
      <c r="A3047">
        <f t="shared" si="61"/>
        <v>6.0659999999999998</v>
      </c>
      <c r="B3047">
        <v>3033</v>
      </c>
      <c r="C3047" s="1">
        <v>-285.39195999999998</v>
      </c>
      <c r="D3047">
        <v>7605.25</v>
      </c>
      <c r="E3047">
        <v>0.83</v>
      </c>
      <c r="G3047" s="1">
        <v>-273.15305000000001</v>
      </c>
      <c r="H3047">
        <v>8078.93</v>
      </c>
      <c r="I3047">
        <v>0.63</v>
      </c>
    </row>
    <row r="3048" spans="1:9" x14ac:dyDescent="0.2">
      <c r="A3048">
        <f t="shared" si="61"/>
        <v>6.0680000000000005</v>
      </c>
      <c r="B3048">
        <v>3034</v>
      </c>
      <c r="C3048" s="1">
        <v>-285.45641000000001</v>
      </c>
      <c r="D3048">
        <v>7605.62</v>
      </c>
      <c r="E3048">
        <v>0.67</v>
      </c>
      <c r="G3048" s="1">
        <v>-273.47568000000001</v>
      </c>
      <c r="H3048">
        <v>8076.11</v>
      </c>
      <c r="I3048">
        <v>0.61</v>
      </c>
    </row>
    <row r="3049" spans="1:9" x14ac:dyDescent="0.2">
      <c r="A3049">
        <f t="shared" si="61"/>
        <v>6.07</v>
      </c>
      <c r="B3049">
        <v>3035</v>
      </c>
      <c r="C3049" s="1">
        <v>-285.52931999999998</v>
      </c>
      <c r="D3049">
        <v>7607.07</v>
      </c>
      <c r="E3049">
        <v>0.64</v>
      </c>
      <c r="G3049" s="1">
        <v>-273.67498999999998</v>
      </c>
      <c r="H3049">
        <v>8073.24</v>
      </c>
      <c r="I3049">
        <v>0.31</v>
      </c>
    </row>
    <row r="3050" spans="1:9" x14ac:dyDescent="0.2">
      <c r="A3050">
        <f t="shared" si="61"/>
        <v>6.0720000000000001</v>
      </c>
      <c r="B3050">
        <v>3036</v>
      </c>
      <c r="C3050" s="1">
        <v>-285.64742000000001</v>
      </c>
      <c r="D3050">
        <v>7608.77</v>
      </c>
      <c r="E3050">
        <v>0.54</v>
      </c>
      <c r="G3050" s="1">
        <v>-273.74781000000002</v>
      </c>
      <c r="H3050">
        <v>8071.51</v>
      </c>
      <c r="I3050">
        <v>0.33</v>
      </c>
    </row>
    <row r="3051" spans="1:9" x14ac:dyDescent="0.2">
      <c r="A3051">
        <f t="shared" si="61"/>
        <v>6.0739999999999998</v>
      </c>
      <c r="B3051">
        <v>3037</v>
      </c>
      <c r="C3051" s="1">
        <v>-285.7792</v>
      </c>
      <c r="D3051">
        <v>7610.48</v>
      </c>
      <c r="E3051">
        <v>0.65</v>
      </c>
      <c r="G3051" s="1">
        <v>-273.76717000000002</v>
      </c>
      <c r="H3051">
        <v>8069.7</v>
      </c>
      <c r="I3051">
        <v>0.51</v>
      </c>
    </row>
    <row r="3052" spans="1:9" x14ac:dyDescent="0.2">
      <c r="A3052">
        <f t="shared" si="61"/>
        <v>6.0760000000000005</v>
      </c>
      <c r="B3052">
        <v>3038</v>
      </c>
      <c r="C3052" s="1">
        <v>-285.87428</v>
      </c>
      <c r="D3052">
        <v>7611.79</v>
      </c>
      <c r="E3052">
        <v>0.69</v>
      </c>
      <c r="G3052" s="1">
        <v>-273.69950999999998</v>
      </c>
      <c r="H3052">
        <v>8067.7</v>
      </c>
      <c r="I3052">
        <v>0.71</v>
      </c>
    </row>
    <row r="3053" spans="1:9" x14ac:dyDescent="0.2">
      <c r="A3053">
        <f t="shared" si="61"/>
        <v>6.0780000000000003</v>
      </c>
      <c r="B3053">
        <v>3039</v>
      </c>
      <c r="C3053" s="1">
        <v>-285.98989</v>
      </c>
      <c r="D3053">
        <v>7613.23</v>
      </c>
      <c r="E3053">
        <v>0.49</v>
      </c>
      <c r="G3053" s="1">
        <v>-273.57013999999998</v>
      </c>
      <c r="H3053">
        <v>8065.46</v>
      </c>
      <c r="I3053">
        <v>0.72</v>
      </c>
    </row>
    <row r="3054" spans="1:9" x14ac:dyDescent="0.2">
      <c r="A3054">
        <f t="shared" si="61"/>
        <v>6.08</v>
      </c>
      <c r="B3054">
        <v>3040</v>
      </c>
      <c r="C3054" s="1">
        <v>-286.06603000000001</v>
      </c>
      <c r="D3054">
        <v>7615.2</v>
      </c>
      <c r="E3054">
        <v>0.56000000000000005</v>
      </c>
      <c r="G3054" s="1">
        <v>-273.57046000000003</v>
      </c>
      <c r="H3054">
        <v>8063.19</v>
      </c>
      <c r="I3054">
        <v>0.56999999999999995</v>
      </c>
    </row>
    <row r="3055" spans="1:9" x14ac:dyDescent="0.2">
      <c r="A3055">
        <f t="shared" si="61"/>
        <v>6.0819999999999999</v>
      </c>
      <c r="B3055">
        <v>3041</v>
      </c>
      <c r="C3055" s="1">
        <v>-286.25540000000001</v>
      </c>
      <c r="D3055">
        <v>7617.75</v>
      </c>
      <c r="E3055">
        <v>0.66</v>
      </c>
      <c r="G3055" s="1">
        <v>-273.57022999999998</v>
      </c>
      <c r="H3055">
        <v>8061.16</v>
      </c>
      <c r="I3055">
        <v>0.35</v>
      </c>
    </row>
    <row r="3056" spans="1:9" x14ac:dyDescent="0.2">
      <c r="A3056">
        <f t="shared" si="61"/>
        <v>6.0840000000000005</v>
      </c>
      <c r="B3056">
        <v>3042</v>
      </c>
      <c r="C3056" s="1">
        <v>-286.33731</v>
      </c>
      <c r="D3056">
        <v>7620.35</v>
      </c>
      <c r="E3056">
        <v>0.57999999999999996</v>
      </c>
      <c r="G3056" s="1">
        <v>-273.53395</v>
      </c>
      <c r="H3056">
        <v>8059.28</v>
      </c>
      <c r="I3056">
        <v>0.27</v>
      </c>
    </row>
    <row r="3057" spans="1:9" x14ac:dyDescent="0.2">
      <c r="A3057">
        <f t="shared" si="61"/>
        <v>6.0860000000000003</v>
      </c>
      <c r="B3057">
        <v>3043</v>
      </c>
      <c r="C3057" s="1">
        <v>-286.36786999999998</v>
      </c>
      <c r="D3057">
        <v>7622.26</v>
      </c>
      <c r="E3057">
        <v>0.64</v>
      </c>
      <c r="G3057" s="1">
        <v>-273.52316999999999</v>
      </c>
      <c r="H3057">
        <v>8058.21</v>
      </c>
      <c r="I3057">
        <v>0.67</v>
      </c>
    </row>
    <row r="3058" spans="1:9" x14ac:dyDescent="0.2">
      <c r="A3058">
        <f t="shared" si="61"/>
        <v>6.0880000000000001</v>
      </c>
      <c r="B3058">
        <v>3044</v>
      </c>
      <c r="C3058" s="1">
        <v>-286.43200000000002</v>
      </c>
      <c r="D3058">
        <v>7624.71</v>
      </c>
      <c r="E3058">
        <v>0.7</v>
      </c>
      <c r="G3058" s="1">
        <v>-273.58971000000003</v>
      </c>
      <c r="H3058">
        <v>8057.83</v>
      </c>
      <c r="I3058">
        <v>0.27</v>
      </c>
    </row>
    <row r="3059" spans="1:9" x14ac:dyDescent="0.2">
      <c r="A3059">
        <f t="shared" si="61"/>
        <v>6.09</v>
      </c>
      <c r="B3059">
        <v>3045</v>
      </c>
      <c r="C3059" s="1">
        <v>-286.41885000000002</v>
      </c>
      <c r="D3059">
        <v>7627.66</v>
      </c>
      <c r="E3059">
        <v>0.79</v>
      </c>
      <c r="G3059" s="1">
        <v>-273.65066999999999</v>
      </c>
      <c r="H3059">
        <v>8056.8</v>
      </c>
      <c r="I3059">
        <v>0.21</v>
      </c>
    </row>
    <row r="3060" spans="1:9" x14ac:dyDescent="0.2">
      <c r="A3060">
        <f t="shared" si="61"/>
        <v>6.0920000000000005</v>
      </c>
      <c r="B3060">
        <v>3046</v>
      </c>
      <c r="C3060" s="1">
        <v>-286.45049</v>
      </c>
      <c r="D3060">
        <v>7629.85</v>
      </c>
      <c r="E3060">
        <v>0.71</v>
      </c>
      <c r="G3060" s="1">
        <v>-273.74723999999998</v>
      </c>
      <c r="H3060">
        <v>8055.22</v>
      </c>
      <c r="I3060">
        <v>0.01</v>
      </c>
    </row>
    <row r="3061" spans="1:9" x14ac:dyDescent="0.2">
      <c r="A3061">
        <f t="shared" si="61"/>
        <v>6.0940000000000003</v>
      </c>
      <c r="B3061">
        <v>3047</v>
      </c>
      <c r="C3061" s="1">
        <v>-286.54176000000001</v>
      </c>
      <c r="D3061">
        <v>7632.48</v>
      </c>
      <c r="E3061">
        <v>0.73</v>
      </c>
      <c r="G3061" s="1">
        <v>-273.85021</v>
      </c>
      <c r="H3061">
        <v>8054.27</v>
      </c>
      <c r="I3061">
        <v>-0.15</v>
      </c>
    </row>
    <row r="3062" spans="1:9" x14ac:dyDescent="0.2">
      <c r="A3062">
        <f t="shared" si="61"/>
        <v>6.0960000000000001</v>
      </c>
      <c r="B3062">
        <v>3048</v>
      </c>
      <c r="C3062" s="1">
        <v>-286.59366999999997</v>
      </c>
      <c r="D3062">
        <v>7635.43</v>
      </c>
      <c r="E3062">
        <v>1</v>
      </c>
      <c r="G3062" s="1">
        <v>-273.95245</v>
      </c>
      <c r="H3062">
        <v>8052.78</v>
      </c>
      <c r="I3062">
        <v>-0.11</v>
      </c>
    </row>
    <row r="3063" spans="1:9" x14ac:dyDescent="0.2">
      <c r="A3063">
        <f t="shared" si="61"/>
        <v>6.0979999999999999</v>
      </c>
      <c r="B3063">
        <v>3049</v>
      </c>
      <c r="C3063" s="1">
        <v>-286.64323999999999</v>
      </c>
      <c r="D3063">
        <v>7638.5</v>
      </c>
      <c r="E3063">
        <v>1.1299999999999999</v>
      </c>
      <c r="G3063" s="1">
        <v>-274.15613999999999</v>
      </c>
      <c r="H3063">
        <v>8050.88</v>
      </c>
      <c r="I3063">
        <v>0.04</v>
      </c>
    </row>
    <row r="3064" spans="1:9" x14ac:dyDescent="0.2">
      <c r="A3064">
        <f t="shared" si="61"/>
        <v>6.1000000000000005</v>
      </c>
      <c r="B3064">
        <v>3050</v>
      </c>
      <c r="C3064" s="1">
        <v>-286.71656999999999</v>
      </c>
      <c r="D3064">
        <v>7642.05</v>
      </c>
      <c r="E3064">
        <v>1.03</v>
      </c>
      <c r="G3064" s="1">
        <v>-274.36477000000002</v>
      </c>
      <c r="H3064">
        <v>8049.13</v>
      </c>
      <c r="I3064">
        <v>0.22</v>
      </c>
    </row>
    <row r="3065" spans="1:9" x14ac:dyDescent="0.2">
      <c r="A3065">
        <f t="shared" si="61"/>
        <v>6.1020000000000003</v>
      </c>
      <c r="B3065">
        <v>3051</v>
      </c>
      <c r="C3065" s="1">
        <v>-286.71233000000001</v>
      </c>
      <c r="D3065">
        <v>7644.54</v>
      </c>
      <c r="E3065">
        <v>1.24</v>
      </c>
      <c r="G3065" s="1">
        <v>-274.49032999999997</v>
      </c>
      <c r="H3065">
        <v>8048.32</v>
      </c>
      <c r="I3065">
        <v>0.48</v>
      </c>
    </row>
    <row r="3066" spans="1:9" x14ac:dyDescent="0.2">
      <c r="A3066">
        <f t="shared" si="61"/>
        <v>6.1040000000000001</v>
      </c>
      <c r="B3066">
        <v>3052</v>
      </c>
      <c r="C3066" s="1">
        <v>-286.72224999999997</v>
      </c>
      <c r="D3066">
        <v>7646.76</v>
      </c>
      <c r="E3066">
        <v>1.37</v>
      </c>
      <c r="G3066" s="1">
        <v>-274.60584</v>
      </c>
      <c r="H3066">
        <v>8047.53</v>
      </c>
      <c r="I3066">
        <v>0.28999999999999998</v>
      </c>
    </row>
    <row r="3067" spans="1:9" x14ac:dyDescent="0.2">
      <c r="A3067">
        <f t="shared" si="61"/>
        <v>6.1059999999999999</v>
      </c>
      <c r="B3067">
        <v>3053</v>
      </c>
      <c r="C3067" s="1">
        <v>-286.75252</v>
      </c>
      <c r="D3067">
        <v>7649.28</v>
      </c>
      <c r="E3067">
        <v>1.31</v>
      </c>
      <c r="G3067" s="1">
        <v>-274.64321999999999</v>
      </c>
      <c r="H3067">
        <v>8045.56</v>
      </c>
      <c r="I3067">
        <v>0.41</v>
      </c>
    </row>
    <row r="3068" spans="1:9" x14ac:dyDescent="0.2">
      <c r="A3068">
        <f t="shared" si="61"/>
        <v>6.1080000000000005</v>
      </c>
      <c r="B3068">
        <v>3054</v>
      </c>
      <c r="C3068" s="1">
        <v>-286.88256999999999</v>
      </c>
      <c r="D3068">
        <v>7650.92</v>
      </c>
      <c r="E3068">
        <v>1.1399999999999999</v>
      </c>
      <c r="G3068" s="1">
        <v>-274.67824999999999</v>
      </c>
      <c r="H3068">
        <v>8043.96</v>
      </c>
      <c r="I3068">
        <v>0.45</v>
      </c>
    </row>
    <row r="3069" spans="1:9" x14ac:dyDescent="0.2">
      <c r="A3069">
        <f t="shared" si="61"/>
        <v>6.11</v>
      </c>
      <c r="B3069">
        <v>3055</v>
      </c>
      <c r="C3069" s="1">
        <v>-287.03411999999997</v>
      </c>
      <c r="D3069">
        <v>7652.45</v>
      </c>
      <c r="E3069">
        <v>1</v>
      </c>
      <c r="G3069" s="1">
        <v>-274.69812999999999</v>
      </c>
      <c r="H3069">
        <v>8042.76</v>
      </c>
      <c r="I3069">
        <v>0.12</v>
      </c>
    </row>
    <row r="3070" spans="1:9" x14ac:dyDescent="0.2">
      <c r="A3070">
        <f t="shared" si="61"/>
        <v>6.1120000000000001</v>
      </c>
      <c r="B3070">
        <v>3056</v>
      </c>
      <c r="C3070" s="1">
        <v>-287.13497999999998</v>
      </c>
      <c r="D3070">
        <v>7653.67</v>
      </c>
      <c r="E3070">
        <v>0.96</v>
      </c>
      <c r="G3070" s="1">
        <v>-274.59618</v>
      </c>
      <c r="H3070">
        <v>8042.29</v>
      </c>
      <c r="I3070">
        <v>0.2</v>
      </c>
    </row>
    <row r="3071" spans="1:9" x14ac:dyDescent="0.2">
      <c r="A3071">
        <f t="shared" si="61"/>
        <v>6.1139999999999999</v>
      </c>
      <c r="B3071">
        <v>3057</v>
      </c>
      <c r="C3071" s="1">
        <v>-287.22248999999999</v>
      </c>
      <c r="D3071">
        <v>7655.41</v>
      </c>
      <c r="E3071">
        <v>0.86</v>
      </c>
      <c r="G3071" s="1">
        <v>-274.49844999999999</v>
      </c>
      <c r="H3071">
        <v>8041.9</v>
      </c>
      <c r="I3071">
        <v>0.25</v>
      </c>
    </row>
    <row r="3072" spans="1:9" x14ac:dyDescent="0.2">
      <c r="A3072">
        <f t="shared" si="61"/>
        <v>6.1160000000000005</v>
      </c>
      <c r="B3072">
        <v>3058</v>
      </c>
      <c r="C3072" s="1">
        <v>-287.28723000000002</v>
      </c>
      <c r="D3072">
        <v>7657.08</v>
      </c>
      <c r="E3072">
        <v>0.88</v>
      </c>
      <c r="G3072" s="1">
        <v>-274.44740000000002</v>
      </c>
      <c r="H3072">
        <v>8041.24</v>
      </c>
      <c r="I3072">
        <v>0.53</v>
      </c>
    </row>
    <row r="3073" spans="1:9" x14ac:dyDescent="0.2">
      <c r="A3073">
        <f t="shared" si="61"/>
        <v>6.1180000000000003</v>
      </c>
      <c r="B3073">
        <v>3059</v>
      </c>
      <c r="C3073" s="1">
        <v>-287.31344000000001</v>
      </c>
      <c r="D3073">
        <v>7659.19</v>
      </c>
      <c r="E3073">
        <v>0.84</v>
      </c>
      <c r="G3073" s="1">
        <v>-274.49191000000002</v>
      </c>
      <c r="H3073">
        <v>8039.19</v>
      </c>
      <c r="I3073">
        <v>0.28000000000000003</v>
      </c>
    </row>
    <row r="3074" spans="1:9" x14ac:dyDescent="0.2">
      <c r="A3074">
        <f t="shared" si="61"/>
        <v>6.12</v>
      </c>
      <c r="B3074">
        <v>3060</v>
      </c>
      <c r="C3074" s="1">
        <v>-287.43257999999997</v>
      </c>
      <c r="D3074">
        <v>7661.48</v>
      </c>
      <c r="E3074">
        <v>0.68</v>
      </c>
      <c r="G3074" s="1">
        <v>-274.48225000000002</v>
      </c>
      <c r="H3074">
        <v>8036.76</v>
      </c>
      <c r="I3074">
        <v>0.1</v>
      </c>
    </row>
    <row r="3075" spans="1:9" x14ac:dyDescent="0.2">
      <c r="A3075">
        <f t="shared" si="61"/>
        <v>6.1219999999999999</v>
      </c>
      <c r="B3075">
        <v>3061</v>
      </c>
      <c r="C3075" s="1">
        <v>-287.52105999999998</v>
      </c>
      <c r="D3075">
        <v>7663.13</v>
      </c>
      <c r="E3075">
        <v>0.57999999999999996</v>
      </c>
      <c r="G3075" s="1">
        <v>-274.52102000000002</v>
      </c>
      <c r="H3075">
        <v>8034.31</v>
      </c>
      <c r="I3075">
        <v>0.08</v>
      </c>
    </row>
    <row r="3076" spans="1:9" x14ac:dyDescent="0.2">
      <c r="A3076">
        <f t="shared" si="61"/>
        <v>6.1240000000000006</v>
      </c>
      <c r="B3076">
        <v>3062</v>
      </c>
      <c r="C3076" s="1">
        <v>-287.67804000000001</v>
      </c>
      <c r="D3076">
        <v>7665.26</v>
      </c>
      <c r="E3076">
        <v>0.39</v>
      </c>
      <c r="G3076" s="1">
        <v>-274.58424000000002</v>
      </c>
      <c r="H3076">
        <v>8032.2</v>
      </c>
      <c r="I3076">
        <v>0.14000000000000001</v>
      </c>
    </row>
    <row r="3077" spans="1:9" x14ac:dyDescent="0.2">
      <c r="A3077">
        <f t="shared" si="61"/>
        <v>6.1260000000000003</v>
      </c>
      <c r="B3077">
        <v>3063</v>
      </c>
      <c r="C3077" s="1">
        <v>-287.81542000000002</v>
      </c>
      <c r="D3077">
        <v>7667.55</v>
      </c>
      <c r="E3077">
        <v>0.21</v>
      </c>
      <c r="G3077" s="1">
        <v>-274.62929000000003</v>
      </c>
      <c r="H3077">
        <v>8030.53</v>
      </c>
      <c r="I3077">
        <v>0.27</v>
      </c>
    </row>
    <row r="3078" spans="1:9" x14ac:dyDescent="0.2">
      <c r="A3078">
        <f t="shared" si="61"/>
        <v>6.1280000000000001</v>
      </c>
      <c r="B3078">
        <v>3064</v>
      </c>
      <c r="C3078" s="1">
        <v>-287.95643999999999</v>
      </c>
      <c r="D3078">
        <v>7669.81</v>
      </c>
      <c r="E3078">
        <v>-0.13</v>
      </c>
      <c r="G3078" s="1">
        <v>-274.69666000000001</v>
      </c>
      <c r="H3078">
        <v>8029.26</v>
      </c>
      <c r="I3078">
        <v>0.21</v>
      </c>
    </row>
    <row r="3079" spans="1:9" x14ac:dyDescent="0.2">
      <c r="A3079">
        <f t="shared" si="61"/>
        <v>6.13</v>
      </c>
      <c r="B3079">
        <v>3065</v>
      </c>
      <c r="C3079" s="1">
        <v>-288.09284000000002</v>
      </c>
      <c r="D3079">
        <v>7670.11</v>
      </c>
      <c r="E3079">
        <v>-0.16</v>
      </c>
      <c r="G3079" s="1">
        <v>-274.86288000000002</v>
      </c>
      <c r="H3079">
        <v>8028.6</v>
      </c>
      <c r="I3079">
        <v>0.3</v>
      </c>
    </row>
    <row r="3080" spans="1:9" x14ac:dyDescent="0.2">
      <c r="A3080">
        <f t="shared" si="61"/>
        <v>6.1320000000000006</v>
      </c>
      <c r="B3080">
        <v>3066</v>
      </c>
      <c r="C3080" s="1">
        <v>-288.25151</v>
      </c>
      <c r="D3080">
        <v>7669.74</v>
      </c>
      <c r="E3080">
        <v>-0.26</v>
      </c>
      <c r="G3080" s="1">
        <v>-275.05957000000001</v>
      </c>
      <c r="H3080">
        <v>8027.68</v>
      </c>
      <c r="I3080">
        <v>0.39</v>
      </c>
    </row>
    <row r="3081" spans="1:9" x14ac:dyDescent="0.2">
      <c r="A3081">
        <f t="shared" si="61"/>
        <v>6.1340000000000003</v>
      </c>
      <c r="B3081">
        <v>3067</v>
      </c>
      <c r="C3081" s="1">
        <v>-288.38364000000001</v>
      </c>
      <c r="D3081">
        <v>7669.36</v>
      </c>
      <c r="E3081">
        <v>-0.04</v>
      </c>
      <c r="G3081" s="1">
        <v>-275.31738000000001</v>
      </c>
      <c r="H3081">
        <v>8026.44</v>
      </c>
      <c r="I3081">
        <v>0.51</v>
      </c>
    </row>
    <row r="3082" spans="1:9" x14ac:dyDescent="0.2">
      <c r="A3082">
        <f t="shared" si="61"/>
        <v>6.1360000000000001</v>
      </c>
      <c r="B3082">
        <v>3068</v>
      </c>
      <c r="C3082" s="1">
        <v>-288.52987999999999</v>
      </c>
      <c r="D3082">
        <v>7668.72</v>
      </c>
      <c r="E3082">
        <v>-0.14000000000000001</v>
      </c>
      <c r="G3082" s="1">
        <v>-275.55657000000002</v>
      </c>
      <c r="H3082">
        <v>8025.59</v>
      </c>
      <c r="I3082">
        <v>0.66</v>
      </c>
    </row>
    <row r="3083" spans="1:9" x14ac:dyDescent="0.2">
      <c r="A3083">
        <f t="shared" si="61"/>
        <v>6.1379999999999999</v>
      </c>
      <c r="B3083">
        <v>3069</v>
      </c>
      <c r="C3083" s="1">
        <v>-288.61399</v>
      </c>
      <c r="D3083">
        <v>7668.36</v>
      </c>
      <c r="E3083">
        <v>-0.27</v>
      </c>
      <c r="G3083" s="1">
        <v>-275.70287000000002</v>
      </c>
      <c r="H3083">
        <v>8024.25</v>
      </c>
      <c r="I3083">
        <v>0.34</v>
      </c>
    </row>
    <row r="3084" spans="1:9" x14ac:dyDescent="0.2">
      <c r="A3084">
        <f t="shared" si="61"/>
        <v>6.1400000000000006</v>
      </c>
      <c r="B3084">
        <v>3070</v>
      </c>
      <c r="C3084" s="1">
        <v>-288.72825</v>
      </c>
      <c r="D3084">
        <v>7668.51</v>
      </c>
      <c r="E3084">
        <v>-0.81</v>
      </c>
      <c r="G3084" s="1">
        <v>-275.68597999999997</v>
      </c>
      <c r="H3084">
        <v>8023.32</v>
      </c>
      <c r="I3084">
        <v>0.04</v>
      </c>
    </row>
    <row r="3085" spans="1:9" x14ac:dyDescent="0.2">
      <c r="A3085">
        <f t="shared" si="61"/>
        <v>6.1420000000000003</v>
      </c>
      <c r="B3085">
        <v>3071</v>
      </c>
      <c r="C3085" s="1">
        <v>-288.85050999999999</v>
      </c>
      <c r="D3085">
        <v>7668.52</v>
      </c>
      <c r="E3085">
        <v>-0.83</v>
      </c>
      <c r="G3085" s="1">
        <v>-275.59377000000001</v>
      </c>
      <c r="H3085">
        <v>8022.55</v>
      </c>
      <c r="I3085">
        <v>-0.1</v>
      </c>
    </row>
    <row r="3086" spans="1:9" x14ac:dyDescent="0.2">
      <c r="A3086">
        <f t="shared" si="61"/>
        <v>6.1440000000000001</v>
      </c>
      <c r="B3086">
        <v>3072</v>
      </c>
      <c r="C3086" s="1">
        <v>-288.92448000000002</v>
      </c>
      <c r="D3086">
        <v>7670.03</v>
      </c>
      <c r="E3086">
        <v>-1.07</v>
      </c>
      <c r="G3086" s="1">
        <v>-275.41255000000001</v>
      </c>
      <c r="H3086">
        <v>8021.71</v>
      </c>
      <c r="I3086">
        <v>0.06</v>
      </c>
    </row>
    <row r="3087" spans="1:9" x14ac:dyDescent="0.2">
      <c r="A3087">
        <f t="shared" si="61"/>
        <v>6.1459999999999999</v>
      </c>
      <c r="B3087">
        <v>3073</v>
      </c>
      <c r="C3087" s="1">
        <v>-289.00934999999998</v>
      </c>
      <c r="D3087">
        <v>7671.51</v>
      </c>
      <c r="E3087">
        <v>-1.32</v>
      </c>
      <c r="G3087" s="1">
        <v>-275.10383000000002</v>
      </c>
      <c r="H3087">
        <v>8020.41</v>
      </c>
      <c r="I3087">
        <v>0</v>
      </c>
    </row>
    <row r="3088" spans="1:9" x14ac:dyDescent="0.2">
      <c r="A3088">
        <f t="shared" ref="A3088:A3151" si="62">B3088*0.002</f>
        <v>6.1479999999999997</v>
      </c>
      <c r="B3088">
        <v>3074</v>
      </c>
      <c r="C3088" s="1">
        <v>-289.00531999999998</v>
      </c>
      <c r="D3088">
        <v>7672.71</v>
      </c>
      <c r="E3088">
        <v>-1.39</v>
      </c>
      <c r="G3088" s="1">
        <v>-274.81441999999998</v>
      </c>
      <c r="H3088">
        <v>8020.18</v>
      </c>
      <c r="I3088">
        <v>-0.01</v>
      </c>
    </row>
    <row r="3089" spans="1:9" x14ac:dyDescent="0.2">
      <c r="A3089">
        <f t="shared" si="62"/>
        <v>6.15</v>
      </c>
      <c r="B3089">
        <v>3075</v>
      </c>
      <c r="C3089" s="1">
        <v>-288.95882999999998</v>
      </c>
      <c r="D3089">
        <v>7673.69</v>
      </c>
      <c r="E3089">
        <v>-1.53</v>
      </c>
      <c r="G3089" s="1">
        <v>-274.56950000000001</v>
      </c>
      <c r="H3089">
        <v>8019.5</v>
      </c>
      <c r="I3089">
        <v>0.15</v>
      </c>
    </row>
    <row r="3090" spans="1:9" x14ac:dyDescent="0.2">
      <c r="A3090">
        <f t="shared" si="62"/>
        <v>6.1520000000000001</v>
      </c>
      <c r="B3090">
        <v>3076</v>
      </c>
      <c r="C3090" s="1">
        <v>-289.01024999999998</v>
      </c>
      <c r="D3090">
        <v>7674.06</v>
      </c>
      <c r="E3090">
        <v>-1.57</v>
      </c>
      <c r="G3090" s="1">
        <v>-274.44380000000001</v>
      </c>
      <c r="H3090">
        <v>8017.9</v>
      </c>
      <c r="I3090">
        <v>0.31</v>
      </c>
    </row>
    <row r="3091" spans="1:9" x14ac:dyDescent="0.2">
      <c r="A3091">
        <f t="shared" si="62"/>
        <v>6.1539999999999999</v>
      </c>
      <c r="B3091">
        <v>3077</v>
      </c>
      <c r="C3091" s="1">
        <v>-289.07198</v>
      </c>
      <c r="D3091">
        <v>7674.13</v>
      </c>
      <c r="E3091">
        <v>-1.64</v>
      </c>
      <c r="G3091" s="1">
        <v>-274.26884999999999</v>
      </c>
      <c r="H3091">
        <v>8016.57</v>
      </c>
      <c r="I3091">
        <v>0.39</v>
      </c>
    </row>
    <row r="3092" spans="1:9" x14ac:dyDescent="0.2">
      <c r="A3092">
        <f t="shared" si="62"/>
        <v>6.1559999999999997</v>
      </c>
      <c r="B3092">
        <v>3078</v>
      </c>
      <c r="C3092" s="1">
        <v>-289.19619999999998</v>
      </c>
      <c r="D3092">
        <v>7674.39</v>
      </c>
      <c r="E3092">
        <v>-1.64</v>
      </c>
      <c r="G3092" s="1">
        <v>-274.0727</v>
      </c>
      <c r="H3092">
        <v>8014.49</v>
      </c>
      <c r="I3092">
        <v>0.47</v>
      </c>
    </row>
    <row r="3093" spans="1:9" x14ac:dyDescent="0.2">
      <c r="A3093">
        <f t="shared" si="62"/>
        <v>6.1580000000000004</v>
      </c>
      <c r="B3093">
        <v>3079</v>
      </c>
      <c r="C3093" s="1">
        <v>-289.33577000000002</v>
      </c>
      <c r="D3093">
        <v>7674.97</v>
      </c>
      <c r="E3093">
        <v>-1.83</v>
      </c>
      <c r="G3093" s="1">
        <v>-273.91172999999998</v>
      </c>
      <c r="H3093">
        <v>8012.34</v>
      </c>
      <c r="I3093">
        <v>0.44</v>
      </c>
    </row>
    <row r="3094" spans="1:9" x14ac:dyDescent="0.2">
      <c r="A3094">
        <f t="shared" si="62"/>
        <v>6.16</v>
      </c>
      <c r="B3094">
        <v>3080</v>
      </c>
      <c r="C3094" s="1">
        <v>-289.50981000000002</v>
      </c>
      <c r="D3094">
        <v>7674.93</v>
      </c>
      <c r="E3094">
        <v>-1.84</v>
      </c>
      <c r="G3094" s="1">
        <v>-273.84571</v>
      </c>
      <c r="H3094">
        <v>8010.35</v>
      </c>
      <c r="I3094">
        <v>0.43</v>
      </c>
    </row>
    <row r="3095" spans="1:9" x14ac:dyDescent="0.2">
      <c r="A3095">
        <f t="shared" si="62"/>
        <v>6.1619999999999999</v>
      </c>
      <c r="B3095">
        <v>3081</v>
      </c>
      <c r="C3095" s="1">
        <v>-289.67876000000001</v>
      </c>
      <c r="D3095">
        <v>7674.77</v>
      </c>
      <c r="E3095">
        <v>-1.79</v>
      </c>
      <c r="G3095" s="1">
        <v>-273.87472000000002</v>
      </c>
      <c r="H3095">
        <v>8008.37</v>
      </c>
      <c r="I3095">
        <v>0.57999999999999996</v>
      </c>
    </row>
    <row r="3096" spans="1:9" x14ac:dyDescent="0.2">
      <c r="A3096">
        <f t="shared" si="62"/>
        <v>6.1639999999999997</v>
      </c>
      <c r="B3096">
        <v>3082</v>
      </c>
      <c r="C3096" s="1">
        <v>-289.73115999999999</v>
      </c>
      <c r="D3096">
        <v>7674.57</v>
      </c>
      <c r="E3096">
        <v>-1.72</v>
      </c>
      <c r="G3096" s="1">
        <v>-273.94287000000003</v>
      </c>
      <c r="H3096">
        <v>8005.95</v>
      </c>
      <c r="I3096">
        <v>0.71</v>
      </c>
    </row>
    <row r="3097" spans="1:9" x14ac:dyDescent="0.2">
      <c r="A3097">
        <f t="shared" si="62"/>
        <v>6.1660000000000004</v>
      </c>
      <c r="B3097">
        <v>3083</v>
      </c>
      <c r="C3097" s="1">
        <v>-289.70864</v>
      </c>
      <c r="D3097">
        <v>7675.1</v>
      </c>
      <c r="E3097">
        <v>-1.84</v>
      </c>
      <c r="G3097" s="1">
        <v>-273.94749000000002</v>
      </c>
      <c r="H3097">
        <v>8003.41</v>
      </c>
      <c r="I3097">
        <v>1.04</v>
      </c>
    </row>
    <row r="3098" spans="1:9" x14ac:dyDescent="0.2">
      <c r="A3098">
        <f t="shared" si="62"/>
        <v>6.1680000000000001</v>
      </c>
      <c r="B3098">
        <v>3084</v>
      </c>
      <c r="C3098" s="1">
        <v>-289.66185999999999</v>
      </c>
      <c r="D3098">
        <v>7676.13</v>
      </c>
      <c r="E3098">
        <v>-2.08</v>
      </c>
      <c r="G3098" s="1">
        <v>-273.95749999999998</v>
      </c>
      <c r="H3098">
        <v>8000.94</v>
      </c>
      <c r="I3098">
        <v>1.23</v>
      </c>
    </row>
    <row r="3099" spans="1:9" x14ac:dyDescent="0.2">
      <c r="A3099">
        <f t="shared" si="62"/>
        <v>6.17</v>
      </c>
      <c r="B3099">
        <v>3085</v>
      </c>
      <c r="C3099" s="1">
        <v>-289.66104000000001</v>
      </c>
      <c r="D3099">
        <v>7677.22</v>
      </c>
      <c r="E3099">
        <v>-1.8</v>
      </c>
      <c r="G3099" s="1">
        <v>-273.95972999999998</v>
      </c>
      <c r="H3099">
        <v>7998.6</v>
      </c>
      <c r="I3099">
        <v>1.19</v>
      </c>
    </row>
    <row r="3100" spans="1:9" x14ac:dyDescent="0.2">
      <c r="A3100">
        <f t="shared" si="62"/>
        <v>6.1719999999999997</v>
      </c>
      <c r="B3100">
        <v>3086</v>
      </c>
      <c r="C3100" s="1">
        <v>-289.63603000000001</v>
      </c>
      <c r="D3100">
        <v>7677.36</v>
      </c>
      <c r="E3100">
        <v>-1.84</v>
      </c>
      <c r="G3100" s="1">
        <v>-273.94803999999999</v>
      </c>
      <c r="H3100">
        <v>7996.96</v>
      </c>
      <c r="I3100">
        <v>0.97</v>
      </c>
    </row>
    <row r="3101" spans="1:9" x14ac:dyDescent="0.2">
      <c r="A3101">
        <f t="shared" si="62"/>
        <v>6.1740000000000004</v>
      </c>
      <c r="B3101">
        <v>3087</v>
      </c>
      <c r="C3101" s="1">
        <v>-289.63477</v>
      </c>
      <c r="D3101">
        <v>7676.89</v>
      </c>
      <c r="E3101">
        <v>-1.53</v>
      </c>
      <c r="G3101" s="1">
        <v>-273.86687999999998</v>
      </c>
      <c r="H3101">
        <v>7995.32</v>
      </c>
      <c r="I3101">
        <v>1.22</v>
      </c>
    </row>
    <row r="3102" spans="1:9" x14ac:dyDescent="0.2">
      <c r="A3102">
        <f t="shared" si="62"/>
        <v>6.1760000000000002</v>
      </c>
      <c r="B3102">
        <v>3088</v>
      </c>
      <c r="C3102" s="1">
        <v>-289.54910999999998</v>
      </c>
      <c r="D3102">
        <v>7677.34</v>
      </c>
      <c r="E3102">
        <v>-1.53</v>
      </c>
      <c r="G3102" s="1">
        <v>-273.82853999999998</v>
      </c>
      <c r="H3102">
        <v>7993.64</v>
      </c>
      <c r="I3102">
        <v>1.39</v>
      </c>
    </row>
    <row r="3103" spans="1:9" x14ac:dyDescent="0.2">
      <c r="A3103">
        <f t="shared" si="62"/>
        <v>6.1779999999999999</v>
      </c>
      <c r="B3103">
        <v>3089</v>
      </c>
      <c r="C3103" s="1">
        <v>-289.43459999999999</v>
      </c>
      <c r="D3103">
        <v>7677.91</v>
      </c>
      <c r="E3103">
        <v>-1.46</v>
      </c>
      <c r="G3103" s="1">
        <v>-273.73766000000001</v>
      </c>
      <c r="H3103">
        <v>7992.45</v>
      </c>
      <c r="I3103">
        <v>1.43</v>
      </c>
    </row>
    <row r="3104" spans="1:9" x14ac:dyDescent="0.2">
      <c r="A3104">
        <f t="shared" si="62"/>
        <v>6.18</v>
      </c>
      <c r="B3104">
        <v>3090</v>
      </c>
      <c r="C3104" s="1">
        <v>-289.28149000000002</v>
      </c>
      <c r="D3104">
        <v>7677.47</v>
      </c>
      <c r="E3104">
        <v>-1.21</v>
      </c>
      <c r="G3104" s="1">
        <v>-273.70328999999998</v>
      </c>
      <c r="H3104">
        <v>7991.97</v>
      </c>
      <c r="I3104">
        <v>1.3</v>
      </c>
    </row>
    <row r="3105" spans="1:9" x14ac:dyDescent="0.2">
      <c r="A3105">
        <f t="shared" si="62"/>
        <v>6.1820000000000004</v>
      </c>
      <c r="B3105">
        <v>3091</v>
      </c>
      <c r="C3105" s="1">
        <v>-289.22478999999998</v>
      </c>
      <c r="D3105">
        <v>7676.7</v>
      </c>
      <c r="E3105">
        <v>-1.18</v>
      </c>
      <c r="G3105" s="1">
        <v>-273.65514999999999</v>
      </c>
      <c r="H3105">
        <v>7991.78</v>
      </c>
      <c r="I3105">
        <v>1.3</v>
      </c>
    </row>
    <row r="3106" spans="1:9" x14ac:dyDescent="0.2">
      <c r="A3106">
        <f t="shared" si="62"/>
        <v>6.1840000000000002</v>
      </c>
      <c r="B3106">
        <v>3092</v>
      </c>
      <c r="C3106" s="1">
        <v>-289.09428000000003</v>
      </c>
      <c r="D3106">
        <v>7675.67</v>
      </c>
      <c r="E3106">
        <v>-0.81</v>
      </c>
      <c r="G3106" s="1">
        <v>-273.62871999999999</v>
      </c>
      <c r="H3106">
        <v>7992.37</v>
      </c>
      <c r="I3106">
        <v>1.21</v>
      </c>
    </row>
    <row r="3107" spans="1:9" x14ac:dyDescent="0.2">
      <c r="A3107">
        <f t="shared" si="62"/>
        <v>6.1859999999999999</v>
      </c>
      <c r="B3107">
        <v>3093</v>
      </c>
      <c r="C3107" s="1">
        <v>-288.96433999999999</v>
      </c>
      <c r="D3107">
        <v>7675.02</v>
      </c>
      <c r="E3107">
        <v>-0.72</v>
      </c>
      <c r="G3107" s="1">
        <v>-273.65296999999998</v>
      </c>
      <c r="H3107">
        <v>7991.43</v>
      </c>
      <c r="I3107">
        <v>1.1599999999999999</v>
      </c>
    </row>
    <row r="3108" spans="1:9" x14ac:dyDescent="0.2">
      <c r="A3108">
        <f t="shared" si="62"/>
        <v>6.1879999999999997</v>
      </c>
      <c r="B3108">
        <v>3094</v>
      </c>
      <c r="C3108" s="1">
        <v>-288.82132999999999</v>
      </c>
      <c r="D3108">
        <v>7674.88</v>
      </c>
      <c r="E3108">
        <v>-0.59</v>
      </c>
      <c r="G3108" s="1">
        <v>-273.73228999999998</v>
      </c>
      <c r="H3108">
        <v>7990.59</v>
      </c>
      <c r="I3108">
        <v>1.02</v>
      </c>
    </row>
    <row r="3109" spans="1:9" x14ac:dyDescent="0.2">
      <c r="A3109">
        <f t="shared" si="62"/>
        <v>6.19</v>
      </c>
      <c r="B3109">
        <v>3095</v>
      </c>
      <c r="C3109" s="1">
        <v>-288.68819999999999</v>
      </c>
      <c r="D3109">
        <v>7675.22</v>
      </c>
      <c r="E3109">
        <v>-0.39</v>
      </c>
      <c r="G3109" s="1">
        <v>-273.79253999999997</v>
      </c>
      <c r="H3109">
        <v>7990.59</v>
      </c>
      <c r="I3109">
        <v>0.89</v>
      </c>
    </row>
    <row r="3110" spans="1:9" x14ac:dyDescent="0.2">
      <c r="A3110">
        <f t="shared" si="62"/>
        <v>6.1920000000000002</v>
      </c>
      <c r="B3110">
        <v>3096</v>
      </c>
      <c r="C3110" s="1">
        <v>-288.63576999999998</v>
      </c>
      <c r="D3110">
        <v>7674.79</v>
      </c>
      <c r="E3110">
        <v>-0.02</v>
      </c>
      <c r="G3110" s="1">
        <v>-273.8691</v>
      </c>
      <c r="H3110">
        <v>7990</v>
      </c>
      <c r="I3110">
        <v>0.68</v>
      </c>
    </row>
    <row r="3111" spans="1:9" x14ac:dyDescent="0.2">
      <c r="A3111">
        <f t="shared" si="62"/>
        <v>6.194</v>
      </c>
      <c r="B3111">
        <v>3097</v>
      </c>
      <c r="C3111" s="1">
        <v>-288.64618000000002</v>
      </c>
      <c r="D3111">
        <v>7675.94</v>
      </c>
      <c r="E3111">
        <v>-0.28000000000000003</v>
      </c>
      <c r="G3111" s="1">
        <v>-273.95641000000001</v>
      </c>
      <c r="H3111">
        <v>7989.19</v>
      </c>
      <c r="I3111">
        <v>0.5</v>
      </c>
    </row>
    <row r="3112" spans="1:9" x14ac:dyDescent="0.2">
      <c r="A3112">
        <f t="shared" si="62"/>
        <v>6.1959999999999997</v>
      </c>
      <c r="B3112">
        <v>3098</v>
      </c>
      <c r="C3112" s="1">
        <v>-288.68369999999999</v>
      </c>
      <c r="D3112">
        <v>7676.33</v>
      </c>
      <c r="E3112">
        <v>-0.09</v>
      </c>
      <c r="G3112" s="1">
        <v>-274.0247</v>
      </c>
      <c r="H3112">
        <v>7987.81</v>
      </c>
      <c r="I3112">
        <v>0.56000000000000005</v>
      </c>
    </row>
    <row r="3113" spans="1:9" x14ac:dyDescent="0.2">
      <c r="A3113">
        <f t="shared" si="62"/>
        <v>6.1980000000000004</v>
      </c>
      <c r="B3113">
        <v>3099</v>
      </c>
      <c r="C3113" s="1">
        <v>-288.68261000000001</v>
      </c>
      <c r="D3113">
        <v>7677.82</v>
      </c>
      <c r="E3113">
        <v>-0.01</v>
      </c>
      <c r="G3113" s="1">
        <v>-274.05149999999998</v>
      </c>
      <c r="H3113">
        <v>7986.67</v>
      </c>
      <c r="I3113">
        <v>0.27</v>
      </c>
    </row>
    <row r="3114" spans="1:9" x14ac:dyDescent="0.2">
      <c r="A3114">
        <f t="shared" si="62"/>
        <v>6.2</v>
      </c>
      <c r="B3114">
        <v>3100</v>
      </c>
      <c r="C3114" s="1">
        <v>-288.66788000000003</v>
      </c>
      <c r="D3114">
        <v>7679.63</v>
      </c>
      <c r="E3114">
        <v>-0.06</v>
      </c>
      <c r="G3114" s="1">
        <v>-274.06360000000001</v>
      </c>
      <c r="H3114">
        <v>7985.79</v>
      </c>
      <c r="I3114">
        <v>0.19</v>
      </c>
    </row>
    <row r="3115" spans="1:9" x14ac:dyDescent="0.2">
      <c r="A3115">
        <f t="shared" si="62"/>
        <v>6.202</v>
      </c>
      <c r="B3115">
        <v>3101</v>
      </c>
      <c r="C3115" s="1">
        <v>-288.58114</v>
      </c>
      <c r="D3115">
        <v>7681.73</v>
      </c>
      <c r="E3115">
        <v>0.03</v>
      </c>
      <c r="G3115" s="1">
        <v>-274.04424999999998</v>
      </c>
      <c r="H3115">
        <v>7984.5</v>
      </c>
      <c r="I3115">
        <v>-0.16</v>
      </c>
    </row>
    <row r="3116" spans="1:9" x14ac:dyDescent="0.2">
      <c r="A3116">
        <f t="shared" si="62"/>
        <v>6.2039999999999997</v>
      </c>
      <c r="B3116">
        <v>3102</v>
      </c>
      <c r="C3116" s="1">
        <v>-288.43988999999999</v>
      </c>
      <c r="D3116">
        <v>7684.17</v>
      </c>
      <c r="E3116">
        <v>7.0000000000000007E-2</v>
      </c>
      <c r="G3116" s="1">
        <v>-274.22681</v>
      </c>
      <c r="H3116">
        <v>7982.93</v>
      </c>
      <c r="I3116">
        <v>-0.17</v>
      </c>
    </row>
    <row r="3117" spans="1:9" x14ac:dyDescent="0.2">
      <c r="A3117">
        <f t="shared" si="62"/>
        <v>6.2060000000000004</v>
      </c>
      <c r="B3117">
        <v>3103</v>
      </c>
      <c r="C3117" s="1">
        <v>-288.18970000000002</v>
      </c>
      <c r="D3117">
        <v>7686.82</v>
      </c>
      <c r="E3117">
        <v>0.27</v>
      </c>
      <c r="G3117" s="1">
        <v>-274.39280000000002</v>
      </c>
      <c r="H3117">
        <v>7980.23</v>
      </c>
      <c r="I3117">
        <v>-0.36</v>
      </c>
    </row>
    <row r="3118" spans="1:9" x14ac:dyDescent="0.2">
      <c r="A3118">
        <f t="shared" si="62"/>
        <v>6.2080000000000002</v>
      </c>
      <c r="B3118">
        <v>3104</v>
      </c>
      <c r="C3118" s="1">
        <v>-287.88328000000001</v>
      </c>
      <c r="D3118">
        <v>7688.86</v>
      </c>
      <c r="E3118">
        <v>0.47</v>
      </c>
      <c r="G3118" s="1">
        <v>-274.53609999999998</v>
      </c>
      <c r="H3118">
        <v>7977.18</v>
      </c>
      <c r="I3118">
        <v>-0.48</v>
      </c>
    </row>
    <row r="3119" spans="1:9" x14ac:dyDescent="0.2">
      <c r="A3119">
        <f t="shared" si="62"/>
        <v>6.21</v>
      </c>
      <c r="B3119">
        <v>3105</v>
      </c>
      <c r="C3119" s="1">
        <v>-287.56767000000002</v>
      </c>
      <c r="D3119">
        <v>7690.08</v>
      </c>
      <c r="E3119">
        <v>0.77</v>
      </c>
      <c r="G3119" s="1">
        <v>-274.73343999999997</v>
      </c>
      <c r="H3119">
        <v>7975.73</v>
      </c>
      <c r="I3119">
        <v>-0.63</v>
      </c>
    </row>
    <row r="3120" spans="1:9" x14ac:dyDescent="0.2">
      <c r="A3120">
        <f t="shared" si="62"/>
        <v>6.2119999999999997</v>
      </c>
      <c r="B3120">
        <v>3106</v>
      </c>
      <c r="C3120" s="1">
        <v>-287.30462999999997</v>
      </c>
      <c r="D3120">
        <v>7691.33</v>
      </c>
      <c r="E3120">
        <v>0.75</v>
      </c>
      <c r="G3120" s="1">
        <v>-274.84118999999998</v>
      </c>
      <c r="H3120">
        <v>7974.96</v>
      </c>
      <c r="I3120">
        <v>-0.59</v>
      </c>
    </row>
    <row r="3121" spans="1:9" x14ac:dyDescent="0.2">
      <c r="A3121">
        <f t="shared" si="62"/>
        <v>6.2140000000000004</v>
      </c>
      <c r="B3121">
        <v>3107</v>
      </c>
      <c r="C3121" s="1">
        <v>-287.06639000000001</v>
      </c>
      <c r="D3121">
        <v>7692.68</v>
      </c>
      <c r="E3121">
        <v>0.71</v>
      </c>
      <c r="G3121" s="1">
        <v>-275.02310999999997</v>
      </c>
      <c r="H3121">
        <v>7974.72</v>
      </c>
      <c r="I3121">
        <v>-0.66</v>
      </c>
    </row>
    <row r="3122" spans="1:9" x14ac:dyDescent="0.2">
      <c r="A3122">
        <f t="shared" si="62"/>
        <v>6.2160000000000002</v>
      </c>
      <c r="B3122">
        <v>3108</v>
      </c>
      <c r="C3122" s="1">
        <v>-286.82789000000002</v>
      </c>
      <c r="D3122">
        <v>7692.88</v>
      </c>
      <c r="E3122">
        <v>1.04</v>
      </c>
      <c r="G3122" s="1">
        <v>-275.22188999999997</v>
      </c>
      <c r="H3122">
        <v>7974.52</v>
      </c>
      <c r="I3122">
        <v>-0.66</v>
      </c>
    </row>
    <row r="3123" spans="1:9" x14ac:dyDescent="0.2">
      <c r="A3123">
        <f t="shared" si="62"/>
        <v>6.218</v>
      </c>
      <c r="B3123">
        <v>3109</v>
      </c>
      <c r="C3123" s="1">
        <v>-286.56941</v>
      </c>
      <c r="D3123">
        <v>7694.98</v>
      </c>
      <c r="E3123">
        <v>0.71</v>
      </c>
      <c r="G3123" s="1">
        <v>-275.38657999999998</v>
      </c>
      <c r="H3123">
        <v>7973.83</v>
      </c>
      <c r="I3123">
        <v>-0.56999999999999995</v>
      </c>
    </row>
    <row r="3124" spans="1:9" x14ac:dyDescent="0.2">
      <c r="A3124">
        <f t="shared" si="62"/>
        <v>6.22</v>
      </c>
      <c r="B3124">
        <v>3110</v>
      </c>
      <c r="C3124" s="1">
        <v>-286.29786999999999</v>
      </c>
      <c r="D3124">
        <v>7696.73</v>
      </c>
      <c r="E3124">
        <v>1.1200000000000001</v>
      </c>
      <c r="G3124" s="1">
        <v>-275.36914999999999</v>
      </c>
      <c r="H3124">
        <v>7973.42</v>
      </c>
      <c r="I3124">
        <v>-0.86</v>
      </c>
    </row>
    <row r="3125" spans="1:9" x14ac:dyDescent="0.2">
      <c r="A3125">
        <f t="shared" si="62"/>
        <v>6.2220000000000004</v>
      </c>
      <c r="B3125">
        <v>3111</v>
      </c>
      <c r="C3125" s="1">
        <v>-286.03253999999998</v>
      </c>
      <c r="D3125">
        <v>7699.25</v>
      </c>
      <c r="E3125">
        <v>0.75</v>
      </c>
      <c r="G3125" s="1">
        <v>-275.34633000000002</v>
      </c>
      <c r="H3125">
        <v>7973.68</v>
      </c>
      <c r="I3125">
        <v>-0.91</v>
      </c>
    </row>
    <row r="3126" spans="1:9" x14ac:dyDescent="0.2">
      <c r="A3126">
        <f t="shared" si="62"/>
        <v>6.2240000000000002</v>
      </c>
      <c r="B3126">
        <v>3112</v>
      </c>
      <c r="C3126" s="1">
        <v>-285.74909000000002</v>
      </c>
      <c r="D3126">
        <v>7701.57</v>
      </c>
      <c r="E3126">
        <v>0.95</v>
      </c>
      <c r="G3126" s="1">
        <v>-275.38553999999999</v>
      </c>
      <c r="H3126">
        <v>7973.94</v>
      </c>
      <c r="I3126">
        <v>-0.66</v>
      </c>
    </row>
    <row r="3127" spans="1:9" x14ac:dyDescent="0.2">
      <c r="A3127">
        <f t="shared" si="62"/>
        <v>6.226</v>
      </c>
      <c r="B3127">
        <v>3113</v>
      </c>
      <c r="C3127" s="1">
        <v>-285.51729</v>
      </c>
      <c r="D3127">
        <v>7703.7</v>
      </c>
      <c r="E3127">
        <v>1.0900000000000001</v>
      </c>
      <c r="G3127" s="1">
        <v>-275.39855</v>
      </c>
      <c r="H3127">
        <v>7973.88</v>
      </c>
      <c r="I3127">
        <v>-0.39</v>
      </c>
    </row>
    <row r="3128" spans="1:9" x14ac:dyDescent="0.2">
      <c r="A3128">
        <f t="shared" si="62"/>
        <v>6.2279999999999998</v>
      </c>
      <c r="B3128">
        <v>3114</v>
      </c>
      <c r="C3128" s="1">
        <v>-285.37311999999997</v>
      </c>
      <c r="D3128">
        <v>7706.12</v>
      </c>
      <c r="E3128">
        <v>1.35</v>
      </c>
      <c r="G3128" s="1">
        <v>-275.42248000000001</v>
      </c>
      <c r="H3128">
        <v>7974.27</v>
      </c>
      <c r="I3128">
        <v>-0.57999999999999996</v>
      </c>
    </row>
    <row r="3129" spans="1:9" x14ac:dyDescent="0.2">
      <c r="A3129">
        <f t="shared" si="62"/>
        <v>6.23</v>
      </c>
      <c r="B3129">
        <v>3115</v>
      </c>
      <c r="C3129" s="1">
        <v>-285.32132000000001</v>
      </c>
      <c r="D3129">
        <v>7708.31</v>
      </c>
      <c r="E3129">
        <v>1.39</v>
      </c>
      <c r="G3129" s="1">
        <v>-275.40224999999998</v>
      </c>
      <c r="H3129">
        <v>7974.66</v>
      </c>
      <c r="I3129">
        <v>-0.73</v>
      </c>
    </row>
    <row r="3130" spans="1:9" x14ac:dyDescent="0.2">
      <c r="A3130">
        <f t="shared" si="62"/>
        <v>6.2320000000000002</v>
      </c>
      <c r="B3130">
        <v>3116</v>
      </c>
      <c r="C3130" s="1">
        <v>-285.23095999999998</v>
      </c>
      <c r="D3130">
        <v>7710.22</v>
      </c>
      <c r="E3130">
        <v>1.1000000000000001</v>
      </c>
      <c r="G3130" s="1">
        <v>-275.32218</v>
      </c>
      <c r="H3130">
        <v>7975.43</v>
      </c>
      <c r="I3130">
        <v>-0.56000000000000005</v>
      </c>
    </row>
    <row r="3131" spans="1:9" x14ac:dyDescent="0.2">
      <c r="A3131">
        <f t="shared" si="62"/>
        <v>6.234</v>
      </c>
      <c r="B3131">
        <v>3117</v>
      </c>
      <c r="C3131" s="1">
        <v>-285.22390999999999</v>
      </c>
      <c r="D3131">
        <v>7712.89</v>
      </c>
      <c r="E3131">
        <v>1.07</v>
      </c>
      <c r="G3131" s="1">
        <v>-275.24948999999998</v>
      </c>
      <c r="H3131">
        <v>7975.91</v>
      </c>
      <c r="I3131">
        <v>-0.46</v>
      </c>
    </row>
    <row r="3132" spans="1:9" x14ac:dyDescent="0.2">
      <c r="A3132">
        <f t="shared" si="62"/>
        <v>6.2359999999999998</v>
      </c>
      <c r="B3132">
        <v>3118</v>
      </c>
      <c r="C3132" s="1">
        <v>-285.16710999999998</v>
      </c>
      <c r="D3132">
        <v>7715.54</v>
      </c>
      <c r="E3132">
        <v>0.98</v>
      </c>
      <c r="G3132" s="1">
        <v>-275.06961000000001</v>
      </c>
      <c r="H3132">
        <v>7976.7</v>
      </c>
      <c r="I3132">
        <v>-0.38</v>
      </c>
    </row>
    <row r="3133" spans="1:9" x14ac:dyDescent="0.2">
      <c r="A3133">
        <f t="shared" si="62"/>
        <v>6.2380000000000004</v>
      </c>
      <c r="B3133">
        <v>3119</v>
      </c>
      <c r="C3133" s="1">
        <v>-285.18141000000003</v>
      </c>
      <c r="D3133">
        <v>7717.46</v>
      </c>
      <c r="E3133">
        <v>0.7</v>
      </c>
      <c r="G3133" s="1">
        <v>-274.87378000000001</v>
      </c>
      <c r="H3133">
        <v>7977.12</v>
      </c>
      <c r="I3133">
        <v>-0.46</v>
      </c>
    </row>
    <row r="3134" spans="1:9" x14ac:dyDescent="0.2">
      <c r="A3134">
        <f t="shared" si="62"/>
        <v>6.24</v>
      </c>
      <c r="B3134">
        <v>3120</v>
      </c>
      <c r="C3134" s="1">
        <v>-285.24826000000002</v>
      </c>
      <c r="D3134">
        <v>7718.01</v>
      </c>
      <c r="E3134">
        <v>0.62</v>
      </c>
      <c r="G3134" s="1">
        <v>-274.70029</v>
      </c>
      <c r="H3134">
        <v>7978.18</v>
      </c>
      <c r="I3134">
        <v>-0.44</v>
      </c>
    </row>
    <row r="3135" spans="1:9" x14ac:dyDescent="0.2">
      <c r="A3135">
        <f t="shared" si="62"/>
        <v>6.242</v>
      </c>
      <c r="B3135">
        <v>3121</v>
      </c>
      <c r="C3135" s="1">
        <v>-285.46361999999999</v>
      </c>
      <c r="D3135">
        <v>7718.54</v>
      </c>
      <c r="E3135">
        <v>0.54</v>
      </c>
      <c r="G3135" s="1">
        <v>-274.59591999999998</v>
      </c>
      <c r="H3135">
        <v>7978.7</v>
      </c>
      <c r="I3135">
        <v>-0.5</v>
      </c>
    </row>
    <row r="3136" spans="1:9" x14ac:dyDescent="0.2">
      <c r="A3136">
        <f t="shared" si="62"/>
        <v>6.2439999999999998</v>
      </c>
      <c r="B3136">
        <v>3122</v>
      </c>
      <c r="C3136" s="1">
        <v>-285.64926000000003</v>
      </c>
      <c r="D3136">
        <v>7719.12</v>
      </c>
      <c r="E3136">
        <v>0.26</v>
      </c>
      <c r="G3136" s="1">
        <v>-274.56155999999999</v>
      </c>
      <c r="H3136">
        <v>7978.21</v>
      </c>
      <c r="I3136">
        <v>-0.28999999999999998</v>
      </c>
    </row>
    <row r="3137" spans="1:9" x14ac:dyDescent="0.2">
      <c r="A3137">
        <f t="shared" si="62"/>
        <v>6.2460000000000004</v>
      </c>
      <c r="B3137">
        <v>3123</v>
      </c>
      <c r="C3137" s="1">
        <v>-285.86194</v>
      </c>
      <c r="D3137">
        <v>7718.9</v>
      </c>
      <c r="E3137">
        <v>-0.03</v>
      </c>
      <c r="G3137" s="1">
        <v>-274.54083000000003</v>
      </c>
      <c r="H3137">
        <v>7978.04</v>
      </c>
      <c r="I3137">
        <v>-0.12</v>
      </c>
    </row>
    <row r="3138" spans="1:9" x14ac:dyDescent="0.2">
      <c r="A3138">
        <f t="shared" si="62"/>
        <v>6.2480000000000002</v>
      </c>
      <c r="B3138">
        <v>3124</v>
      </c>
      <c r="C3138" s="1">
        <v>-286.00648999999999</v>
      </c>
      <c r="D3138">
        <v>7719.76</v>
      </c>
      <c r="E3138">
        <v>-0.05</v>
      </c>
      <c r="G3138" s="1">
        <v>-274.53600999999998</v>
      </c>
      <c r="H3138">
        <v>7978.16</v>
      </c>
      <c r="I3138">
        <v>-0.25</v>
      </c>
    </row>
    <row r="3139" spans="1:9" x14ac:dyDescent="0.2">
      <c r="A3139">
        <f t="shared" si="62"/>
        <v>6.25</v>
      </c>
      <c r="B3139">
        <v>3125</v>
      </c>
      <c r="C3139" s="1">
        <v>-286.15899000000002</v>
      </c>
      <c r="D3139">
        <v>7719.77</v>
      </c>
      <c r="E3139">
        <v>0.06</v>
      </c>
      <c r="G3139" s="1">
        <v>-274.56076999999999</v>
      </c>
      <c r="H3139">
        <v>7977.95</v>
      </c>
      <c r="I3139">
        <v>0.01</v>
      </c>
    </row>
    <row r="3140" spans="1:9" x14ac:dyDescent="0.2">
      <c r="A3140">
        <f t="shared" si="62"/>
        <v>6.2519999999999998</v>
      </c>
      <c r="B3140">
        <v>3126</v>
      </c>
      <c r="C3140" s="1">
        <v>-286.36363</v>
      </c>
      <c r="D3140">
        <v>7719.5</v>
      </c>
      <c r="E3140">
        <v>-0.16</v>
      </c>
      <c r="G3140" s="1">
        <v>-274.59293000000002</v>
      </c>
      <c r="H3140">
        <v>7977.89</v>
      </c>
      <c r="I3140">
        <v>-0.09</v>
      </c>
    </row>
    <row r="3141" spans="1:9" x14ac:dyDescent="0.2">
      <c r="A3141">
        <f t="shared" si="62"/>
        <v>6.2540000000000004</v>
      </c>
      <c r="B3141">
        <v>3127</v>
      </c>
      <c r="C3141" s="1">
        <v>-286.63033000000001</v>
      </c>
      <c r="D3141">
        <v>7719.02</v>
      </c>
      <c r="E3141">
        <v>-0.34</v>
      </c>
      <c r="G3141" s="1">
        <v>-274.56675999999999</v>
      </c>
      <c r="H3141">
        <v>7978.39</v>
      </c>
      <c r="I3141">
        <v>0.2</v>
      </c>
    </row>
    <row r="3142" spans="1:9" x14ac:dyDescent="0.2">
      <c r="A3142">
        <f t="shared" si="62"/>
        <v>6.2560000000000002</v>
      </c>
      <c r="B3142">
        <v>3128</v>
      </c>
      <c r="C3142" s="1">
        <v>-286.84359999999998</v>
      </c>
      <c r="D3142">
        <v>7718.46</v>
      </c>
      <c r="E3142">
        <v>-0.5</v>
      </c>
      <c r="G3142" s="1">
        <v>-274.58211999999997</v>
      </c>
      <c r="H3142">
        <v>7978.87</v>
      </c>
      <c r="I3142">
        <v>-0.03</v>
      </c>
    </row>
    <row r="3143" spans="1:9" x14ac:dyDescent="0.2">
      <c r="A3143">
        <f t="shared" si="62"/>
        <v>6.258</v>
      </c>
      <c r="B3143">
        <v>3129</v>
      </c>
      <c r="C3143" s="1">
        <v>-287.03735999999998</v>
      </c>
      <c r="D3143">
        <v>7717.18</v>
      </c>
      <c r="E3143">
        <v>-0.75</v>
      </c>
      <c r="G3143" s="1">
        <v>-274.63846999999998</v>
      </c>
      <c r="H3143">
        <v>7979.29</v>
      </c>
      <c r="I3143">
        <v>-0.04</v>
      </c>
    </row>
    <row r="3144" spans="1:9" x14ac:dyDescent="0.2">
      <c r="A3144">
        <f t="shared" si="62"/>
        <v>6.26</v>
      </c>
      <c r="B3144">
        <v>3130</v>
      </c>
      <c r="C3144" s="1">
        <v>-287.16446999999999</v>
      </c>
      <c r="D3144">
        <v>7715.9</v>
      </c>
      <c r="E3144">
        <v>-0.64</v>
      </c>
      <c r="G3144" s="1">
        <v>-274.67892999999998</v>
      </c>
      <c r="H3144">
        <v>7979.65</v>
      </c>
      <c r="I3144">
        <v>-0.13</v>
      </c>
    </row>
    <row r="3145" spans="1:9" x14ac:dyDescent="0.2">
      <c r="A3145">
        <f t="shared" si="62"/>
        <v>6.2620000000000005</v>
      </c>
      <c r="B3145">
        <v>3131</v>
      </c>
      <c r="C3145" s="1">
        <v>-287.25731000000002</v>
      </c>
      <c r="D3145">
        <v>7714.65</v>
      </c>
      <c r="E3145">
        <v>-0.49</v>
      </c>
      <c r="G3145" s="1">
        <v>-274.67075999999997</v>
      </c>
      <c r="H3145">
        <v>7980.13</v>
      </c>
      <c r="I3145">
        <v>-0.16</v>
      </c>
    </row>
    <row r="3146" spans="1:9" x14ac:dyDescent="0.2">
      <c r="A3146">
        <f t="shared" si="62"/>
        <v>6.2640000000000002</v>
      </c>
      <c r="B3146">
        <v>3132</v>
      </c>
      <c r="C3146" s="1">
        <v>-287.24097</v>
      </c>
      <c r="D3146">
        <v>7713.69</v>
      </c>
      <c r="E3146">
        <v>-0.66</v>
      </c>
      <c r="G3146" s="1">
        <v>-274.65508</v>
      </c>
      <c r="H3146">
        <v>7980.07</v>
      </c>
      <c r="I3146">
        <v>0.13</v>
      </c>
    </row>
    <row r="3147" spans="1:9" x14ac:dyDescent="0.2">
      <c r="A3147">
        <f t="shared" si="62"/>
        <v>6.266</v>
      </c>
      <c r="B3147">
        <v>3133</v>
      </c>
      <c r="C3147" s="1">
        <v>-287.2688</v>
      </c>
      <c r="D3147">
        <v>7712.94</v>
      </c>
      <c r="E3147">
        <v>-0.6</v>
      </c>
      <c r="G3147" s="1">
        <v>-274.54199999999997</v>
      </c>
      <c r="H3147">
        <v>7980.23</v>
      </c>
      <c r="I3147">
        <v>0.3</v>
      </c>
    </row>
    <row r="3148" spans="1:9" x14ac:dyDescent="0.2">
      <c r="A3148">
        <f t="shared" si="62"/>
        <v>6.2679999999999998</v>
      </c>
      <c r="B3148">
        <v>3134</v>
      </c>
      <c r="C3148" s="1">
        <v>-287.44143000000003</v>
      </c>
      <c r="D3148">
        <v>7711.84</v>
      </c>
      <c r="E3148">
        <v>-0.87</v>
      </c>
      <c r="G3148" s="1">
        <v>-274.41939000000002</v>
      </c>
      <c r="H3148">
        <v>7979.22</v>
      </c>
      <c r="I3148">
        <v>0.41</v>
      </c>
    </row>
    <row r="3149" spans="1:9" x14ac:dyDescent="0.2">
      <c r="A3149">
        <f t="shared" si="62"/>
        <v>6.2700000000000005</v>
      </c>
      <c r="B3149">
        <v>3135</v>
      </c>
      <c r="C3149" s="1">
        <v>-287.53877999999997</v>
      </c>
      <c r="D3149">
        <v>7711.13</v>
      </c>
      <c r="E3149">
        <v>-0.91</v>
      </c>
      <c r="G3149" s="1">
        <v>-274.29696999999999</v>
      </c>
      <c r="H3149">
        <v>7978.75</v>
      </c>
      <c r="I3149">
        <v>0.24</v>
      </c>
    </row>
    <row r="3150" spans="1:9" x14ac:dyDescent="0.2">
      <c r="A3150">
        <f t="shared" si="62"/>
        <v>6.2720000000000002</v>
      </c>
      <c r="B3150">
        <v>3136</v>
      </c>
      <c r="C3150" s="1">
        <v>-287.65332999999998</v>
      </c>
      <c r="D3150">
        <v>7710.5</v>
      </c>
      <c r="E3150">
        <v>-1.04</v>
      </c>
      <c r="G3150" s="1">
        <v>-274.1995</v>
      </c>
      <c r="H3150">
        <v>7977.85</v>
      </c>
      <c r="I3150">
        <v>-7.0000000000000007E-2</v>
      </c>
    </row>
    <row r="3151" spans="1:9" x14ac:dyDescent="0.2">
      <c r="A3151">
        <f t="shared" si="62"/>
        <v>6.274</v>
      </c>
      <c r="B3151">
        <v>3137</v>
      </c>
      <c r="C3151" s="1">
        <v>-287.74185999999997</v>
      </c>
      <c r="D3151">
        <v>7709.88</v>
      </c>
      <c r="E3151">
        <v>-0.99</v>
      </c>
      <c r="G3151" s="1">
        <v>-273.98671000000002</v>
      </c>
      <c r="H3151">
        <v>7977.6</v>
      </c>
      <c r="I3151">
        <v>-0.13</v>
      </c>
    </row>
    <row r="3152" spans="1:9" x14ac:dyDescent="0.2">
      <c r="A3152">
        <f t="shared" ref="A3152:A3215" si="63">B3152*0.002</f>
        <v>6.2759999999999998</v>
      </c>
      <c r="B3152">
        <v>3138</v>
      </c>
      <c r="C3152" s="1">
        <v>-287.85912000000002</v>
      </c>
      <c r="D3152">
        <v>7708.55</v>
      </c>
      <c r="E3152">
        <v>-0.84</v>
      </c>
      <c r="G3152" s="1">
        <v>-273.64855999999997</v>
      </c>
      <c r="H3152">
        <v>7977.16</v>
      </c>
      <c r="I3152">
        <v>0.05</v>
      </c>
    </row>
    <row r="3153" spans="1:9" x14ac:dyDescent="0.2">
      <c r="A3153">
        <f t="shared" si="63"/>
        <v>6.2780000000000005</v>
      </c>
      <c r="B3153">
        <v>3139</v>
      </c>
      <c r="C3153" s="1">
        <v>-288.05509000000001</v>
      </c>
      <c r="D3153">
        <v>7707.98</v>
      </c>
      <c r="E3153">
        <v>-0.79</v>
      </c>
      <c r="G3153" s="1">
        <v>-273.36588999999998</v>
      </c>
      <c r="H3153">
        <v>7977.21</v>
      </c>
      <c r="I3153">
        <v>0.06</v>
      </c>
    </row>
    <row r="3154" spans="1:9" x14ac:dyDescent="0.2">
      <c r="A3154">
        <f t="shared" si="63"/>
        <v>6.28</v>
      </c>
      <c r="B3154">
        <v>3140</v>
      </c>
      <c r="C3154" s="1">
        <v>-288.23068999999998</v>
      </c>
      <c r="D3154">
        <v>7706.76</v>
      </c>
      <c r="E3154">
        <v>-0.7</v>
      </c>
      <c r="G3154" s="1">
        <v>-273.16332999999997</v>
      </c>
      <c r="H3154">
        <v>7977.28</v>
      </c>
      <c r="I3154">
        <v>-0.03</v>
      </c>
    </row>
    <row r="3155" spans="1:9" x14ac:dyDescent="0.2">
      <c r="A3155">
        <f t="shared" si="63"/>
        <v>6.282</v>
      </c>
      <c r="B3155">
        <v>3141</v>
      </c>
      <c r="C3155" s="1">
        <v>-288.30835999999999</v>
      </c>
      <c r="D3155">
        <v>7705.09</v>
      </c>
      <c r="E3155">
        <v>-0.71</v>
      </c>
      <c r="G3155" s="1">
        <v>-273.07607000000002</v>
      </c>
      <c r="H3155">
        <v>7977.86</v>
      </c>
      <c r="I3155">
        <v>0.06</v>
      </c>
    </row>
    <row r="3156" spans="1:9" x14ac:dyDescent="0.2">
      <c r="A3156">
        <f t="shared" si="63"/>
        <v>6.2839999999999998</v>
      </c>
      <c r="B3156">
        <v>3142</v>
      </c>
      <c r="C3156" s="1">
        <v>-288.43646999999999</v>
      </c>
      <c r="D3156">
        <v>7704.03</v>
      </c>
      <c r="E3156">
        <v>-0.75</v>
      </c>
      <c r="G3156" s="1">
        <v>-273.00117</v>
      </c>
      <c r="H3156">
        <v>7977.93</v>
      </c>
      <c r="I3156">
        <v>0.28999999999999998</v>
      </c>
    </row>
    <row r="3157" spans="1:9" x14ac:dyDescent="0.2">
      <c r="A3157">
        <f t="shared" si="63"/>
        <v>6.2860000000000005</v>
      </c>
      <c r="B3157">
        <v>3143</v>
      </c>
      <c r="C3157" s="1">
        <v>-288.52516000000003</v>
      </c>
      <c r="D3157">
        <v>7702.78</v>
      </c>
      <c r="E3157">
        <v>-0.46</v>
      </c>
      <c r="G3157" s="1">
        <v>-272.89319999999998</v>
      </c>
      <c r="H3157">
        <v>7977.05</v>
      </c>
      <c r="I3157">
        <v>0.21</v>
      </c>
    </row>
    <row r="3158" spans="1:9" x14ac:dyDescent="0.2">
      <c r="A3158">
        <f t="shared" si="63"/>
        <v>6.2880000000000003</v>
      </c>
      <c r="B3158">
        <v>3144</v>
      </c>
      <c r="C3158" s="1">
        <v>-288.58717999999999</v>
      </c>
      <c r="D3158">
        <v>7701.74</v>
      </c>
      <c r="E3158">
        <v>-0.26</v>
      </c>
      <c r="G3158" s="1">
        <v>-272.86085000000003</v>
      </c>
      <c r="H3158">
        <v>7976.32</v>
      </c>
      <c r="I3158">
        <v>0.34</v>
      </c>
    </row>
    <row r="3159" spans="1:9" x14ac:dyDescent="0.2">
      <c r="A3159">
        <f t="shared" si="63"/>
        <v>6.29</v>
      </c>
      <c r="B3159">
        <v>3145</v>
      </c>
      <c r="C3159" s="1">
        <v>-288.55804999999998</v>
      </c>
      <c r="D3159">
        <v>7700.9</v>
      </c>
      <c r="E3159">
        <v>-0.12</v>
      </c>
      <c r="G3159" s="1">
        <v>-272.73363999999998</v>
      </c>
      <c r="H3159">
        <v>7974.59</v>
      </c>
      <c r="I3159">
        <v>0.56000000000000005</v>
      </c>
    </row>
    <row r="3160" spans="1:9" x14ac:dyDescent="0.2">
      <c r="A3160">
        <f t="shared" si="63"/>
        <v>6.2919999999999998</v>
      </c>
      <c r="B3160">
        <v>3146</v>
      </c>
      <c r="C3160" s="1">
        <v>-288.52377000000001</v>
      </c>
      <c r="D3160">
        <v>7699.51</v>
      </c>
      <c r="E3160">
        <v>-0.1</v>
      </c>
      <c r="G3160" s="1">
        <v>-272.75758999999999</v>
      </c>
      <c r="H3160">
        <v>7972.53</v>
      </c>
      <c r="I3160">
        <v>0.48</v>
      </c>
    </row>
    <row r="3161" spans="1:9" x14ac:dyDescent="0.2">
      <c r="A3161">
        <f t="shared" si="63"/>
        <v>6.2940000000000005</v>
      </c>
      <c r="B3161">
        <v>3147</v>
      </c>
      <c r="C3161" s="1">
        <v>-288.38231999999999</v>
      </c>
      <c r="D3161">
        <v>7698.17</v>
      </c>
      <c r="E3161">
        <v>0.17</v>
      </c>
      <c r="G3161" s="1">
        <v>-272.77598999999998</v>
      </c>
      <c r="H3161">
        <v>7971.86</v>
      </c>
      <c r="I3161">
        <v>0.54</v>
      </c>
    </row>
    <row r="3162" spans="1:9" x14ac:dyDescent="0.2">
      <c r="A3162">
        <f t="shared" si="63"/>
        <v>6.2960000000000003</v>
      </c>
      <c r="B3162">
        <v>3148</v>
      </c>
      <c r="C3162" s="1">
        <v>-288.37105000000003</v>
      </c>
      <c r="D3162">
        <v>7696.16</v>
      </c>
      <c r="E3162">
        <v>0.3</v>
      </c>
      <c r="G3162" s="1">
        <v>-272.74378000000002</v>
      </c>
      <c r="H3162">
        <v>7971.44</v>
      </c>
      <c r="I3162">
        <v>0.35</v>
      </c>
    </row>
    <row r="3163" spans="1:9" x14ac:dyDescent="0.2">
      <c r="A3163">
        <f t="shared" si="63"/>
        <v>6.298</v>
      </c>
      <c r="B3163">
        <v>3149</v>
      </c>
      <c r="C3163" s="1">
        <v>-288.32441</v>
      </c>
      <c r="D3163">
        <v>7694.21</v>
      </c>
      <c r="E3163">
        <v>0.35</v>
      </c>
      <c r="G3163" s="1">
        <v>-272.76420000000002</v>
      </c>
      <c r="H3163">
        <v>7970.99</v>
      </c>
      <c r="I3163">
        <v>0.08</v>
      </c>
    </row>
    <row r="3164" spans="1:9" x14ac:dyDescent="0.2">
      <c r="A3164">
        <f t="shared" si="63"/>
        <v>6.3</v>
      </c>
      <c r="B3164">
        <v>3150</v>
      </c>
      <c r="C3164" s="1">
        <v>-288.24714</v>
      </c>
      <c r="D3164">
        <v>7692.6</v>
      </c>
      <c r="E3164">
        <v>0.63</v>
      </c>
      <c r="G3164" s="1">
        <v>-272.70713999999998</v>
      </c>
      <c r="H3164">
        <v>7969.4</v>
      </c>
      <c r="I3164">
        <v>0.19</v>
      </c>
    </row>
    <row r="3165" spans="1:9" x14ac:dyDescent="0.2">
      <c r="A3165">
        <f t="shared" si="63"/>
        <v>6.3020000000000005</v>
      </c>
      <c r="B3165">
        <v>3151</v>
      </c>
      <c r="C3165" s="1">
        <v>-288.12124</v>
      </c>
      <c r="D3165">
        <v>7690.48</v>
      </c>
      <c r="E3165">
        <v>1.1599999999999999</v>
      </c>
      <c r="G3165" s="1">
        <v>-272.67604</v>
      </c>
      <c r="H3165">
        <v>7967.34</v>
      </c>
      <c r="I3165">
        <v>0.35</v>
      </c>
    </row>
    <row r="3166" spans="1:9" x14ac:dyDescent="0.2">
      <c r="A3166">
        <f t="shared" si="63"/>
        <v>6.3040000000000003</v>
      </c>
      <c r="B3166">
        <v>3152</v>
      </c>
      <c r="C3166" s="1">
        <v>-287.9984</v>
      </c>
      <c r="D3166">
        <v>7689.11</v>
      </c>
      <c r="E3166">
        <v>1.05</v>
      </c>
      <c r="G3166" s="1">
        <v>-272.58589000000001</v>
      </c>
      <c r="H3166">
        <v>7965.57</v>
      </c>
      <c r="I3166">
        <v>0.14000000000000001</v>
      </c>
    </row>
    <row r="3167" spans="1:9" x14ac:dyDescent="0.2">
      <c r="A3167">
        <f t="shared" si="63"/>
        <v>6.306</v>
      </c>
      <c r="B3167">
        <v>3153</v>
      </c>
      <c r="C3167" s="1">
        <v>-287.89965999999998</v>
      </c>
      <c r="D3167">
        <v>7687.74</v>
      </c>
      <c r="E3167">
        <v>0.98</v>
      </c>
      <c r="G3167" s="1">
        <v>-272.49167999999997</v>
      </c>
      <c r="H3167">
        <v>7965.4</v>
      </c>
      <c r="I3167">
        <v>0.04</v>
      </c>
    </row>
    <row r="3168" spans="1:9" x14ac:dyDescent="0.2">
      <c r="A3168">
        <f t="shared" si="63"/>
        <v>6.3079999999999998</v>
      </c>
      <c r="B3168">
        <v>3154</v>
      </c>
      <c r="C3168" s="1">
        <v>-287.79595</v>
      </c>
      <c r="D3168">
        <v>7687.05</v>
      </c>
      <c r="E3168">
        <v>0.87</v>
      </c>
      <c r="G3168" s="1">
        <v>-272.44765000000001</v>
      </c>
      <c r="H3168">
        <v>7965.35</v>
      </c>
      <c r="I3168">
        <v>0.16</v>
      </c>
    </row>
    <row r="3169" spans="1:9" x14ac:dyDescent="0.2">
      <c r="A3169">
        <f t="shared" si="63"/>
        <v>6.3100000000000005</v>
      </c>
      <c r="B3169">
        <v>3155</v>
      </c>
      <c r="C3169" s="1">
        <v>-287.66442999999998</v>
      </c>
      <c r="D3169">
        <v>7686.98</v>
      </c>
      <c r="E3169">
        <v>0.71</v>
      </c>
      <c r="G3169" s="1">
        <v>-272.51513</v>
      </c>
      <c r="H3169">
        <v>7965.83</v>
      </c>
      <c r="I3169">
        <v>0.1</v>
      </c>
    </row>
    <row r="3170" spans="1:9" x14ac:dyDescent="0.2">
      <c r="A3170">
        <f t="shared" si="63"/>
        <v>6.3120000000000003</v>
      </c>
      <c r="B3170">
        <v>3156</v>
      </c>
      <c r="C3170" s="1">
        <v>-287.54448000000002</v>
      </c>
      <c r="D3170">
        <v>7687.19</v>
      </c>
      <c r="E3170">
        <v>0.6</v>
      </c>
      <c r="G3170" s="1">
        <v>-272.60059999999999</v>
      </c>
      <c r="H3170">
        <v>7965.62</v>
      </c>
      <c r="I3170">
        <v>-0.01</v>
      </c>
    </row>
    <row r="3171" spans="1:9" x14ac:dyDescent="0.2">
      <c r="A3171">
        <f t="shared" si="63"/>
        <v>6.3140000000000001</v>
      </c>
      <c r="B3171">
        <v>3157</v>
      </c>
      <c r="C3171" s="1">
        <v>-287.4205</v>
      </c>
      <c r="D3171">
        <v>7688.69</v>
      </c>
      <c r="E3171">
        <v>0.59</v>
      </c>
      <c r="G3171" s="1">
        <v>-272.69914</v>
      </c>
      <c r="H3171">
        <v>7964.99</v>
      </c>
      <c r="I3171">
        <v>0.13</v>
      </c>
    </row>
    <row r="3172" spans="1:9" x14ac:dyDescent="0.2">
      <c r="A3172">
        <f t="shared" si="63"/>
        <v>6.3159999999999998</v>
      </c>
      <c r="B3172">
        <v>3158</v>
      </c>
      <c r="C3172" s="1">
        <v>-287.26074999999997</v>
      </c>
      <c r="D3172">
        <v>7689.84</v>
      </c>
      <c r="E3172">
        <v>0.74</v>
      </c>
      <c r="G3172" s="1">
        <v>-272.87538999999998</v>
      </c>
      <c r="H3172">
        <v>7963.62</v>
      </c>
      <c r="I3172">
        <v>0.1</v>
      </c>
    </row>
    <row r="3173" spans="1:9" x14ac:dyDescent="0.2">
      <c r="A3173">
        <f t="shared" si="63"/>
        <v>6.3180000000000005</v>
      </c>
      <c r="B3173">
        <v>3159</v>
      </c>
      <c r="C3173" s="1">
        <v>-287.15508</v>
      </c>
      <c r="D3173">
        <v>7690.03</v>
      </c>
      <c r="E3173">
        <v>0.32</v>
      </c>
      <c r="G3173" s="1">
        <v>-272.98804000000001</v>
      </c>
      <c r="H3173">
        <v>7962.8</v>
      </c>
      <c r="I3173">
        <v>0.05</v>
      </c>
    </row>
    <row r="3174" spans="1:9" x14ac:dyDescent="0.2">
      <c r="A3174">
        <f t="shared" si="63"/>
        <v>6.32</v>
      </c>
      <c r="B3174">
        <v>3160</v>
      </c>
      <c r="C3174" s="1">
        <v>-287.13871999999998</v>
      </c>
      <c r="D3174">
        <v>7690.17</v>
      </c>
      <c r="E3174">
        <v>0.01</v>
      </c>
      <c r="G3174" s="1">
        <v>-273.05678</v>
      </c>
      <c r="H3174">
        <v>7962.47</v>
      </c>
      <c r="I3174">
        <v>-0.08</v>
      </c>
    </row>
    <row r="3175" spans="1:9" x14ac:dyDescent="0.2">
      <c r="A3175">
        <f t="shared" si="63"/>
        <v>6.3220000000000001</v>
      </c>
      <c r="B3175">
        <v>3161</v>
      </c>
      <c r="C3175" s="1">
        <v>-287.21994999999998</v>
      </c>
      <c r="D3175">
        <v>7691.67</v>
      </c>
      <c r="E3175">
        <v>-0.09</v>
      </c>
      <c r="G3175" s="1">
        <v>-273.28390000000002</v>
      </c>
      <c r="H3175">
        <v>7962.22</v>
      </c>
      <c r="I3175">
        <v>-0.15</v>
      </c>
    </row>
    <row r="3176" spans="1:9" x14ac:dyDescent="0.2">
      <c r="A3176">
        <f t="shared" si="63"/>
        <v>6.3239999999999998</v>
      </c>
      <c r="B3176">
        <v>3162</v>
      </c>
      <c r="C3176" s="1">
        <v>-287.30441999999999</v>
      </c>
      <c r="D3176">
        <v>7692.44</v>
      </c>
      <c r="E3176">
        <v>-0.06</v>
      </c>
      <c r="G3176" s="1">
        <v>-273.38312999999999</v>
      </c>
      <c r="H3176">
        <v>7962.08</v>
      </c>
      <c r="I3176">
        <v>-0.25</v>
      </c>
    </row>
    <row r="3177" spans="1:9" x14ac:dyDescent="0.2">
      <c r="A3177">
        <f t="shared" si="63"/>
        <v>6.3260000000000005</v>
      </c>
      <c r="B3177">
        <v>3163</v>
      </c>
      <c r="C3177" s="1">
        <v>-287.36977000000002</v>
      </c>
      <c r="D3177">
        <v>7692.56</v>
      </c>
      <c r="E3177">
        <v>0.05</v>
      </c>
      <c r="G3177" s="1">
        <v>-273.43651999999997</v>
      </c>
      <c r="H3177">
        <v>7962.45</v>
      </c>
      <c r="I3177">
        <v>-0.26</v>
      </c>
    </row>
    <row r="3178" spans="1:9" x14ac:dyDescent="0.2">
      <c r="A3178">
        <f t="shared" si="63"/>
        <v>6.3280000000000003</v>
      </c>
      <c r="B3178">
        <v>3164</v>
      </c>
      <c r="C3178" s="1">
        <v>-287.38709</v>
      </c>
      <c r="D3178">
        <v>7692.39</v>
      </c>
      <c r="E3178">
        <v>0.08</v>
      </c>
      <c r="G3178" s="1">
        <v>-273.61149</v>
      </c>
      <c r="H3178">
        <v>7962.51</v>
      </c>
      <c r="I3178">
        <v>-0.71</v>
      </c>
    </row>
    <row r="3179" spans="1:9" x14ac:dyDescent="0.2">
      <c r="A3179">
        <f t="shared" si="63"/>
        <v>6.33</v>
      </c>
      <c r="B3179">
        <v>3165</v>
      </c>
      <c r="C3179" s="1">
        <v>-287.49572000000001</v>
      </c>
      <c r="D3179">
        <v>7692.35</v>
      </c>
      <c r="E3179">
        <v>-0.13</v>
      </c>
      <c r="G3179" s="1">
        <v>-273.91941000000003</v>
      </c>
      <c r="H3179">
        <v>7961.96</v>
      </c>
      <c r="I3179">
        <v>-0.36</v>
      </c>
    </row>
    <row r="3180" spans="1:9" x14ac:dyDescent="0.2">
      <c r="A3180">
        <f t="shared" si="63"/>
        <v>6.3319999999999999</v>
      </c>
      <c r="B3180">
        <v>3166</v>
      </c>
      <c r="C3180" s="1">
        <v>-287.67908999999997</v>
      </c>
      <c r="D3180">
        <v>7690.97</v>
      </c>
      <c r="E3180">
        <v>-0.34</v>
      </c>
      <c r="G3180" s="1">
        <v>-274.07907999999998</v>
      </c>
      <c r="H3180">
        <v>7961.98</v>
      </c>
      <c r="I3180">
        <v>-0.3</v>
      </c>
    </row>
    <row r="3181" spans="1:9" x14ac:dyDescent="0.2">
      <c r="A3181">
        <f t="shared" si="63"/>
        <v>6.3340000000000005</v>
      </c>
      <c r="B3181">
        <v>3167</v>
      </c>
      <c r="C3181" s="1">
        <v>-287.81455</v>
      </c>
      <c r="D3181">
        <v>7688.52</v>
      </c>
      <c r="E3181">
        <v>-0.72</v>
      </c>
      <c r="G3181" s="1">
        <v>-274.19481999999999</v>
      </c>
      <c r="H3181">
        <v>7962.03</v>
      </c>
      <c r="I3181">
        <v>-0.54</v>
      </c>
    </row>
    <row r="3182" spans="1:9" x14ac:dyDescent="0.2">
      <c r="A3182">
        <f t="shared" si="63"/>
        <v>6.3360000000000003</v>
      </c>
      <c r="B3182">
        <v>3168</v>
      </c>
      <c r="C3182" s="1">
        <v>-287.99176</v>
      </c>
      <c r="D3182">
        <v>7685.63</v>
      </c>
      <c r="E3182">
        <v>-0.87</v>
      </c>
      <c r="G3182" s="1">
        <v>-274.34456</v>
      </c>
      <c r="H3182">
        <v>7961.26</v>
      </c>
      <c r="I3182">
        <v>-0.28000000000000003</v>
      </c>
    </row>
    <row r="3183" spans="1:9" x14ac:dyDescent="0.2">
      <c r="A3183">
        <f t="shared" si="63"/>
        <v>6.3380000000000001</v>
      </c>
      <c r="B3183">
        <v>3169</v>
      </c>
      <c r="C3183" s="1">
        <v>-288.16660000000002</v>
      </c>
      <c r="D3183">
        <v>7682.65</v>
      </c>
      <c r="E3183">
        <v>-1.24</v>
      </c>
      <c r="G3183" s="1">
        <v>-274.40667000000002</v>
      </c>
      <c r="H3183">
        <v>7961.23</v>
      </c>
      <c r="I3183">
        <v>-0.28000000000000003</v>
      </c>
    </row>
    <row r="3184" spans="1:9" x14ac:dyDescent="0.2">
      <c r="A3184">
        <f t="shared" si="63"/>
        <v>6.34</v>
      </c>
      <c r="B3184">
        <v>3170</v>
      </c>
      <c r="C3184" s="1">
        <v>-288.20976000000002</v>
      </c>
      <c r="D3184">
        <v>7680.24</v>
      </c>
      <c r="E3184">
        <v>-1.51</v>
      </c>
      <c r="G3184" s="1">
        <v>-274.28588999999999</v>
      </c>
      <c r="H3184">
        <v>7961</v>
      </c>
      <c r="I3184">
        <v>-0.24</v>
      </c>
    </row>
    <row r="3185" spans="1:9" x14ac:dyDescent="0.2">
      <c r="A3185">
        <f t="shared" si="63"/>
        <v>6.3420000000000005</v>
      </c>
      <c r="B3185">
        <v>3171</v>
      </c>
      <c r="C3185" s="1">
        <v>-288.30693000000002</v>
      </c>
      <c r="D3185">
        <v>7678.05</v>
      </c>
      <c r="E3185">
        <v>-1.48</v>
      </c>
      <c r="G3185" s="1">
        <v>-274.22827000000001</v>
      </c>
      <c r="H3185">
        <v>7959.7</v>
      </c>
      <c r="I3185">
        <v>7.0000000000000007E-2</v>
      </c>
    </row>
    <row r="3186" spans="1:9" x14ac:dyDescent="0.2">
      <c r="A3186">
        <f t="shared" si="63"/>
        <v>6.3440000000000003</v>
      </c>
      <c r="B3186">
        <v>3172</v>
      </c>
      <c r="C3186" s="1">
        <v>-288.47528999999997</v>
      </c>
      <c r="D3186">
        <v>7675.6</v>
      </c>
      <c r="E3186">
        <v>-1.37</v>
      </c>
      <c r="G3186" s="1">
        <v>-274.15877</v>
      </c>
      <c r="H3186">
        <v>7957.31</v>
      </c>
      <c r="I3186">
        <v>0.09</v>
      </c>
    </row>
    <row r="3187" spans="1:9" x14ac:dyDescent="0.2">
      <c r="A3187">
        <f t="shared" si="63"/>
        <v>6.3460000000000001</v>
      </c>
      <c r="B3187">
        <v>3173</v>
      </c>
      <c r="C3187" s="1">
        <v>-288.62198999999998</v>
      </c>
      <c r="D3187">
        <v>7672.76</v>
      </c>
      <c r="E3187">
        <v>-1.39</v>
      </c>
      <c r="G3187" s="1">
        <v>-273.89767000000001</v>
      </c>
      <c r="H3187">
        <v>7956.03</v>
      </c>
      <c r="I3187">
        <v>0.19</v>
      </c>
    </row>
    <row r="3188" spans="1:9" x14ac:dyDescent="0.2">
      <c r="A3188">
        <f t="shared" si="63"/>
        <v>6.3479999999999999</v>
      </c>
      <c r="B3188">
        <v>3174</v>
      </c>
      <c r="C3188" s="1">
        <v>-288.73797999999999</v>
      </c>
      <c r="D3188">
        <v>7670.52</v>
      </c>
      <c r="E3188">
        <v>-1.49</v>
      </c>
      <c r="G3188" s="1">
        <v>-273.60734000000002</v>
      </c>
      <c r="H3188">
        <v>7955.11</v>
      </c>
      <c r="I3188">
        <v>0.27</v>
      </c>
    </row>
    <row r="3189" spans="1:9" x14ac:dyDescent="0.2">
      <c r="A3189">
        <f t="shared" si="63"/>
        <v>6.3500000000000005</v>
      </c>
      <c r="B3189">
        <v>3175</v>
      </c>
      <c r="C3189" s="1">
        <v>-288.92158000000001</v>
      </c>
      <c r="D3189">
        <v>7669.47</v>
      </c>
      <c r="E3189">
        <v>-1.57</v>
      </c>
      <c r="G3189" s="1">
        <v>-273.33289000000002</v>
      </c>
      <c r="H3189">
        <v>7953.27</v>
      </c>
      <c r="I3189">
        <v>0.42</v>
      </c>
    </row>
    <row r="3190" spans="1:9" x14ac:dyDescent="0.2">
      <c r="A3190">
        <f t="shared" si="63"/>
        <v>6.3520000000000003</v>
      </c>
      <c r="B3190">
        <v>3176</v>
      </c>
      <c r="C3190" s="1">
        <v>-289.08976999999999</v>
      </c>
      <c r="D3190">
        <v>7668.76</v>
      </c>
      <c r="E3190">
        <v>-1.91</v>
      </c>
      <c r="G3190" s="1">
        <v>-273.10460999999998</v>
      </c>
      <c r="H3190">
        <v>7951.59</v>
      </c>
      <c r="I3190">
        <v>0.57999999999999996</v>
      </c>
    </row>
    <row r="3191" spans="1:9" x14ac:dyDescent="0.2">
      <c r="A3191">
        <f t="shared" si="63"/>
        <v>6.3540000000000001</v>
      </c>
      <c r="B3191">
        <v>3177</v>
      </c>
      <c r="C3191" s="1">
        <v>-289.24439000000001</v>
      </c>
      <c r="D3191">
        <v>7668.57</v>
      </c>
      <c r="E3191">
        <v>-2.0299999999999998</v>
      </c>
      <c r="G3191" s="1">
        <v>-272.87419</v>
      </c>
      <c r="H3191">
        <v>7949.73</v>
      </c>
      <c r="I3191">
        <v>0.78</v>
      </c>
    </row>
    <row r="3192" spans="1:9" x14ac:dyDescent="0.2">
      <c r="A3192">
        <f t="shared" si="63"/>
        <v>6.3559999999999999</v>
      </c>
      <c r="B3192">
        <v>3178</v>
      </c>
      <c r="C3192" s="1">
        <v>-289.32673</v>
      </c>
      <c r="D3192">
        <v>7669.25</v>
      </c>
      <c r="E3192">
        <v>-2.13</v>
      </c>
      <c r="G3192" s="1">
        <v>-272.72467</v>
      </c>
      <c r="H3192">
        <v>7948.27</v>
      </c>
      <c r="I3192">
        <v>0.78</v>
      </c>
    </row>
    <row r="3193" spans="1:9" x14ac:dyDescent="0.2">
      <c r="A3193">
        <f t="shared" si="63"/>
        <v>6.3580000000000005</v>
      </c>
      <c r="B3193">
        <v>3179</v>
      </c>
      <c r="C3193" s="1">
        <v>-289.41079000000002</v>
      </c>
      <c r="D3193">
        <v>7670.95</v>
      </c>
      <c r="E3193">
        <v>-2.37</v>
      </c>
      <c r="G3193" s="1">
        <v>-272.71375999999998</v>
      </c>
      <c r="H3193">
        <v>7947.26</v>
      </c>
      <c r="I3193">
        <v>0.65</v>
      </c>
    </row>
    <row r="3194" spans="1:9" x14ac:dyDescent="0.2">
      <c r="A3194">
        <f t="shared" si="63"/>
        <v>6.36</v>
      </c>
      <c r="B3194">
        <v>3180</v>
      </c>
      <c r="C3194" s="1">
        <v>-289.51047</v>
      </c>
      <c r="D3194">
        <v>7673.07</v>
      </c>
      <c r="E3194">
        <v>-2.48</v>
      </c>
      <c r="G3194" s="1">
        <v>-272.70994000000002</v>
      </c>
      <c r="H3194">
        <v>7946.07</v>
      </c>
      <c r="I3194">
        <v>0.81</v>
      </c>
    </row>
    <row r="3195" spans="1:9" x14ac:dyDescent="0.2">
      <c r="A3195">
        <f t="shared" si="63"/>
        <v>6.3620000000000001</v>
      </c>
      <c r="B3195">
        <v>3181</v>
      </c>
      <c r="C3195" s="1">
        <v>-289.60665999999998</v>
      </c>
      <c r="D3195">
        <v>7673.93</v>
      </c>
      <c r="E3195">
        <v>-2.63</v>
      </c>
      <c r="G3195" s="1">
        <v>-272.77368000000001</v>
      </c>
      <c r="H3195">
        <v>7945.12</v>
      </c>
      <c r="I3195">
        <v>0.85</v>
      </c>
    </row>
    <row r="3196" spans="1:9" x14ac:dyDescent="0.2">
      <c r="A3196">
        <f t="shared" si="63"/>
        <v>6.3639999999999999</v>
      </c>
      <c r="B3196">
        <v>3182</v>
      </c>
      <c r="C3196" s="1">
        <v>-289.65334999999999</v>
      </c>
      <c r="D3196">
        <v>7674.88</v>
      </c>
      <c r="E3196">
        <v>-2.4900000000000002</v>
      </c>
      <c r="G3196" s="1">
        <v>-272.72021000000001</v>
      </c>
      <c r="H3196">
        <v>7943.86</v>
      </c>
      <c r="I3196">
        <v>0.96</v>
      </c>
    </row>
    <row r="3197" spans="1:9" x14ac:dyDescent="0.2">
      <c r="A3197">
        <f t="shared" si="63"/>
        <v>6.3660000000000005</v>
      </c>
      <c r="B3197">
        <v>3183</v>
      </c>
      <c r="C3197" s="1">
        <v>-289.62436000000002</v>
      </c>
      <c r="D3197">
        <v>7675.59</v>
      </c>
      <c r="E3197">
        <v>-2.65</v>
      </c>
      <c r="G3197" s="1">
        <v>-272.81716</v>
      </c>
      <c r="H3197">
        <v>7942.08</v>
      </c>
      <c r="I3197">
        <v>1</v>
      </c>
    </row>
    <row r="3198" spans="1:9" x14ac:dyDescent="0.2">
      <c r="A3198">
        <f t="shared" si="63"/>
        <v>6.3680000000000003</v>
      </c>
      <c r="B3198">
        <v>3184</v>
      </c>
      <c r="C3198" s="1">
        <v>-289.53151000000003</v>
      </c>
      <c r="D3198">
        <v>7675.62</v>
      </c>
      <c r="E3198">
        <v>-2.56</v>
      </c>
      <c r="G3198" s="1">
        <v>-273.00544000000002</v>
      </c>
      <c r="H3198">
        <v>7941.21</v>
      </c>
      <c r="I3198">
        <v>0.67</v>
      </c>
    </row>
    <row r="3199" spans="1:9" x14ac:dyDescent="0.2">
      <c r="A3199">
        <f t="shared" si="63"/>
        <v>6.37</v>
      </c>
      <c r="B3199">
        <v>3185</v>
      </c>
      <c r="C3199" s="1">
        <v>-289.46845999999999</v>
      </c>
      <c r="D3199">
        <v>7675.68</v>
      </c>
      <c r="E3199">
        <v>-2.72</v>
      </c>
      <c r="G3199" s="1">
        <v>-273.16523999999998</v>
      </c>
      <c r="H3199">
        <v>7938.96</v>
      </c>
      <c r="I3199">
        <v>0.51</v>
      </c>
    </row>
    <row r="3200" spans="1:9" x14ac:dyDescent="0.2">
      <c r="A3200">
        <f t="shared" si="63"/>
        <v>6.3719999999999999</v>
      </c>
      <c r="B3200">
        <v>3186</v>
      </c>
      <c r="C3200" s="1">
        <v>-289.35201000000001</v>
      </c>
      <c r="D3200">
        <v>7675.51</v>
      </c>
      <c r="E3200">
        <v>-2.73</v>
      </c>
      <c r="G3200" s="1">
        <v>-273.31625000000003</v>
      </c>
      <c r="H3200">
        <v>7937.81</v>
      </c>
      <c r="I3200">
        <v>0.66</v>
      </c>
    </row>
    <row r="3201" spans="1:9" x14ac:dyDescent="0.2">
      <c r="A3201">
        <f t="shared" si="63"/>
        <v>6.3740000000000006</v>
      </c>
      <c r="B3201">
        <v>3187</v>
      </c>
      <c r="C3201" s="1">
        <v>-289.22264000000001</v>
      </c>
      <c r="D3201">
        <v>7675.45</v>
      </c>
      <c r="E3201">
        <v>-2.7</v>
      </c>
      <c r="G3201" s="1">
        <v>-273.52769000000001</v>
      </c>
      <c r="H3201">
        <v>7936.29</v>
      </c>
      <c r="I3201">
        <v>0.71</v>
      </c>
    </row>
    <row r="3202" spans="1:9" x14ac:dyDescent="0.2">
      <c r="A3202">
        <f t="shared" si="63"/>
        <v>6.3760000000000003</v>
      </c>
      <c r="B3202">
        <v>3188</v>
      </c>
      <c r="C3202" s="1">
        <v>-289.07323000000002</v>
      </c>
      <c r="D3202">
        <v>7675.2</v>
      </c>
      <c r="E3202">
        <v>-2.67</v>
      </c>
      <c r="G3202" s="1">
        <v>-273.68446</v>
      </c>
      <c r="H3202">
        <v>7934.58</v>
      </c>
      <c r="I3202">
        <v>0.41</v>
      </c>
    </row>
    <row r="3203" spans="1:9" x14ac:dyDescent="0.2">
      <c r="A3203">
        <f t="shared" si="63"/>
        <v>6.3780000000000001</v>
      </c>
      <c r="B3203">
        <v>3189</v>
      </c>
      <c r="C3203" s="1">
        <v>-288.83631000000003</v>
      </c>
      <c r="D3203">
        <v>7675.83</v>
      </c>
      <c r="E3203">
        <v>-2.75</v>
      </c>
      <c r="G3203" s="1">
        <v>-273.87948999999998</v>
      </c>
      <c r="H3203">
        <v>7933.23</v>
      </c>
      <c r="I3203">
        <v>0.44</v>
      </c>
    </row>
    <row r="3204" spans="1:9" x14ac:dyDescent="0.2">
      <c r="A3204">
        <f t="shared" si="63"/>
        <v>6.38</v>
      </c>
      <c r="B3204">
        <v>3190</v>
      </c>
      <c r="C3204" s="1">
        <v>-288.62276000000003</v>
      </c>
      <c r="D3204">
        <v>7675.55</v>
      </c>
      <c r="E3204">
        <v>-2.67</v>
      </c>
      <c r="G3204" s="1">
        <v>-274.08089999999999</v>
      </c>
      <c r="H3204">
        <v>7931.27</v>
      </c>
      <c r="I3204">
        <v>0.76</v>
      </c>
    </row>
    <row r="3205" spans="1:9" x14ac:dyDescent="0.2">
      <c r="A3205">
        <f t="shared" si="63"/>
        <v>6.3820000000000006</v>
      </c>
      <c r="B3205">
        <v>3191</v>
      </c>
      <c r="C3205" s="1">
        <v>-288.41867000000002</v>
      </c>
      <c r="D3205">
        <v>7675.61</v>
      </c>
      <c r="E3205">
        <v>-2.89</v>
      </c>
      <c r="G3205" s="1">
        <v>-274.24671000000001</v>
      </c>
      <c r="H3205">
        <v>7930.04</v>
      </c>
      <c r="I3205">
        <v>1.03</v>
      </c>
    </row>
    <row r="3206" spans="1:9" x14ac:dyDescent="0.2">
      <c r="A3206">
        <f t="shared" si="63"/>
        <v>6.3840000000000003</v>
      </c>
      <c r="B3206">
        <v>3192</v>
      </c>
      <c r="C3206" s="1">
        <v>-288.16165000000001</v>
      </c>
      <c r="D3206">
        <v>7675.48</v>
      </c>
      <c r="E3206">
        <v>-2.83</v>
      </c>
      <c r="G3206" s="1">
        <v>-274.49462</v>
      </c>
      <c r="H3206">
        <v>7929.07</v>
      </c>
      <c r="I3206">
        <v>1.1599999999999999</v>
      </c>
    </row>
    <row r="3207" spans="1:9" x14ac:dyDescent="0.2">
      <c r="A3207">
        <f t="shared" si="63"/>
        <v>6.3860000000000001</v>
      </c>
      <c r="B3207">
        <v>3193</v>
      </c>
      <c r="C3207" s="1">
        <v>-287.93804</v>
      </c>
      <c r="D3207">
        <v>7675.25</v>
      </c>
      <c r="E3207">
        <v>-2.96</v>
      </c>
      <c r="G3207" s="1">
        <v>-274.78492</v>
      </c>
      <c r="H3207">
        <v>7929</v>
      </c>
      <c r="I3207">
        <v>1.28</v>
      </c>
    </row>
    <row r="3208" spans="1:9" x14ac:dyDescent="0.2">
      <c r="A3208">
        <f t="shared" si="63"/>
        <v>6.3879999999999999</v>
      </c>
      <c r="B3208">
        <v>3194</v>
      </c>
      <c r="C3208" s="1">
        <v>-287.77418</v>
      </c>
      <c r="D3208">
        <v>7675.05</v>
      </c>
      <c r="E3208">
        <v>-3.13</v>
      </c>
      <c r="G3208" s="1">
        <v>-274.91505999999998</v>
      </c>
      <c r="H3208">
        <v>7929.43</v>
      </c>
      <c r="I3208">
        <v>1.04</v>
      </c>
    </row>
    <row r="3209" spans="1:9" x14ac:dyDescent="0.2">
      <c r="A3209">
        <f t="shared" si="63"/>
        <v>6.3900000000000006</v>
      </c>
      <c r="B3209">
        <v>3195</v>
      </c>
      <c r="C3209" s="1">
        <v>-287.64204999999998</v>
      </c>
      <c r="D3209">
        <v>7674.48</v>
      </c>
      <c r="E3209">
        <v>-2.98</v>
      </c>
      <c r="G3209" s="1">
        <v>-274.92011000000002</v>
      </c>
      <c r="H3209">
        <v>7929.82</v>
      </c>
      <c r="I3209">
        <v>1.4</v>
      </c>
    </row>
    <row r="3210" spans="1:9" x14ac:dyDescent="0.2">
      <c r="A3210">
        <f t="shared" si="63"/>
        <v>6.3920000000000003</v>
      </c>
      <c r="B3210">
        <v>3196</v>
      </c>
      <c r="C3210" s="1">
        <v>-287.65701999999999</v>
      </c>
      <c r="D3210">
        <v>7673.36</v>
      </c>
      <c r="E3210">
        <v>-3.06</v>
      </c>
      <c r="G3210" s="1">
        <v>-274.97338000000002</v>
      </c>
      <c r="H3210">
        <v>7930.47</v>
      </c>
      <c r="I3210">
        <v>1.62</v>
      </c>
    </row>
    <row r="3211" spans="1:9" x14ac:dyDescent="0.2">
      <c r="A3211">
        <f t="shared" si="63"/>
        <v>6.3940000000000001</v>
      </c>
      <c r="B3211">
        <v>3197</v>
      </c>
      <c r="C3211" s="1">
        <v>-287.65123999999997</v>
      </c>
      <c r="D3211">
        <v>7673.46</v>
      </c>
      <c r="E3211">
        <v>-2.83</v>
      </c>
      <c r="G3211" s="1">
        <v>-275.11212999999998</v>
      </c>
      <c r="H3211">
        <v>7930.98</v>
      </c>
      <c r="I3211">
        <v>1.1499999999999999</v>
      </c>
    </row>
    <row r="3212" spans="1:9" x14ac:dyDescent="0.2">
      <c r="A3212">
        <f t="shared" si="63"/>
        <v>6.3959999999999999</v>
      </c>
      <c r="B3212">
        <v>3198</v>
      </c>
      <c r="C3212" s="1">
        <v>-287.65622999999999</v>
      </c>
      <c r="D3212">
        <v>7673.25</v>
      </c>
      <c r="E3212">
        <v>-2.71</v>
      </c>
      <c r="G3212" s="1">
        <v>-275.15737000000001</v>
      </c>
      <c r="H3212">
        <v>7932.1</v>
      </c>
      <c r="I3212">
        <v>1.46</v>
      </c>
    </row>
    <row r="3213" spans="1:9" x14ac:dyDescent="0.2">
      <c r="A3213">
        <f t="shared" si="63"/>
        <v>6.3980000000000006</v>
      </c>
      <c r="B3213">
        <v>3199</v>
      </c>
      <c r="C3213" s="1">
        <v>-287.61642999999998</v>
      </c>
      <c r="D3213">
        <v>7673.39</v>
      </c>
      <c r="E3213">
        <v>-2.5</v>
      </c>
      <c r="G3213" s="1">
        <v>-275.19887999999997</v>
      </c>
      <c r="H3213">
        <v>7933.36</v>
      </c>
      <c r="I3213">
        <v>1.6</v>
      </c>
    </row>
    <row r="3214" spans="1:9" x14ac:dyDescent="0.2">
      <c r="A3214">
        <f t="shared" si="63"/>
        <v>6.4</v>
      </c>
      <c r="B3214">
        <v>3200</v>
      </c>
      <c r="C3214" s="1">
        <v>-287.57548000000003</v>
      </c>
      <c r="D3214">
        <v>7673.81</v>
      </c>
      <c r="E3214">
        <v>-2.31</v>
      </c>
      <c r="G3214" s="1">
        <v>-275.27145999999999</v>
      </c>
      <c r="H3214">
        <v>7933.94</v>
      </c>
      <c r="I3214">
        <v>1.48</v>
      </c>
    </row>
    <row r="3215" spans="1:9" x14ac:dyDescent="0.2">
      <c r="A3215">
        <f t="shared" si="63"/>
        <v>6.4020000000000001</v>
      </c>
      <c r="B3215">
        <v>3201</v>
      </c>
      <c r="C3215" s="1">
        <v>-287.58452</v>
      </c>
      <c r="D3215">
        <v>7673.99</v>
      </c>
      <c r="E3215">
        <v>-2.25</v>
      </c>
      <c r="G3215" s="1">
        <v>-275.33235000000002</v>
      </c>
      <c r="H3215">
        <v>7933.78</v>
      </c>
      <c r="I3215">
        <v>1.49</v>
      </c>
    </row>
    <row r="3216" spans="1:9" x14ac:dyDescent="0.2">
      <c r="A3216">
        <f t="shared" ref="A3216:A3279" si="64">B3216*0.002</f>
        <v>6.4039999999999999</v>
      </c>
      <c r="B3216">
        <v>3202</v>
      </c>
      <c r="C3216" s="1">
        <v>-287.57936000000001</v>
      </c>
      <c r="D3216">
        <v>7675.15</v>
      </c>
      <c r="E3216">
        <v>-2.0499999999999998</v>
      </c>
      <c r="G3216" s="1">
        <v>-275.41244</v>
      </c>
      <c r="H3216">
        <v>7933.03</v>
      </c>
      <c r="I3216">
        <v>1.52</v>
      </c>
    </row>
    <row r="3217" spans="1:9" x14ac:dyDescent="0.2">
      <c r="A3217">
        <f t="shared" si="64"/>
        <v>6.4059999999999997</v>
      </c>
      <c r="B3217">
        <v>3203</v>
      </c>
      <c r="C3217" s="1">
        <v>-287.58440000000002</v>
      </c>
      <c r="D3217">
        <v>7675.99</v>
      </c>
      <c r="E3217">
        <v>-2.1800000000000002</v>
      </c>
      <c r="G3217" s="1">
        <v>-275.50398000000001</v>
      </c>
      <c r="H3217">
        <v>7931.74</v>
      </c>
      <c r="I3217">
        <v>1.38</v>
      </c>
    </row>
    <row r="3218" spans="1:9" x14ac:dyDescent="0.2">
      <c r="A3218">
        <f t="shared" si="64"/>
        <v>6.4080000000000004</v>
      </c>
      <c r="B3218">
        <v>3204</v>
      </c>
      <c r="C3218" s="1">
        <v>-287.61908</v>
      </c>
      <c r="D3218">
        <v>7676.63</v>
      </c>
      <c r="E3218">
        <v>-2.1</v>
      </c>
      <c r="G3218" s="1">
        <v>-275.51722000000001</v>
      </c>
      <c r="H3218">
        <v>7930.64</v>
      </c>
      <c r="I3218">
        <v>1.31</v>
      </c>
    </row>
    <row r="3219" spans="1:9" x14ac:dyDescent="0.2">
      <c r="A3219">
        <f t="shared" si="64"/>
        <v>6.41</v>
      </c>
      <c r="B3219">
        <v>3205</v>
      </c>
      <c r="C3219" s="1">
        <v>-287.55354</v>
      </c>
      <c r="D3219">
        <v>7678.37</v>
      </c>
      <c r="E3219">
        <v>-2.15</v>
      </c>
      <c r="G3219" s="1">
        <v>-275.53987000000001</v>
      </c>
      <c r="H3219">
        <v>7929.59</v>
      </c>
      <c r="I3219">
        <v>1.03</v>
      </c>
    </row>
    <row r="3220" spans="1:9" x14ac:dyDescent="0.2">
      <c r="A3220">
        <f t="shared" si="64"/>
        <v>6.4119999999999999</v>
      </c>
      <c r="B3220">
        <v>3206</v>
      </c>
      <c r="C3220" s="1">
        <v>-287.50558000000001</v>
      </c>
      <c r="D3220">
        <v>7678.96</v>
      </c>
      <c r="E3220">
        <v>-2.23</v>
      </c>
      <c r="G3220" s="1">
        <v>-275.58927</v>
      </c>
      <c r="H3220">
        <v>7927.63</v>
      </c>
      <c r="I3220">
        <v>1.18</v>
      </c>
    </row>
    <row r="3221" spans="1:9" x14ac:dyDescent="0.2">
      <c r="A3221">
        <f t="shared" si="64"/>
        <v>6.4139999999999997</v>
      </c>
      <c r="B3221">
        <v>3207</v>
      </c>
      <c r="C3221" s="1">
        <v>-287.46634</v>
      </c>
      <c r="D3221">
        <v>7678.84</v>
      </c>
      <c r="E3221">
        <v>-2.44</v>
      </c>
      <c r="G3221" s="1">
        <v>-275.61061000000001</v>
      </c>
      <c r="H3221">
        <v>7925.81</v>
      </c>
      <c r="I3221">
        <v>1.23</v>
      </c>
    </row>
    <row r="3222" spans="1:9" x14ac:dyDescent="0.2">
      <c r="A3222">
        <f t="shared" si="64"/>
        <v>6.4160000000000004</v>
      </c>
      <c r="B3222">
        <v>3208</v>
      </c>
      <c r="C3222" s="1">
        <v>-287.43085000000002</v>
      </c>
      <c r="D3222">
        <v>7678.03</v>
      </c>
      <c r="E3222">
        <v>-2.57</v>
      </c>
      <c r="G3222" s="1">
        <v>-275.69988000000001</v>
      </c>
      <c r="H3222">
        <v>7924.04</v>
      </c>
      <c r="I3222">
        <v>1.19</v>
      </c>
    </row>
    <row r="3223" spans="1:9" x14ac:dyDescent="0.2">
      <c r="A3223">
        <f t="shared" si="64"/>
        <v>6.4180000000000001</v>
      </c>
      <c r="B3223">
        <v>3209</v>
      </c>
      <c r="C3223" s="1">
        <v>-287.36106000000001</v>
      </c>
      <c r="D3223">
        <v>7677.1</v>
      </c>
      <c r="E3223">
        <v>-2.74</v>
      </c>
      <c r="G3223" s="1">
        <v>-275.75648999999999</v>
      </c>
      <c r="H3223">
        <v>7923.52</v>
      </c>
      <c r="I3223">
        <v>1.43</v>
      </c>
    </row>
    <row r="3224" spans="1:9" x14ac:dyDescent="0.2">
      <c r="A3224">
        <f t="shared" si="64"/>
        <v>6.42</v>
      </c>
      <c r="B3224">
        <v>3210</v>
      </c>
      <c r="C3224" s="1">
        <v>-287.25815</v>
      </c>
      <c r="D3224">
        <v>7675.02</v>
      </c>
      <c r="E3224">
        <v>-2.68</v>
      </c>
      <c r="G3224" s="1">
        <v>-275.80531000000002</v>
      </c>
      <c r="H3224">
        <v>7922.94</v>
      </c>
      <c r="I3224">
        <v>1.65</v>
      </c>
    </row>
    <row r="3225" spans="1:9" x14ac:dyDescent="0.2">
      <c r="A3225">
        <f t="shared" si="64"/>
        <v>6.4219999999999997</v>
      </c>
      <c r="B3225">
        <v>3211</v>
      </c>
      <c r="C3225" s="1">
        <v>-287.18747000000002</v>
      </c>
      <c r="D3225">
        <v>7672.41</v>
      </c>
      <c r="E3225">
        <v>-2.69</v>
      </c>
      <c r="G3225" s="1">
        <v>-275.77710000000002</v>
      </c>
      <c r="H3225">
        <v>7922.63</v>
      </c>
      <c r="I3225">
        <v>1.96</v>
      </c>
    </row>
    <row r="3226" spans="1:9" x14ac:dyDescent="0.2">
      <c r="A3226">
        <f t="shared" si="64"/>
        <v>6.4240000000000004</v>
      </c>
      <c r="B3226">
        <v>3212</v>
      </c>
      <c r="C3226" s="1">
        <v>-287.14308999999997</v>
      </c>
      <c r="D3226">
        <v>7669.69</v>
      </c>
      <c r="E3226">
        <v>-2.69</v>
      </c>
      <c r="G3226" s="1">
        <v>-275.77575999999999</v>
      </c>
      <c r="H3226">
        <v>7922.15</v>
      </c>
      <c r="I3226">
        <v>1.6</v>
      </c>
    </row>
    <row r="3227" spans="1:9" x14ac:dyDescent="0.2">
      <c r="A3227">
        <f t="shared" si="64"/>
        <v>6.4260000000000002</v>
      </c>
      <c r="B3227">
        <v>3213</v>
      </c>
      <c r="C3227" s="1">
        <v>-287.13943</v>
      </c>
      <c r="D3227">
        <v>7668.02</v>
      </c>
      <c r="E3227">
        <v>-2.68</v>
      </c>
      <c r="G3227" s="1">
        <v>-275.80076000000003</v>
      </c>
      <c r="H3227">
        <v>7920.77</v>
      </c>
      <c r="I3227">
        <v>1.64</v>
      </c>
    </row>
    <row r="3228" spans="1:9" x14ac:dyDescent="0.2">
      <c r="A3228">
        <f t="shared" si="64"/>
        <v>6.4279999999999999</v>
      </c>
      <c r="B3228">
        <v>3214</v>
      </c>
      <c r="C3228" s="1">
        <v>-287.0772</v>
      </c>
      <c r="D3228">
        <v>7665.86</v>
      </c>
      <c r="E3228">
        <v>-2.23</v>
      </c>
      <c r="G3228" s="1">
        <v>-275.88576</v>
      </c>
      <c r="H3228">
        <v>7918.81</v>
      </c>
      <c r="I3228">
        <v>1.76</v>
      </c>
    </row>
    <row r="3229" spans="1:9" x14ac:dyDescent="0.2">
      <c r="A3229">
        <f t="shared" si="64"/>
        <v>6.43</v>
      </c>
      <c r="B3229">
        <v>3215</v>
      </c>
      <c r="C3229" s="1">
        <v>-287.08058999999997</v>
      </c>
      <c r="D3229">
        <v>7664.49</v>
      </c>
      <c r="E3229">
        <v>-2.4</v>
      </c>
      <c r="G3229" s="1">
        <v>-275.93507</v>
      </c>
      <c r="H3229">
        <v>7918.37</v>
      </c>
      <c r="I3229">
        <v>1.87</v>
      </c>
    </row>
    <row r="3230" spans="1:9" x14ac:dyDescent="0.2">
      <c r="A3230">
        <f t="shared" si="64"/>
        <v>6.4320000000000004</v>
      </c>
      <c r="B3230">
        <v>3216</v>
      </c>
      <c r="C3230" s="1">
        <v>-287.17331000000001</v>
      </c>
      <c r="D3230">
        <v>7663.18</v>
      </c>
      <c r="E3230">
        <v>-2.36</v>
      </c>
      <c r="G3230" s="1">
        <v>-275.91399999999999</v>
      </c>
      <c r="H3230">
        <v>7917.91</v>
      </c>
      <c r="I3230">
        <v>2.0499999999999998</v>
      </c>
    </row>
    <row r="3231" spans="1:9" x14ac:dyDescent="0.2">
      <c r="A3231">
        <f t="shared" si="64"/>
        <v>6.4340000000000002</v>
      </c>
      <c r="B3231">
        <v>3217</v>
      </c>
      <c r="C3231" s="1">
        <v>-287.26182</v>
      </c>
      <c r="D3231">
        <v>7663.14</v>
      </c>
      <c r="E3231">
        <v>-2.2400000000000002</v>
      </c>
      <c r="G3231" s="1">
        <v>-275.93786</v>
      </c>
      <c r="H3231">
        <v>7917.22</v>
      </c>
      <c r="I3231">
        <v>2.13</v>
      </c>
    </row>
    <row r="3232" spans="1:9" x14ac:dyDescent="0.2">
      <c r="A3232">
        <f t="shared" si="64"/>
        <v>6.4359999999999999</v>
      </c>
      <c r="B3232">
        <v>3218</v>
      </c>
      <c r="C3232" s="1">
        <v>-287.27877000000001</v>
      </c>
      <c r="D3232">
        <v>7662.38</v>
      </c>
      <c r="E3232">
        <v>-2.16</v>
      </c>
      <c r="G3232" s="1">
        <v>-275.98075</v>
      </c>
      <c r="H3232">
        <v>7916.6</v>
      </c>
      <c r="I3232">
        <v>2.3199999999999998</v>
      </c>
    </row>
    <row r="3233" spans="1:9" x14ac:dyDescent="0.2">
      <c r="A3233">
        <f t="shared" si="64"/>
        <v>6.4379999999999997</v>
      </c>
      <c r="B3233">
        <v>3219</v>
      </c>
      <c r="C3233" s="1">
        <v>-287.27544</v>
      </c>
      <c r="D3233">
        <v>7662.09</v>
      </c>
      <c r="E3233">
        <v>-2.15</v>
      </c>
      <c r="G3233" s="1">
        <v>-275.99878000000001</v>
      </c>
      <c r="H3233">
        <v>7916.85</v>
      </c>
      <c r="I3233">
        <v>2.2799999999999998</v>
      </c>
    </row>
    <row r="3234" spans="1:9" x14ac:dyDescent="0.2">
      <c r="A3234">
        <f t="shared" si="64"/>
        <v>6.44</v>
      </c>
      <c r="B3234">
        <v>3220</v>
      </c>
      <c r="C3234" s="1">
        <v>-287.26598999999999</v>
      </c>
      <c r="D3234">
        <v>7663.28</v>
      </c>
      <c r="E3234">
        <v>-2.31</v>
      </c>
      <c r="G3234" s="1">
        <v>-276.14708000000002</v>
      </c>
      <c r="H3234">
        <v>7917.54</v>
      </c>
      <c r="I3234">
        <v>2.2200000000000002</v>
      </c>
    </row>
    <row r="3235" spans="1:9" x14ac:dyDescent="0.2">
      <c r="A3235">
        <f t="shared" si="64"/>
        <v>6.4420000000000002</v>
      </c>
      <c r="B3235">
        <v>3221</v>
      </c>
      <c r="C3235" s="1">
        <v>-287.21197999999998</v>
      </c>
      <c r="D3235">
        <v>7664.94</v>
      </c>
      <c r="E3235">
        <v>-1.76</v>
      </c>
      <c r="G3235" s="1">
        <v>-276.24599999999998</v>
      </c>
      <c r="H3235">
        <v>7916.84</v>
      </c>
      <c r="I3235">
        <v>2.06</v>
      </c>
    </row>
    <row r="3236" spans="1:9" x14ac:dyDescent="0.2">
      <c r="A3236">
        <f t="shared" si="64"/>
        <v>6.444</v>
      </c>
      <c r="B3236">
        <v>3222</v>
      </c>
      <c r="C3236" s="1">
        <v>-287.09600999999998</v>
      </c>
      <c r="D3236">
        <v>7666.39</v>
      </c>
      <c r="E3236">
        <v>-1.52</v>
      </c>
      <c r="G3236" s="1">
        <v>-276.42496999999997</v>
      </c>
      <c r="H3236">
        <v>7917.41</v>
      </c>
      <c r="I3236">
        <v>2.38</v>
      </c>
    </row>
    <row r="3237" spans="1:9" x14ac:dyDescent="0.2">
      <c r="A3237">
        <f t="shared" si="64"/>
        <v>6.4459999999999997</v>
      </c>
      <c r="B3237">
        <v>3223</v>
      </c>
      <c r="C3237" s="1">
        <v>-287.07857000000001</v>
      </c>
      <c r="D3237">
        <v>7667.73</v>
      </c>
      <c r="E3237">
        <v>-1.56</v>
      </c>
      <c r="G3237" s="1">
        <v>-276.54881</v>
      </c>
      <c r="H3237">
        <v>7917.92</v>
      </c>
      <c r="I3237">
        <v>2.33</v>
      </c>
    </row>
    <row r="3238" spans="1:9" x14ac:dyDescent="0.2">
      <c r="A3238">
        <f t="shared" si="64"/>
        <v>6.4480000000000004</v>
      </c>
      <c r="B3238">
        <v>3224</v>
      </c>
      <c r="C3238" s="1">
        <v>-287.04725000000002</v>
      </c>
      <c r="D3238">
        <v>7668.81</v>
      </c>
      <c r="E3238">
        <v>-1.6</v>
      </c>
      <c r="G3238" s="1">
        <v>-276.66325999999998</v>
      </c>
      <c r="H3238">
        <v>7918.49</v>
      </c>
      <c r="I3238">
        <v>2.21</v>
      </c>
    </row>
    <row r="3239" spans="1:9" x14ac:dyDescent="0.2">
      <c r="A3239">
        <f t="shared" si="64"/>
        <v>6.45</v>
      </c>
      <c r="B3239">
        <v>3225</v>
      </c>
      <c r="C3239" s="1">
        <v>-287.04721999999998</v>
      </c>
      <c r="D3239">
        <v>7669.56</v>
      </c>
      <c r="E3239">
        <v>-1.57</v>
      </c>
      <c r="G3239" s="1">
        <v>-276.78397999999999</v>
      </c>
      <c r="H3239">
        <v>7919.28</v>
      </c>
      <c r="I3239">
        <v>2.12</v>
      </c>
    </row>
    <row r="3240" spans="1:9" x14ac:dyDescent="0.2">
      <c r="A3240">
        <f t="shared" si="64"/>
        <v>6.452</v>
      </c>
      <c r="B3240">
        <v>3226</v>
      </c>
      <c r="C3240" s="1">
        <v>-287.09856000000002</v>
      </c>
      <c r="D3240">
        <v>7671.02</v>
      </c>
      <c r="E3240">
        <v>-1.74</v>
      </c>
      <c r="G3240" s="1">
        <v>-276.91275000000002</v>
      </c>
      <c r="H3240">
        <v>7921.4</v>
      </c>
      <c r="I3240">
        <v>2.02</v>
      </c>
    </row>
    <row r="3241" spans="1:9" x14ac:dyDescent="0.2">
      <c r="A3241">
        <f t="shared" si="64"/>
        <v>6.4539999999999997</v>
      </c>
      <c r="B3241">
        <v>3227</v>
      </c>
      <c r="C3241" s="1">
        <v>-287.11365999999998</v>
      </c>
      <c r="D3241">
        <v>7672.29</v>
      </c>
      <c r="E3241">
        <v>-1.65</v>
      </c>
      <c r="G3241" s="1">
        <v>-276.95913999999999</v>
      </c>
      <c r="H3241">
        <v>7923.47</v>
      </c>
      <c r="I3241">
        <v>1.63</v>
      </c>
    </row>
    <row r="3242" spans="1:9" x14ac:dyDescent="0.2">
      <c r="A3242">
        <f t="shared" si="64"/>
        <v>6.4560000000000004</v>
      </c>
      <c r="B3242">
        <v>3228</v>
      </c>
      <c r="C3242" s="1">
        <v>-287.08100000000002</v>
      </c>
      <c r="D3242">
        <v>7673.96</v>
      </c>
      <c r="E3242">
        <v>-1.79</v>
      </c>
      <c r="G3242" s="1">
        <v>-277.05799000000002</v>
      </c>
      <c r="H3242">
        <v>7926.5</v>
      </c>
      <c r="I3242">
        <v>1.57</v>
      </c>
    </row>
    <row r="3243" spans="1:9" x14ac:dyDescent="0.2">
      <c r="A3243">
        <f t="shared" si="64"/>
        <v>6.4580000000000002</v>
      </c>
      <c r="B3243">
        <v>3229</v>
      </c>
      <c r="C3243" s="1">
        <v>-287.00049000000001</v>
      </c>
      <c r="D3243">
        <v>7676.3</v>
      </c>
      <c r="E3243">
        <v>-1.85</v>
      </c>
      <c r="G3243" s="1">
        <v>-277.18254000000002</v>
      </c>
      <c r="H3243">
        <v>7929.16</v>
      </c>
      <c r="I3243">
        <v>1.61</v>
      </c>
    </row>
    <row r="3244" spans="1:9" x14ac:dyDescent="0.2">
      <c r="A3244">
        <f t="shared" si="64"/>
        <v>6.46</v>
      </c>
      <c r="B3244">
        <v>3230</v>
      </c>
      <c r="C3244" s="1">
        <v>-286.89244000000002</v>
      </c>
      <c r="D3244">
        <v>7678.27</v>
      </c>
      <c r="E3244">
        <v>-1.49</v>
      </c>
      <c r="G3244" s="1">
        <v>-277.2835</v>
      </c>
      <c r="H3244">
        <v>7932.83</v>
      </c>
      <c r="I3244">
        <v>1.59</v>
      </c>
    </row>
    <row r="3245" spans="1:9" x14ac:dyDescent="0.2">
      <c r="A3245">
        <f t="shared" si="64"/>
        <v>6.4619999999999997</v>
      </c>
      <c r="B3245">
        <v>3231</v>
      </c>
      <c r="C3245" s="1">
        <v>-286.83724000000001</v>
      </c>
      <c r="D3245">
        <v>7679.94</v>
      </c>
      <c r="E3245">
        <v>-1.66</v>
      </c>
      <c r="G3245" s="1">
        <v>-277.39695999999998</v>
      </c>
      <c r="H3245">
        <v>7935.43</v>
      </c>
      <c r="I3245">
        <v>1.6</v>
      </c>
    </row>
    <row r="3246" spans="1:9" x14ac:dyDescent="0.2">
      <c r="A3246">
        <f t="shared" si="64"/>
        <v>6.4640000000000004</v>
      </c>
      <c r="B3246">
        <v>3232</v>
      </c>
      <c r="C3246" s="1">
        <v>-286.80023999999997</v>
      </c>
      <c r="D3246">
        <v>7681.53</v>
      </c>
      <c r="E3246">
        <v>-1.87</v>
      </c>
      <c r="G3246" s="1">
        <v>-277.54117000000002</v>
      </c>
      <c r="H3246">
        <v>7938.33</v>
      </c>
      <c r="I3246">
        <v>1.45</v>
      </c>
    </row>
    <row r="3247" spans="1:9" x14ac:dyDescent="0.2">
      <c r="A3247">
        <f t="shared" si="64"/>
        <v>6.4660000000000002</v>
      </c>
      <c r="B3247">
        <v>3233</v>
      </c>
      <c r="C3247" s="1">
        <v>-286.69031999999999</v>
      </c>
      <c r="D3247">
        <v>7682.41</v>
      </c>
      <c r="E3247">
        <v>-1.64</v>
      </c>
      <c r="G3247" s="1">
        <v>-277.69304</v>
      </c>
      <c r="H3247">
        <v>7940.43</v>
      </c>
      <c r="I3247">
        <v>1.19</v>
      </c>
    </row>
    <row r="3248" spans="1:9" x14ac:dyDescent="0.2">
      <c r="A3248">
        <f t="shared" si="64"/>
        <v>6.468</v>
      </c>
      <c r="B3248">
        <v>3234</v>
      </c>
      <c r="C3248" s="1">
        <v>-286.67146000000002</v>
      </c>
      <c r="D3248">
        <v>7682.67</v>
      </c>
      <c r="E3248">
        <v>-1.22</v>
      </c>
      <c r="G3248" s="1">
        <v>-277.87679000000003</v>
      </c>
      <c r="H3248">
        <v>7942.44</v>
      </c>
      <c r="I3248">
        <v>1.04</v>
      </c>
    </row>
    <row r="3249" spans="1:9" x14ac:dyDescent="0.2">
      <c r="A3249">
        <f t="shared" si="64"/>
        <v>6.47</v>
      </c>
      <c r="B3249">
        <v>3235</v>
      </c>
      <c r="C3249" s="1">
        <v>-286.64792</v>
      </c>
      <c r="D3249">
        <v>7683.56</v>
      </c>
      <c r="E3249">
        <v>-1.18</v>
      </c>
      <c r="G3249" s="1">
        <v>-277.97455000000002</v>
      </c>
      <c r="H3249">
        <v>7943.44</v>
      </c>
      <c r="I3249">
        <v>1.1599999999999999</v>
      </c>
    </row>
    <row r="3250" spans="1:9" x14ac:dyDescent="0.2">
      <c r="A3250">
        <f t="shared" si="64"/>
        <v>6.4720000000000004</v>
      </c>
      <c r="B3250">
        <v>3236</v>
      </c>
      <c r="C3250" s="1">
        <v>-286.62380000000002</v>
      </c>
      <c r="D3250">
        <v>7684.57</v>
      </c>
      <c r="E3250">
        <v>-1.1000000000000001</v>
      </c>
      <c r="G3250" s="1">
        <v>-277.98624999999998</v>
      </c>
      <c r="H3250">
        <v>7944.97</v>
      </c>
      <c r="I3250">
        <v>0.95</v>
      </c>
    </row>
    <row r="3251" spans="1:9" x14ac:dyDescent="0.2">
      <c r="A3251">
        <f t="shared" si="64"/>
        <v>6.4740000000000002</v>
      </c>
      <c r="B3251">
        <v>3237</v>
      </c>
      <c r="C3251" s="1">
        <v>-286.59876000000003</v>
      </c>
      <c r="D3251">
        <v>7684.37</v>
      </c>
      <c r="E3251">
        <v>-0.96</v>
      </c>
      <c r="G3251" s="1">
        <v>-277.91642000000002</v>
      </c>
      <c r="H3251">
        <v>7946.13</v>
      </c>
      <c r="I3251">
        <v>1.1100000000000001</v>
      </c>
    </row>
    <row r="3252" spans="1:9" x14ac:dyDescent="0.2">
      <c r="A3252">
        <f t="shared" si="64"/>
        <v>6.476</v>
      </c>
      <c r="B3252">
        <v>3238</v>
      </c>
      <c r="C3252" s="1">
        <v>-286.66973999999999</v>
      </c>
      <c r="D3252">
        <v>7683.49</v>
      </c>
      <c r="E3252">
        <v>-1.26</v>
      </c>
      <c r="G3252" s="1">
        <v>-277.82533000000001</v>
      </c>
      <c r="H3252">
        <v>7947.63</v>
      </c>
      <c r="I3252">
        <v>1.35</v>
      </c>
    </row>
    <row r="3253" spans="1:9" x14ac:dyDescent="0.2">
      <c r="A3253">
        <f t="shared" si="64"/>
        <v>6.4779999999999998</v>
      </c>
      <c r="B3253">
        <v>3239</v>
      </c>
      <c r="C3253" s="1">
        <v>-286.87768999999997</v>
      </c>
      <c r="D3253">
        <v>7681.4</v>
      </c>
      <c r="E3253">
        <v>-0.96</v>
      </c>
      <c r="G3253" s="1">
        <v>-277.72926000000001</v>
      </c>
      <c r="H3253">
        <v>7948.73</v>
      </c>
      <c r="I3253">
        <v>1.1399999999999999</v>
      </c>
    </row>
    <row r="3254" spans="1:9" x14ac:dyDescent="0.2">
      <c r="A3254">
        <f t="shared" si="64"/>
        <v>6.48</v>
      </c>
      <c r="B3254">
        <v>3240</v>
      </c>
      <c r="C3254" s="1">
        <v>-287.04316</v>
      </c>
      <c r="D3254">
        <v>7679.76</v>
      </c>
      <c r="E3254">
        <v>-1.08</v>
      </c>
      <c r="G3254" s="1">
        <v>-277.44632000000001</v>
      </c>
      <c r="H3254">
        <v>7948.47</v>
      </c>
      <c r="I3254">
        <v>1.63</v>
      </c>
    </row>
    <row r="3255" spans="1:9" x14ac:dyDescent="0.2">
      <c r="A3255">
        <f t="shared" si="64"/>
        <v>6.4820000000000002</v>
      </c>
      <c r="B3255">
        <v>3241</v>
      </c>
      <c r="C3255" s="1">
        <v>-287.29426000000001</v>
      </c>
      <c r="D3255">
        <v>7678.83</v>
      </c>
      <c r="E3255">
        <v>-1.05</v>
      </c>
      <c r="G3255" s="1">
        <v>-277.18968999999998</v>
      </c>
      <c r="H3255">
        <v>7948.72</v>
      </c>
      <c r="I3255">
        <v>1.56</v>
      </c>
    </row>
    <row r="3256" spans="1:9" x14ac:dyDescent="0.2">
      <c r="A3256">
        <f t="shared" si="64"/>
        <v>6.484</v>
      </c>
      <c r="B3256">
        <v>3242</v>
      </c>
      <c r="C3256" s="1">
        <v>-287.46798000000001</v>
      </c>
      <c r="D3256">
        <v>7677.59</v>
      </c>
      <c r="E3256">
        <v>-0.91</v>
      </c>
      <c r="G3256" s="1">
        <v>-276.97370999999998</v>
      </c>
      <c r="H3256">
        <v>7948.94</v>
      </c>
      <c r="I3256">
        <v>1.96</v>
      </c>
    </row>
    <row r="3257" spans="1:9" x14ac:dyDescent="0.2">
      <c r="A3257">
        <f t="shared" si="64"/>
        <v>6.4859999999999998</v>
      </c>
      <c r="B3257">
        <v>3243</v>
      </c>
      <c r="C3257" s="1">
        <v>-287.65465999999998</v>
      </c>
      <c r="D3257">
        <v>7675.51</v>
      </c>
      <c r="E3257">
        <v>-0.99</v>
      </c>
      <c r="G3257" s="1">
        <v>-276.76033999999999</v>
      </c>
      <c r="H3257">
        <v>7948.85</v>
      </c>
      <c r="I3257">
        <v>2.2400000000000002</v>
      </c>
    </row>
    <row r="3258" spans="1:9" x14ac:dyDescent="0.2">
      <c r="A3258">
        <f t="shared" si="64"/>
        <v>6.4880000000000004</v>
      </c>
      <c r="B3258">
        <v>3244</v>
      </c>
      <c r="C3258" s="1">
        <v>-287.89974999999998</v>
      </c>
      <c r="D3258">
        <v>7673.49</v>
      </c>
      <c r="E3258">
        <v>-0.85</v>
      </c>
      <c r="G3258" s="1">
        <v>-276.52453000000003</v>
      </c>
      <c r="H3258">
        <v>7949.8</v>
      </c>
      <c r="I3258">
        <v>2.25</v>
      </c>
    </row>
    <row r="3259" spans="1:9" x14ac:dyDescent="0.2">
      <c r="A3259">
        <f t="shared" si="64"/>
        <v>6.49</v>
      </c>
      <c r="B3259">
        <v>3245</v>
      </c>
      <c r="C3259" s="1">
        <v>-288.14375999999999</v>
      </c>
      <c r="D3259">
        <v>7671.6</v>
      </c>
      <c r="E3259">
        <v>-0.96</v>
      </c>
      <c r="G3259" s="1">
        <v>-276.24824999999998</v>
      </c>
      <c r="H3259">
        <v>7951.15</v>
      </c>
      <c r="I3259">
        <v>2.19</v>
      </c>
    </row>
    <row r="3260" spans="1:9" x14ac:dyDescent="0.2">
      <c r="A3260">
        <f t="shared" si="64"/>
        <v>6.492</v>
      </c>
      <c r="B3260">
        <v>3246</v>
      </c>
      <c r="C3260" s="1">
        <v>-288.29568999999998</v>
      </c>
      <c r="D3260">
        <v>7670.76</v>
      </c>
      <c r="E3260">
        <v>-0.97</v>
      </c>
      <c r="G3260" s="1">
        <v>-275.94851999999997</v>
      </c>
      <c r="H3260">
        <v>7952.16</v>
      </c>
      <c r="I3260">
        <v>2.44</v>
      </c>
    </row>
    <row r="3261" spans="1:9" x14ac:dyDescent="0.2">
      <c r="A3261">
        <f t="shared" si="64"/>
        <v>6.4939999999999998</v>
      </c>
      <c r="B3261">
        <v>3247</v>
      </c>
      <c r="C3261" s="1">
        <v>-288.4855</v>
      </c>
      <c r="D3261">
        <v>7669.89</v>
      </c>
      <c r="E3261">
        <v>-0.87</v>
      </c>
      <c r="G3261" s="1">
        <v>-275.68376999999998</v>
      </c>
      <c r="H3261">
        <v>7953.09</v>
      </c>
      <c r="I3261">
        <v>2.56</v>
      </c>
    </row>
    <row r="3262" spans="1:9" x14ac:dyDescent="0.2">
      <c r="A3262">
        <f t="shared" si="64"/>
        <v>6.4960000000000004</v>
      </c>
      <c r="B3262">
        <v>3248</v>
      </c>
      <c r="C3262" s="1">
        <v>-288.56738000000001</v>
      </c>
      <c r="D3262">
        <v>7668.02</v>
      </c>
      <c r="E3262">
        <v>-0.75</v>
      </c>
      <c r="G3262" s="1">
        <v>-275.38738999999998</v>
      </c>
      <c r="H3262">
        <v>7954.08</v>
      </c>
      <c r="I3262">
        <v>2.46</v>
      </c>
    </row>
    <row r="3263" spans="1:9" x14ac:dyDescent="0.2">
      <c r="A3263">
        <f t="shared" si="64"/>
        <v>6.4980000000000002</v>
      </c>
      <c r="B3263">
        <v>3249</v>
      </c>
      <c r="C3263" s="1">
        <v>-288.64654999999999</v>
      </c>
      <c r="D3263">
        <v>7665.27</v>
      </c>
      <c r="E3263">
        <v>-0.7</v>
      </c>
      <c r="G3263" s="1">
        <v>-275.08890000000002</v>
      </c>
      <c r="H3263">
        <v>7954.56</v>
      </c>
      <c r="I3263">
        <v>2.4500000000000002</v>
      </c>
    </row>
    <row r="3264" spans="1:9" x14ac:dyDescent="0.2">
      <c r="A3264">
        <f t="shared" si="64"/>
        <v>6.5</v>
      </c>
      <c r="B3264">
        <v>3250</v>
      </c>
      <c r="C3264" s="1">
        <v>-288.78012999999999</v>
      </c>
      <c r="D3264">
        <v>7663.25</v>
      </c>
      <c r="E3264">
        <v>-0.66</v>
      </c>
      <c r="G3264" s="1">
        <v>-274.76776999999998</v>
      </c>
      <c r="H3264">
        <v>7954.68</v>
      </c>
      <c r="I3264">
        <v>2.72</v>
      </c>
    </row>
    <row r="3265" spans="1:9" x14ac:dyDescent="0.2">
      <c r="A3265">
        <f t="shared" si="64"/>
        <v>6.5019999999999998</v>
      </c>
      <c r="B3265">
        <v>3251</v>
      </c>
      <c r="C3265" s="1">
        <v>-288.95370000000003</v>
      </c>
      <c r="D3265">
        <v>7661.53</v>
      </c>
      <c r="E3265">
        <v>-0.63</v>
      </c>
      <c r="G3265" s="1">
        <v>-274.53852999999998</v>
      </c>
      <c r="H3265">
        <v>7953.8</v>
      </c>
      <c r="I3265">
        <v>2.95</v>
      </c>
    </row>
    <row r="3266" spans="1:9" x14ac:dyDescent="0.2">
      <c r="A3266">
        <f t="shared" si="64"/>
        <v>6.5040000000000004</v>
      </c>
      <c r="B3266">
        <v>3252</v>
      </c>
      <c r="C3266" s="1">
        <v>-289.17691000000002</v>
      </c>
      <c r="D3266">
        <v>7658.16</v>
      </c>
      <c r="E3266">
        <v>-0.37</v>
      </c>
      <c r="G3266" s="1">
        <v>-274.31241</v>
      </c>
      <c r="H3266">
        <v>7952.01</v>
      </c>
      <c r="I3266">
        <v>3.04</v>
      </c>
    </row>
    <row r="3267" spans="1:9" x14ac:dyDescent="0.2">
      <c r="A3267">
        <f t="shared" si="64"/>
        <v>6.5060000000000002</v>
      </c>
      <c r="B3267">
        <v>3253</v>
      </c>
      <c r="C3267" s="1">
        <v>-289.34172000000001</v>
      </c>
      <c r="D3267">
        <v>7655.18</v>
      </c>
      <c r="E3267">
        <v>-0.4</v>
      </c>
      <c r="G3267" s="1">
        <v>-274.17246</v>
      </c>
      <c r="H3267">
        <v>7950.59</v>
      </c>
      <c r="I3267">
        <v>3.21</v>
      </c>
    </row>
    <row r="3268" spans="1:9" x14ac:dyDescent="0.2">
      <c r="A3268">
        <f t="shared" si="64"/>
        <v>6.508</v>
      </c>
      <c r="B3268">
        <v>3254</v>
      </c>
      <c r="C3268" s="1">
        <v>-289.53406999999999</v>
      </c>
      <c r="D3268">
        <v>7652.57</v>
      </c>
      <c r="E3268">
        <v>-0.36</v>
      </c>
      <c r="G3268" s="1">
        <v>-273.95566000000002</v>
      </c>
      <c r="H3268">
        <v>7949.15</v>
      </c>
      <c r="I3268">
        <v>3.73</v>
      </c>
    </row>
    <row r="3269" spans="1:9" x14ac:dyDescent="0.2">
      <c r="A3269">
        <f t="shared" si="64"/>
        <v>6.51</v>
      </c>
      <c r="B3269">
        <v>3255</v>
      </c>
      <c r="C3269" s="1">
        <v>-289.67113000000001</v>
      </c>
      <c r="D3269">
        <v>7649.51</v>
      </c>
      <c r="E3269">
        <v>-0.33</v>
      </c>
      <c r="G3269" s="1">
        <v>-273.79410999999999</v>
      </c>
      <c r="H3269">
        <v>7948.96</v>
      </c>
      <c r="I3269">
        <v>3.65</v>
      </c>
    </row>
    <row r="3270" spans="1:9" x14ac:dyDescent="0.2">
      <c r="A3270">
        <f t="shared" si="64"/>
        <v>6.5120000000000005</v>
      </c>
      <c r="B3270">
        <v>3256</v>
      </c>
      <c r="C3270" s="1">
        <v>-289.73840999999999</v>
      </c>
      <c r="D3270">
        <v>7646.34</v>
      </c>
      <c r="E3270">
        <v>-0.1</v>
      </c>
      <c r="G3270" s="1">
        <v>-273.80784</v>
      </c>
      <c r="H3270">
        <v>7949.53</v>
      </c>
      <c r="I3270">
        <v>3.57</v>
      </c>
    </row>
    <row r="3271" spans="1:9" x14ac:dyDescent="0.2">
      <c r="A3271">
        <f t="shared" si="64"/>
        <v>6.5140000000000002</v>
      </c>
      <c r="B3271">
        <v>3257</v>
      </c>
      <c r="C3271" s="1">
        <v>-289.82709999999997</v>
      </c>
      <c r="D3271">
        <v>7643.32</v>
      </c>
      <c r="E3271">
        <v>-0.02</v>
      </c>
      <c r="G3271" s="1">
        <v>-273.93761999999998</v>
      </c>
      <c r="H3271">
        <v>7950.06</v>
      </c>
      <c r="I3271">
        <v>3.26</v>
      </c>
    </row>
    <row r="3272" spans="1:9" x14ac:dyDescent="0.2">
      <c r="A3272">
        <f t="shared" si="64"/>
        <v>6.516</v>
      </c>
      <c r="B3272">
        <v>3258</v>
      </c>
      <c r="C3272" s="1">
        <v>-290.01369999999997</v>
      </c>
      <c r="D3272">
        <v>7640.95</v>
      </c>
      <c r="E3272">
        <v>0.35</v>
      </c>
      <c r="G3272" s="1">
        <v>-274.20370000000003</v>
      </c>
      <c r="H3272">
        <v>7950.4</v>
      </c>
      <c r="I3272">
        <v>3.25</v>
      </c>
    </row>
    <row r="3273" spans="1:9" x14ac:dyDescent="0.2">
      <c r="A3273">
        <f t="shared" si="64"/>
        <v>6.5179999999999998</v>
      </c>
      <c r="B3273">
        <v>3259</v>
      </c>
      <c r="C3273" s="1">
        <v>-290.10784000000001</v>
      </c>
      <c r="D3273">
        <v>7637.42</v>
      </c>
      <c r="E3273">
        <v>0.52</v>
      </c>
      <c r="G3273" s="1">
        <v>-274.34314000000001</v>
      </c>
      <c r="H3273">
        <v>7949.41</v>
      </c>
      <c r="I3273">
        <v>3.28</v>
      </c>
    </row>
    <row r="3274" spans="1:9" x14ac:dyDescent="0.2">
      <c r="A3274">
        <f t="shared" si="64"/>
        <v>6.5200000000000005</v>
      </c>
      <c r="B3274">
        <v>3260</v>
      </c>
      <c r="C3274" s="1">
        <v>-290.13596000000001</v>
      </c>
      <c r="D3274">
        <v>7635.13</v>
      </c>
      <c r="E3274">
        <v>0.76</v>
      </c>
      <c r="G3274" s="1">
        <v>-274.29500999999999</v>
      </c>
      <c r="H3274">
        <v>7948.9</v>
      </c>
      <c r="I3274">
        <v>3.37</v>
      </c>
    </row>
    <row r="3275" spans="1:9" x14ac:dyDescent="0.2">
      <c r="A3275">
        <f t="shared" si="64"/>
        <v>6.5220000000000002</v>
      </c>
      <c r="B3275">
        <v>3261</v>
      </c>
      <c r="C3275" s="1">
        <v>-290.16430000000003</v>
      </c>
      <c r="D3275">
        <v>7633.15</v>
      </c>
      <c r="E3275">
        <v>0.91</v>
      </c>
      <c r="G3275" s="1">
        <v>-274.09886999999998</v>
      </c>
      <c r="H3275">
        <v>7947.09</v>
      </c>
      <c r="I3275">
        <v>3.32</v>
      </c>
    </row>
    <row r="3276" spans="1:9" x14ac:dyDescent="0.2">
      <c r="A3276">
        <f t="shared" si="64"/>
        <v>6.524</v>
      </c>
      <c r="B3276">
        <v>3262</v>
      </c>
      <c r="C3276" s="1">
        <v>-290.18883</v>
      </c>
      <c r="D3276">
        <v>7632.06</v>
      </c>
      <c r="E3276">
        <v>1.04</v>
      </c>
      <c r="G3276" s="1">
        <v>-273.90010999999998</v>
      </c>
      <c r="H3276">
        <v>7946.24</v>
      </c>
      <c r="I3276">
        <v>3.43</v>
      </c>
    </row>
    <row r="3277" spans="1:9" x14ac:dyDescent="0.2">
      <c r="A3277">
        <f t="shared" si="64"/>
        <v>6.5259999999999998</v>
      </c>
      <c r="B3277">
        <v>3263</v>
      </c>
      <c r="C3277" s="1">
        <v>-290.25133</v>
      </c>
      <c r="D3277">
        <v>7631.53</v>
      </c>
      <c r="E3277">
        <v>0.94</v>
      </c>
      <c r="G3277" s="1">
        <v>-273.68774000000002</v>
      </c>
      <c r="H3277">
        <v>7944.88</v>
      </c>
      <c r="I3277">
        <v>3.75</v>
      </c>
    </row>
    <row r="3278" spans="1:9" x14ac:dyDescent="0.2">
      <c r="A3278">
        <f t="shared" si="64"/>
        <v>6.5280000000000005</v>
      </c>
      <c r="B3278">
        <v>3264</v>
      </c>
      <c r="C3278" s="1">
        <v>-290.20262000000002</v>
      </c>
      <c r="D3278">
        <v>7631.63</v>
      </c>
      <c r="E3278">
        <v>0.78</v>
      </c>
      <c r="G3278" s="1">
        <v>-273.38511</v>
      </c>
      <c r="H3278">
        <v>7944.24</v>
      </c>
      <c r="I3278">
        <v>4.18</v>
      </c>
    </row>
    <row r="3279" spans="1:9" x14ac:dyDescent="0.2">
      <c r="A3279">
        <f t="shared" si="64"/>
        <v>6.53</v>
      </c>
      <c r="B3279">
        <v>3265</v>
      </c>
      <c r="C3279" s="1">
        <v>-290.12288000000001</v>
      </c>
      <c r="D3279">
        <v>7631.06</v>
      </c>
      <c r="E3279">
        <v>0.99</v>
      </c>
      <c r="G3279" s="1">
        <v>-273.16163999999998</v>
      </c>
      <c r="H3279">
        <v>7944.56</v>
      </c>
      <c r="I3279">
        <v>4.09</v>
      </c>
    </row>
    <row r="3280" spans="1:9" x14ac:dyDescent="0.2">
      <c r="A3280">
        <f t="shared" ref="A3280:A3343" si="65">B3280*0.002</f>
        <v>6.532</v>
      </c>
      <c r="B3280">
        <v>3266</v>
      </c>
      <c r="C3280" s="1">
        <v>-290.07650999999998</v>
      </c>
      <c r="D3280">
        <v>7630.23</v>
      </c>
      <c r="E3280">
        <v>0.86</v>
      </c>
      <c r="G3280" s="1">
        <v>-272.99205999999998</v>
      </c>
      <c r="H3280">
        <v>7945.52</v>
      </c>
      <c r="I3280">
        <v>4.2</v>
      </c>
    </row>
    <row r="3281" spans="1:9" x14ac:dyDescent="0.2">
      <c r="A3281">
        <f t="shared" si="65"/>
        <v>6.5339999999999998</v>
      </c>
      <c r="B3281">
        <v>3267</v>
      </c>
      <c r="C3281" s="1">
        <v>-289.98942</v>
      </c>
      <c r="D3281">
        <v>7628.41</v>
      </c>
      <c r="E3281">
        <v>0.69</v>
      </c>
      <c r="G3281" s="1">
        <v>-272.83996000000002</v>
      </c>
      <c r="H3281">
        <v>7947.48</v>
      </c>
      <c r="I3281">
        <v>3.76</v>
      </c>
    </row>
    <row r="3282" spans="1:9" x14ac:dyDescent="0.2">
      <c r="A3282">
        <f t="shared" si="65"/>
        <v>6.5360000000000005</v>
      </c>
      <c r="B3282">
        <v>3268</v>
      </c>
      <c r="C3282" s="1">
        <v>-289.93452000000002</v>
      </c>
      <c r="D3282">
        <v>7626.41</v>
      </c>
      <c r="E3282">
        <v>0.81</v>
      </c>
      <c r="G3282" s="1">
        <v>-272.88013000000001</v>
      </c>
      <c r="H3282">
        <v>7949.75</v>
      </c>
      <c r="I3282">
        <v>3.6</v>
      </c>
    </row>
    <row r="3283" spans="1:9" x14ac:dyDescent="0.2">
      <c r="A3283">
        <f t="shared" si="65"/>
        <v>6.5380000000000003</v>
      </c>
      <c r="B3283">
        <v>3269</v>
      </c>
      <c r="C3283" s="1">
        <v>-289.8929</v>
      </c>
      <c r="D3283">
        <v>7624.53</v>
      </c>
      <c r="E3283">
        <v>0.84</v>
      </c>
      <c r="G3283" s="1">
        <v>-273.03496999999999</v>
      </c>
      <c r="H3283">
        <v>7950.91</v>
      </c>
      <c r="I3283">
        <v>3.41</v>
      </c>
    </row>
    <row r="3284" spans="1:9" x14ac:dyDescent="0.2">
      <c r="A3284">
        <f t="shared" si="65"/>
        <v>6.54</v>
      </c>
      <c r="B3284">
        <v>3270</v>
      </c>
      <c r="C3284" s="1">
        <v>-289.80056999999999</v>
      </c>
      <c r="D3284">
        <v>7622.42</v>
      </c>
      <c r="E3284">
        <v>1.19</v>
      </c>
      <c r="G3284" s="1">
        <v>-273.10755999999998</v>
      </c>
      <c r="H3284">
        <v>7952.36</v>
      </c>
      <c r="I3284">
        <v>3.21</v>
      </c>
    </row>
    <row r="3285" spans="1:9" x14ac:dyDescent="0.2">
      <c r="A3285">
        <f t="shared" si="65"/>
        <v>6.5419999999999998</v>
      </c>
      <c r="B3285">
        <v>3271</v>
      </c>
      <c r="C3285" s="1">
        <v>-289.78467000000001</v>
      </c>
      <c r="D3285">
        <v>7620.33</v>
      </c>
      <c r="E3285">
        <v>1.36</v>
      </c>
      <c r="G3285" s="1">
        <v>-273.28151000000003</v>
      </c>
      <c r="H3285">
        <v>7955.18</v>
      </c>
      <c r="I3285">
        <v>3.18</v>
      </c>
    </row>
    <row r="3286" spans="1:9" x14ac:dyDescent="0.2">
      <c r="A3286">
        <f t="shared" si="65"/>
        <v>6.5440000000000005</v>
      </c>
      <c r="B3286">
        <v>3272</v>
      </c>
      <c r="C3286" s="1">
        <v>-289.78271999999998</v>
      </c>
      <c r="D3286">
        <v>7619.12</v>
      </c>
      <c r="E3286">
        <v>1.07</v>
      </c>
      <c r="G3286" s="1">
        <v>-273.39233999999999</v>
      </c>
      <c r="H3286">
        <v>7958.65</v>
      </c>
      <c r="I3286">
        <v>2.97</v>
      </c>
    </row>
    <row r="3287" spans="1:9" x14ac:dyDescent="0.2">
      <c r="A3287">
        <f t="shared" si="65"/>
        <v>6.5460000000000003</v>
      </c>
      <c r="B3287">
        <v>3273</v>
      </c>
      <c r="C3287" s="1">
        <v>-289.81209000000001</v>
      </c>
      <c r="D3287">
        <v>7618.11</v>
      </c>
      <c r="E3287">
        <v>1.23</v>
      </c>
      <c r="G3287" s="1">
        <v>-273.37007</v>
      </c>
      <c r="H3287">
        <v>7962.28</v>
      </c>
      <c r="I3287">
        <v>3.09</v>
      </c>
    </row>
    <row r="3288" spans="1:9" x14ac:dyDescent="0.2">
      <c r="A3288">
        <f t="shared" si="65"/>
        <v>6.548</v>
      </c>
      <c r="B3288">
        <v>3274</v>
      </c>
      <c r="C3288" s="1">
        <v>-289.87621999999999</v>
      </c>
      <c r="D3288">
        <v>7617.36</v>
      </c>
      <c r="E3288">
        <v>1.35</v>
      </c>
      <c r="G3288" s="1">
        <v>-273.24178000000001</v>
      </c>
      <c r="H3288">
        <v>7966.52</v>
      </c>
      <c r="I3288">
        <v>2.98</v>
      </c>
    </row>
    <row r="3289" spans="1:9" x14ac:dyDescent="0.2">
      <c r="A3289">
        <f t="shared" si="65"/>
        <v>6.55</v>
      </c>
      <c r="B3289">
        <v>3275</v>
      </c>
      <c r="C3289" s="1">
        <v>-289.93565999999998</v>
      </c>
      <c r="D3289">
        <v>7617.03</v>
      </c>
      <c r="E3289">
        <v>1.37</v>
      </c>
      <c r="G3289" s="1">
        <v>-273.21406000000002</v>
      </c>
      <c r="H3289">
        <v>7969.69</v>
      </c>
      <c r="I3289">
        <v>2.94</v>
      </c>
    </row>
    <row r="3290" spans="1:9" x14ac:dyDescent="0.2">
      <c r="A3290">
        <f t="shared" si="65"/>
        <v>6.5520000000000005</v>
      </c>
      <c r="B3290">
        <v>3276</v>
      </c>
      <c r="C3290" s="1">
        <v>-289.98549000000003</v>
      </c>
      <c r="D3290">
        <v>7616.65</v>
      </c>
      <c r="E3290">
        <v>1.32</v>
      </c>
      <c r="G3290" s="1">
        <v>-273.09647999999999</v>
      </c>
      <c r="H3290">
        <v>7972.09</v>
      </c>
      <c r="I3290">
        <v>2.96</v>
      </c>
    </row>
    <row r="3291" spans="1:9" x14ac:dyDescent="0.2">
      <c r="A3291">
        <f t="shared" si="65"/>
        <v>6.5540000000000003</v>
      </c>
      <c r="B3291">
        <v>3277</v>
      </c>
      <c r="C3291" s="1">
        <v>-289.9477</v>
      </c>
      <c r="D3291">
        <v>7616.75</v>
      </c>
      <c r="E3291">
        <v>1.34</v>
      </c>
      <c r="G3291" s="1">
        <v>-273.02665000000002</v>
      </c>
      <c r="H3291">
        <v>7974.3</v>
      </c>
      <c r="I3291">
        <v>3.02</v>
      </c>
    </row>
    <row r="3292" spans="1:9" x14ac:dyDescent="0.2">
      <c r="A3292">
        <f t="shared" si="65"/>
        <v>6.556</v>
      </c>
      <c r="B3292">
        <v>3278</v>
      </c>
      <c r="C3292" s="1">
        <v>-289.89</v>
      </c>
      <c r="D3292">
        <v>7616.26</v>
      </c>
      <c r="E3292">
        <v>1.47</v>
      </c>
      <c r="G3292" s="1">
        <v>-272.95483999999999</v>
      </c>
      <c r="H3292">
        <v>7976.35</v>
      </c>
      <c r="I3292">
        <v>3.12</v>
      </c>
    </row>
    <row r="3293" spans="1:9" x14ac:dyDescent="0.2">
      <c r="A3293">
        <f t="shared" si="65"/>
        <v>6.5579999999999998</v>
      </c>
      <c r="B3293">
        <v>3279</v>
      </c>
      <c r="C3293" s="1">
        <v>-289.81394</v>
      </c>
      <c r="D3293">
        <v>7615.53</v>
      </c>
      <c r="E3293">
        <v>1.25</v>
      </c>
      <c r="G3293" s="1">
        <v>-272.98915</v>
      </c>
      <c r="H3293">
        <v>7977.85</v>
      </c>
      <c r="I3293">
        <v>2.95</v>
      </c>
    </row>
    <row r="3294" spans="1:9" x14ac:dyDescent="0.2">
      <c r="A3294">
        <f t="shared" si="65"/>
        <v>6.5600000000000005</v>
      </c>
      <c r="B3294">
        <v>3280</v>
      </c>
      <c r="C3294" s="1">
        <v>-289.72439000000003</v>
      </c>
      <c r="D3294">
        <v>7614.43</v>
      </c>
      <c r="E3294">
        <v>1.47</v>
      </c>
      <c r="G3294" s="1">
        <v>-273.02069</v>
      </c>
      <c r="H3294">
        <v>7978.59</v>
      </c>
      <c r="I3294">
        <v>3.01</v>
      </c>
    </row>
    <row r="3295" spans="1:9" x14ac:dyDescent="0.2">
      <c r="A3295">
        <f t="shared" si="65"/>
        <v>6.5620000000000003</v>
      </c>
      <c r="B3295">
        <v>3281</v>
      </c>
      <c r="C3295" s="1">
        <v>-289.68078000000003</v>
      </c>
      <c r="D3295">
        <v>7612.75</v>
      </c>
      <c r="E3295">
        <v>1.35</v>
      </c>
      <c r="G3295" s="1">
        <v>-273.10523000000001</v>
      </c>
      <c r="H3295">
        <v>7977.85</v>
      </c>
      <c r="I3295">
        <v>2.97</v>
      </c>
    </row>
    <row r="3296" spans="1:9" x14ac:dyDescent="0.2">
      <c r="A3296">
        <f t="shared" si="65"/>
        <v>6.5640000000000001</v>
      </c>
      <c r="B3296">
        <v>3282</v>
      </c>
      <c r="C3296" s="1">
        <v>-289.61581999999999</v>
      </c>
      <c r="D3296">
        <v>7610.53</v>
      </c>
      <c r="E3296">
        <v>1.51</v>
      </c>
      <c r="G3296" s="1">
        <v>-273.33647999999999</v>
      </c>
      <c r="H3296">
        <v>7977.27</v>
      </c>
      <c r="I3296">
        <v>2.96</v>
      </c>
    </row>
    <row r="3297" spans="1:9" x14ac:dyDescent="0.2">
      <c r="A3297">
        <f t="shared" si="65"/>
        <v>6.5659999999999998</v>
      </c>
      <c r="B3297">
        <v>3283</v>
      </c>
      <c r="C3297" s="1">
        <v>-289.51001000000002</v>
      </c>
      <c r="D3297">
        <v>7609.18</v>
      </c>
      <c r="E3297">
        <v>1.62</v>
      </c>
      <c r="G3297" s="1">
        <v>-273.53354999999999</v>
      </c>
      <c r="H3297">
        <v>7976.04</v>
      </c>
      <c r="I3297">
        <v>2.73</v>
      </c>
    </row>
    <row r="3298" spans="1:9" x14ac:dyDescent="0.2">
      <c r="A3298">
        <f t="shared" si="65"/>
        <v>6.5680000000000005</v>
      </c>
      <c r="B3298">
        <v>3284</v>
      </c>
      <c r="C3298" s="1">
        <v>-289.41944999999998</v>
      </c>
      <c r="D3298">
        <v>7608.56</v>
      </c>
      <c r="E3298">
        <v>1.82</v>
      </c>
      <c r="G3298" s="1">
        <v>-273.61115999999998</v>
      </c>
      <c r="H3298">
        <v>7975.06</v>
      </c>
      <c r="I3298">
        <v>2.62</v>
      </c>
    </row>
    <row r="3299" spans="1:9" x14ac:dyDescent="0.2">
      <c r="A3299">
        <f t="shared" si="65"/>
        <v>6.57</v>
      </c>
      <c r="B3299">
        <v>3285</v>
      </c>
      <c r="C3299" s="1">
        <v>-289.37979999999999</v>
      </c>
      <c r="D3299">
        <v>7608.3</v>
      </c>
      <c r="E3299">
        <v>2.23</v>
      </c>
      <c r="G3299" s="1">
        <v>-273.73196999999999</v>
      </c>
      <c r="H3299">
        <v>7973.51</v>
      </c>
      <c r="I3299">
        <v>2.4</v>
      </c>
    </row>
    <row r="3300" spans="1:9" x14ac:dyDescent="0.2">
      <c r="A3300">
        <f t="shared" si="65"/>
        <v>6.5720000000000001</v>
      </c>
      <c r="B3300">
        <v>3286</v>
      </c>
      <c r="C3300" s="1">
        <v>-289.35575999999998</v>
      </c>
      <c r="D3300">
        <v>7607.37</v>
      </c>
      <c r="E3300">
        <v>2.56</v>
      </c>
      <c r="G3300" s="1">
        <v>-273.82373999999999</v>
      </c>
      <c r="H3300">
        <v>7971.83</v>
      </c>
      <c r="I3300">
        <v>2.63</v>
      </c>
    </row>
    <row r="3301" spans="1:9" x14ac:dyDescent="0.2">
      <c r="A3301">
        <f t="shared" si="65"/>
        <v>6.5739999999999998</v>
      </c>
      <c r="B3301">
        <v>3287</v>
      </c>
      <c r="C3301" s="1">
        <v>-289.28568999999999</v>
      </c>
      <c r="D3301">
        <v>7606.89</v>
      </c>
      <c r="E3301">
        <v>2.64</v>
      </c>
      <c r="G3301" s="1">
        <v>-273.85525999999999</v>
      </c>
      <c r="H3301">
        <v>7970.64</v>
      </c>
      <c r="I3301">
        <v>2.9</v>
      </c>
    </row>
    <row r="3302" spans="1:9" x14ac:dyDescent="0.2">
      <c r="A3302">
        <f t="shared" si="65"/>
        <v>6.5760000000000005</v>
      </c>
      <c r="B3302">
        <v>3288</v>
      </c>
      <c r="C3302" s="1">
        <v>-289.10122999999999</v>
      </c>
      <c r="D3302">
        <v>7606.71</v>
      </c>
      <c r="E3302">
        <v>3.19</v>
      </c>
      <c r="G3302" s="1">
        <v>-273.85786999999999</v>
      </c>
      <c r="H3302">
        <v>7969.89</v>
      </c>
      <c r="I3302">
        <v>2.5099999999999998</v>
      </c>
    </row>
    <row r="3303" spans="1:9" x14ac:dyDescent="0.2">
      <c r="A3303">
        <f t="shared" si="65"/>
        <v>6.5780000000000003</v>
      </c>
      <c r="B3303">
        <v>3289</v>
      </c>
      <c r="C3303" s="1">
        <v>-288.93734999999998</v>
      </c>
      <c r="D3303">
        <v>7606.55</v>
      </c>
      <c r="E3303">
        <v>3.66</v>
      </c>
      <c r="G3303" s="1">
        <v>-273.82114000000001</v>
      </c>
      <c r="H3303">
        <v>7969.09</v>
      </c>
      <c r="I3303">
        <v>2.5</v>
      </c>
    </row>
    <row r="3304" spans="1:9" x14ac:dyDescent="0.2">
      <c r="A3304">
        <f t="shared" si="65"/>
        <v>6.58</v>
      </c>
      <c r="B3304">
        <v>3290</v>
      </c>
      <c r="C3304" s="1">
        <v>-288.75211000000002</v>
      </c>
      <c r="D3304">
        <v>7605.75</v>
      </c>
      <c r="E3304">
        <v>4.12</v>
      </c>
      <c r="G3304" s="1">
        <v>-273.83022999999997</v>
      </c>
      <c r="H3304">
        <v>7966.88</v>
      </c>
      <c r="I3304">
        <v>2.2599999999999998</v>
      </c>
    </row>
    <row r="3305" spans="1:9" x14ac:dyDescent="0.2">
      <c r="A3305">
        <f t="shared" si="65"/>
        <v>6.5819999999999999</v>
      </c>
      <c r="B3305">
        <v>3291</v>
      </c>
      <c r="C3305" s="1">
        <v>-288.66834</v>
      </c>
      <c r="D3305">
        <v>7605.77</v>
      </c>
      <c r="E3305">
        <v>4.08</v>
      </c>
      <c r="G3305" s="1">
        <v>-273.75322</v>
      </c>
      <c r="H3305">
        <v>7964.82</v>
      </c>
      <c r="I3305">
        <v>2.13</v>
      </c>
    </row>
    <row r="3306" spans="1:9" x14ac:dyDescent="0.2">
      <c r="A3306">
        <f t="shared" si="65"/>
        <v>6.5840000000000005</v>
      </c>
      <c r="B3306">
        <v>3292</v>
      </c>
      <c r="C3306" s="1">
        <v>-288.67703999999998</v>
      </c>
      <c r="D3306">
        <v>7607.13</v>
      </c>
      <c r="E3306">
        <v>3.99</v>
      </c>
      <c r="G3306" s="1">
        <v>-273.70384000000001</v>
      </c>
      <c r="H3306">
        <v>7963.69</v>
      </c>
      <c r="I3306">
        <v>2.33</v>
      </c>
    </row>
    <row r="3307" spans="1:9" x14ac:dyDescent="0.2">
      <c r="A3307">
        <f t="shared" si="65"/>
        <v>6.5860000000000003</v>
      </c>
      <c r="B3307">
        <v>3293</v>
      </c>
      <c r="C3307" s="1">
        <v>-288.62311</v>
      </c>
      <c r="D3307">
        <v>7608.71</v>
      </c>
      <c r="E3307">
        <v>4</v>
      </c>
      <c r="G3307" s="1">
        <v>-273.55865999999997</v>
      </c>
      <c r="H3307">
        <v>7962.21</v>
      </c>
      <c r="I3307">
        <v>2.1800000000000002</v>
      </c>
    </row>
    <row r="3308" spans="1:9" x14ac:dyDescent="0.2">
      <c r="A3308">
        <f t="shared" si="65"/>
        <v>6.5880000000000001</v>
      </c>
      <c r="B3308">
        <v>3294</v>
      </c>
      <c r="C3308" s="1">
        <v>-288.56105000000002</v>
      </c>
      <c r="D3308">
        <v>7610.81</v>
      </c>
      <c r="E3308">
        <v>3.98</v>
      </c>
      <c r="G3308" s="1">
        <v>-273.29734000000002</v>
      </c>
      <c r="H3308">
        <v>7960.03</v>
      </c>
      <c r="I3308">
        <v>2.56</v>
      </c>
    </row>
    <row r="3309" spans="1:9" x14ac:dyDescent="0.2">
      <c r="A3309">
        <f t="shared" si="65"/>
        <v>6.59</v>
      </c>
      <c r="B3309">
        <v>3295</v>
      </c>
      <c r="C3309" s="1">
        <v>-288.50225</v>
      </c>
      <c r="D3309">
        <v>7612.74</v>
      </c>
      <c r="E3309">
        <v>4.01</v>
      </c>
      <c r="G3309" s="1">
        <v>-273.04318000000001</v>
      </c>
      <c r="H3309">
        <v>7957.26</v>
      </c>
      <c r="I3309">
        <v>2.64</v>
      </c>
    </row>
    <row r="3310" spans="1:9" x14ac:dyDescent="0.2">
      <c r="A3310">
        <f t="shared" si="65"/>
        <v>6.5920000000000005</v>
      </c>
      <c r="B3310">
        <v>3296</v>
      </c>
      <c r="C3310" s="1">
        <v>-288.47807999999998</v>
      </c>
      <c r="D3310">
        <v>7614.11</v>
      </c>
      <c r="E3310">
        <v>3.82</v>
      </c>
      <c r="G3310" s="1">
        <v>-272.82598000000002</v>
      </c>
      <c r="H3310">
        <v>7954.72</v>
      </c>
      <c r="I3310">
        <v>2.63</v>
      </c>
    </row>
    <row r="3311" spans="1:9" x14ac:dyDescent="0.2">
      <c r="A3311">
        <f t="shared" si="65"/>
        <v>6.5940000000000003</v>
      </c>
      <c r="B3311">
        <v>3297</v>
      </c>
      <c r="C3311" s="1">
        <v>-288.46787999999998</v>
      </c>
      <c r="D3311">
        <v>7615.55</v>
      </c>
      <c r="E3311">
        <v>3.84</v>
      </c>
      <c r="G3311" s="1">
        <v>-272.69824999999997</v>
      </c>
      <c r="H3311">
        <v>7953.09</v>
      </c>
      <c r="I3311">
        <v>2.89</v>
      </c>
    </row>
    <row r="3312" spans="1:9" x14ac:dyDescent="0.2">
      <c r="A3312">
        <f t="shared" si="65"/>
        <v>6.5960000000000001</v>
      </c>
      <c r="B3312">
        <v>3298</v>
      </c>
      <c r="C3312" s="1">
        <v>-288.50916000000001</v>
      </c>
      <c r="D3312">
        <v>7616.96</v>
      </c>
      <c r="E3312">
        <v>3.9</v>
      </c>
      <c r="G3312" s="1">
        <v>-272.67417999999998</v>
      </c>
      <c r="H3312">
        <v>7951.48</v>
      </c>
      <c r="I3312">
        <v>2.96</v>
      </c>
    </row>
    <row r="3313" spans="1:9" x14ac:dyDescent="0.2">
      <c r="A3313">
        <f t="shared" si="65"/>
        <v>6.5979999999999999</v>
      </c>
      <c r="B3313">
        <v>3299</v>
      </c>
      <c r="C3313" s="1">
        <v>-288.66190999999998</v>
      </c>
      <c r="D3313">
        <v>7618.46</v>
      </c>
      <c r="E3313">
        <v>3.97</v>
      </c>
      <c r="G3313" s="1">
        <v>-272.62385999999998</v>
      </c>
      <c r="H3313">
        <v>7950.41</v>
      </c>
      <c r="I3313">
        <v>2.98</v>
      </c>
    </row>
    <row r="3314" spans="1:9" x14ac:dyDescent="0.2">
      <c r="A3314">
        <f t="shared" si="65"/>
        <v>6.6000000000000005</v>
      </c>
      <c r="B3314">
        <v>3300</v>
      </c>
      <c r="C3314" s="1">
        <v>-288.73133000000001</v>
      </c>
      <c r="D3314">
        <v>7619.43</v>
      </c>
      <c r="E3314">
        <v>3.89</v>
      </c>
      <c r="G3314" s="1">
        <v>-272.71775000000002</v>
      </c>
      <c r="H3314">
        <v>7949.45</v>
      </c>
      <c r="I3314">
        <v>2.91</v>
      </c>
    </row>
    <row r="3315" spans="1:9" x14ac:dyDescent="0.2">
      <c r="A3315">
        <f t="shared" si="65"/>
        <v>6.6020000000000003</v>
      </c>
      <c r="B3315">
        <v>3301</v>
      </c>
      <c r="C3315" s="1">
        <v>-288.71003000000002</v>
      </c>
      <c r="D3315">
        <v>7620.31</v>
      </c>
      <c r="E3315">
        <v>3.9</v>
      </c>
      <c r="G3315" s="1">
        <v>-272.78676999999999</v>
      </c>
      <c r="H3315">
        <v>7948.84</v>
      </c>
      <c r="I3315">
        <v>2.82</v>
      </c>
    </row>
    <row r="3316" spans="1:9" x14ac:dyDescent="0.2">
      <c r="A3316">
        <f t="shared" si="65"/>
        <v>6.6040000000000001</v>
      </c>
      <c r="B3316">
        <v>3302</v>
      </c>
      <c r="C3316" s="1">
        <v>-288.70519999999999</v>
      </c>
      <c r="D3316">
        <v>7621.08</v>
      </c>
      <c r="E3316">
        <v>3.78</v>
      </c>
      <c r="G3316" s="1">
        <v>-273.04325</v>
      </c>
      <c r="H3316">
        <v>7949.1</v>
      </c>
      <c r="I3316">
        <v>2.4900000000000002</v>
      </c>
    </row>
    <row r="3317" spans="1:9" x14ac:dyDescent="0.2">
      <c r="A3317">
        <f t="shared" si="65"/>
        <v>6.6059999999999999</v>
      </c>
      <c r="B3317">
        <v>3303</v>
      </c>
      <c r="C3317" s="1">
        <v>-288.72320000000002</v>
      </c>
      <c r="D3317">
        <v>7621.6</v>
      </c>
      <c r="E3317">
        <v>3.94</v>
      </c>
      <c r="G3317" s="1">
        <v>-273.19686999999999</v>
      </c>
      <c r="H3317">
        <v>7949.82</v>
      </c>
      <c r="I3317">
        <v>2.5499999999999998</v>
      </c>
    </row>
    <row r="3318" spans="1:9" x14ac:dyDescent="0.2">
      <c r="A3318">
        <f t="shared" si="65"/>
        <v>6.6080000000000005</v>
      </c>
      <c r="B3318">
        <v>3304</v>
      </c>
      <c r="C3318" s="1">
        <v>-288.67779000000002</v>
      </c>
      <c r="D3318">
        <v>7623.42</v>
      </c>
      <c r="E3318">
        <v>3.85</v>
      </c>
      <c r="G3318" s="1">
        <v>-273.38186999999999</v>
      </c>
      <c r="H3318">
        <v>7951.01</v>
      </c>
      <c r="I3318">
        <v>2.35</v>
      </c>
    </row>
    <row r="3319" spans="1:9" x14ac:dyDescent="0.2">
      <c r="A3319">
        <f t="shared" si="65"/>
        <v>6.61</v>
      </c>
      <c r="B3319">
        <v>3305</v>
      </c>
      <c r="C3319" s="1">
        <v>-288.52382</v>
      </c>
      <c r="D3319">
        <v>7624.48</v>
      </c>
      <c r="E3319">
        <v>3.81</v>
      </c>
      <c r="G3319" s="1">
        <v>-273.51432999999997</v>
      </c>
      <c r="H3319">
        <v>7952.58</v>
      </c>
      <c r="I3319">
        <v>2.16</v>
      </c>
    </row>
    <row r="3320" spans="1:9" x14ac:dyDescent="0.2">
      <c r="A3320">
        <f t="shared" si="65"/>
        <v>6.6120000000000001</v>
      </c>
      <c r="B3320">
        <v>3306</v>
      </c>
      <c r="C3320" s="1">
        <v>-288.31159000000002</v>
      </c>
      <c r="D3320">
        <v>7625.86</v>
      </c>
      <c r="E3320">
        <v>3.78</v>
      </c>
      <c r="G3320" s="1">
        <v>-273.71476999999999</v>
      </c>
      <c r="H3320">
        <v>7954.15</v>
      </c>
      <c r="I3320">
        <v>1.93</v>
      </c>
    </row>
    <row r="3321" spans="1:9" x14ac:dyDescent="0.2">
      <c r="A3321">
        <f t="shared" si="65"/>
        <v>6.6139999999999999</v>
      </c>
      <c r="B3321">
        <v>3307</v>
      </c>
      <c r="C3321" s="1">
        <v>-288.12506999999999</v>
      </c>
      <c r="D3321">
        <v>7627.46</v>
      </c>
      <c r="E3321">
        <v>4.04</v>
      </c>
      <c r="G3321" s="1">
        <v>-273.92899</v>
      </c>
      <c r="H3321">
        <v>7954.64</v>
      </c>
      <c r="I3321">
        <v>1.73</v>
      </c>
    </row>
    <row r="3322" spans="1:9" x14ac:dyDescent="0.2">
      <c r="A3322">
        <f t="shared" si="65"/>
        <v>6.6160000000000005</v>
      </c>
      <c r="B3322">
        <v>3308</v>
      </c>
      <c r="C3322" s="1">
        <v>-287.87414999999999</v>
      </c>
      <c r="D3322">
        <v>7628.95</v>
      </c>
      <c r="E3322">
        <v>4.01</v>
      </c>
      <c r="G3322" s="1">
        <v>-274.0992</v>
      </c>
      <c r="H3322">
        <v>7955.98</v>
      </c>
      <c r="I3322">
        <v>1.27</v>
      </c>
    </row>
    <row r="3323" spans="1:9" x14ac:dyDescent="0.2">
      <c r="A3323">
        <f t="shared" si="65"/>
        <v>6.6180000000000003</v>
      </c>
      <c r="B3323">
        <v>3309</v>
      </c>
      <c r="C3323" s="1">
        <v>-287.68932000000001</v>
      </c>
      <c r="D3323">
        <v>7631.3</v>
      </c>
      <c r="E3323">
        <v>4.04</v>
      </c>
      <c r="G3323" s="1">
        <v>-274.23770999999999</v>
      </c>
      <c r="H3323">
        <v>7957.07</v>
      </c>
      <c r="I3323">
        <v>1.1399999999999999</v>
      </c>
    </row>
    <row r="3324" spans="1:9" x14ac:dyDescent="0.2">
      <c r="A3324">
        <f t="shared" si="65"/>
        <v>6.62</v>
      </c>
      <c r="B3324">
        <v>3310</v>
      </c>
      <c r="C3324" s="1">
        <v>-287.61952000000002</v>
      </c>
      <c r="D3324">
        <v>7633.62</v>
      </c>
      <c r="E3324">
        <v>3.82</v>
      </c>
      <c r="G3324" s="1">
        <v>-274.44002</v>
      </c>
      <c r="H3324">
        <v>7957.92</v>
      </c>
      <c r="I3324">
        <v>0.76</v>
      </c>
    </row>
    <row r="3325" spans="1:9" x14ac:dyDescent="0.2">
      <c r="A3325">
        <f t="shared" si="65"/>
        <v>6.6219999999999999</v>
      </c>
      <c r="B3325">
        <v>3311</v>
      </c>
      <c r="C3325" s="1">
        <v>-287.59987999999998</v>
      </c>
      <c r="D3325">
        <v>7635.33</v>
      </c>
      <c r="E3325">
        <v>3.75</v>
      </c>
      <c r="G3325" s="1">
        <v>-274.62562000000003</v>
      </c>
      <c r="H3325">
        <v>7958.69</v>
      </c>
      <c r="I3325">
        <v>0.72</v>
      </c>
    </row>
    <row r="3326" spans="1:9" x14ac:dyDescent="0.2">
      <c r="A3326">
        <f t="shared" si="65"/>
        <v>6.6240000000000006</v>
      </c>
      <c r="B3326">
        <v>3312</v>
      </c>
      <c r="C3326" s="1">
        <v>-287.59989000000002</v>
      </c>
      <c r="D3326">
        <v>7637.04</v>
      </c>
      <c r="E3326">
        <v>3.62</v>
      </c>
      <c r="G3326" s="1">
        <v>-274.79671000000002</v>
      </c>
      <c r="H3326">
        <v>7958.25</v>
      </c>
      <c r="I3326">
        <v>0.7</v>
      </c>
    </row>
    <row r="3327" spans="1:9" x14ac:dyDescent="0.2">
      <c r="A3327">
        <f t="shared" si="65"/>
        <v>6.6260000000000003</v>
      </c>
      <c r="B3327">
        <v>3313</v>
      </c>
      <c r="C3327" s="1">
        <v>-287.61599000000001</v>
      </c>
      <c r="D3327">
        <v>7638</v>
      </c>
      <c r="E3327">
        <v>3.56</v>
      </c>
      <c r="G3327" s="1">
        <v>-274.86891000000003</v>
      </c>
      <c r="H3327">
        <v>7958.88</v>
      </c>
      <c r="I3327">
        <v>0.42</v>
      </c>
    </row>
    <row r="3328" spans="1:9" x14ac:dyDescent="0.2">
      <c r="A3328">
        <f t="shared" si="65"/>
        <v>6.6280000000000001</v>
      </c>
      <c r="B3328">
        <v>3314</v>
      </c>
      <c r="C3328" s="1">
        <v>-287.65652999999998</v>
      </c>
      <c r="D3328">
        <v>7639.51</v>
      </c>
      <c r="E3328">
        <v>3.25</v>
      </c>
      <c r="G3328" s="1">
        <v>-274.87927000000002</v>
      </c>
      <c r="H3328">
        <v>7960.34</v>
      </c>
      <c r="I3328">
        <v>0.44</v>
      </c>
    </row>
    <row r="3329" spans="1:9" x14ac:dyDescent="0.2">
      <c r="A3329">
        <f t="shared" si="65"/>
        <v>6.63</v>
      </c>
      <c r="B3329">
        <v>3315</v>
      </c>
      <c r="C3329" s="1">
        <v>-287.68065000000001</v>
      </c>
      <c r="D3329">
        <v>7640.64</v>
      </c>
      <c r="E3329">
        <v>3.47</v>
      </c>
      <c r="G3329" s="1">
        <v>-274.81169999999997</v>
      </c>
      <c r="H3329">
        <v>7961.64</v>
      </c>
      <c r="I3329">
        <v>0.19</v>
      </c>
    </row>
    <row r="3330" spans="1:9" x14ac:dyDescent="0.2">
      <c r="A3330">
        <f t="shared" si="65"/>
        <v>6.6320000000000006</v>
      </c>
      <c r="B3330">
        <v>3316</v>
      </c>
      <c r="C3330" s="1">
        <v>-287.74835000000002</v>
      </c>
      <c r="D3330">
        <v>7641.6</v>
      </c>
      <c r="E3330">
        <v>3.75</v>
      </c>
      <c r="G3330" s="1">
        <v>-274.67405000000002</v>
      </c>
      <c r="H3330">
        <v>7962.2</v>
      </c>
      <c r="I3330">
        <v>-0.08</v>
      </c>
    </row>
    <row r="3331" spans="1:9" x14ac:dyDescent="0.2">
      <c r="A3331">
        <f t="shared" si="65"/>
        <v>6.6340000000000003</v>
      </c>
      <c r="B3331">
        <v>3317</v>
      </c>
      <c r="C3331" s="1">
        <v>-287.73631999999998</v>
      </c>
      <c r="D3331">
        <v>7642.52</v>
      </c>
      <c r="E3331">
        <v>3.49</v>
      </c>
      <c r="G3331" s="1">
        <v>-274.56044000000003</v>
      </c>
      <c r="H3331">
        <v>7962.44</v>
      </c>
      <c r="I3331">
        <v>-0.38</v>
      </c>
    </row>
    <row r="3332" spans="1:9" x14ac:dyDescent="0.2">
      <c r="A3332">
        <f t="shared" si="65"/>
        <v>6.6360000000000001</v>
      </c>
      <c r="B3332">
        <v>3318</v>
      </c>
      <c r="C3332" s="1">
        <v>-287.71704999999997</v>
      </c>
      <c r="D3332">
        <v>7642.96</v>
      </c>
      <c r="E3332">
        <v>3.25</v>
      </c>
      <c r="G3332" s="1">
        <v>-274.39596</v>
      </c>
      <c r="H3332">
        <v>7963.16</v>
      </c>
      <c r="I3332">
        <v>-0.49</v>
      </c>
    </row>
    <row r="3333" spans="1:9" x14ac:dyDescent="0.2">
      <c r="A3333">
        <f t="shared" si="65"/>
        <v>6.6379999999999999</v>
      </c>
      <c r="B3333">
        <v>3319</v>
      </c>
      <c r="C3333" s="1">
        <v>-287.65033</v>
      </c>
      <c r="D3333">
        <v>7644.08</v>
      </c>
      <c r="E3333">
        <v>3.16</v>
      </c>
      <c r="G3333" s="1">
        <v>-274.24588999999997</v>
      </c>
      <c r="H3333">
        <v>7963.63</v>
      </c>
      <c r="I3333">
        <v>-0.59</v>
      </c>
    </row>
    <row r="3334" spans="1:9" x14ac:dyDescent="0.2">
      <c r="A3334">
        <f t="shared" si="65"/>
        <v>6.6400000000000006</v>
      </c>
      <c r="B3334">
        <v>3320</v>
      </c>
      <c r="C3334" s="1">
        <v>-287.54755</v>
      </c>
      <c r="D3334">
        <v>7645.65</v>
      </c>
      <c r="E3334">
        <v>3.15</v>
      </c>
      <c r="G3334" s="1">
        <v>-274.08289000000002</v>
      </c>
      <c r="H3334">
        <v>7963.84</v>
      </c>
      <c r="I3334">
        <v>-0.38</v>
      </c>
    </row>
    <row r="3335" spans="1:9" x14ac:dyDescent="0.2">
      <c r="A3335">
        <f t="shared" si="65"/>
        <v>6.6420000000000003</v>
      </c>
      <c r="B3335">
        <v>3321</v>
      </c>
      <c r="C3335" s="1">
        <v>-287.36444999999998</v>
      </c>
      <c r="D3335">
        <v>7647.74</v>
      </c>
      <c r="E3335">
        <v>3.14</v>
      </c>
      <c r="G3335" s="1">
        <v>-273.88490000000002</v>
      </c>
      <c r="H3335">
        <v>7963.87</v>
      </c>
      <c r="I3335">
        <v>-0.28999999999999998</v>
      </c>
    </row>
    <row r="3336" spans="1:9" x14ac:dyDescent="0.2">
      <c r="A3336">
        <f t="shared" si="65"/>
        <v>6.6440000000000001</v>
      </c>
      <c r="B3336">
        <v>3322</v>
      </c>
      <c r="C3336" s="1">
        <v>-287.17293999999998</v>
      </c>
      <c r="D3336">
        <v>7649.92</v>
      </c>
      <c r="E3336">
        <v>2.97</v>
      </c>
      <c r="G3336" s="1">
        <v>-273.81051000000002</v>
      </c>
      <c r="H3336">
        <v>7963.78</v>
      </c>
      <c r="I3336">
        <v>-0.28000000000000003</v>
      </c>
    </row>
    <row r="3337" spans="1:9" x14ac:dyDescent="0.2">
      <c r="A3337">
        <f t="shared" si="65"/>
        <v>6.6459999999999999</v>
      </c>
      <c r="B3337">
        <v>3323</v>
      </c>
      <c r="C3337" s="1">
        <v>-287.14526999999998</v>
      </c>
      <c r="D3337">
        <v>7652.76</v>
      </c>
      <c r="E3337">
        <v>2.78</v>
      </c>
      <c r="G3337" s="1">
        <v>-273.70184</v>
      </c>
      <c r="H3337">
        <v>7964.25</v>
      </c>
      <c r="I3337">
        <v>-0.28999999999999998</v>
      </c>
    </row>
    <row r="3338" spans="1:9" x14ac:dyDescent="0.2">
      <c r="A3338">
        <f t="shared" si="65"/>
        <v>6.6480000000000006</v>
      </c>
      <c r="B3338">
        <v>3324</v>
      </c>
      <c r="C3338" s="1">
        <v>-287.15771999999998</v>
      </c>
      <c r="D3338">
        <v>7655.61</v>
      </c>
      <c r="E3338">
        <v>2.52</v>
      </c>
      <c r="G3338" s="1">
        <v>-273.56572999999997</v>
      </c>
      <c r="H3338">
        <v>7964.32</v>
      </c>
      <c r="I3338">
        <v>-0.73</v>
      </c>
    </row>
    <row r="3339" spans="1:9" x14ac:dyDescent="0.2">
      <c r="A3339">
        <f t="shared" si="65"/>
        <v>6.65</v>
      </c>
      <c r="B3339">
        <v>3325</v>
      </c>
      <c r="C3339" s="1">
        <v>-287.07366000000002</v>
      </c>
      <c r="D3339">
        <v>7657.9</v>
      </c>
      <c r="E3339">
        <v>2.4300000000000002</v>
      </c>
      <c r="G3339" s="1">
        <v>-273.53026999999997</v>
      </c>
      <c r="H3339">
        <v>7964.09</v>
      </c>
      <c r="I3339">
        <v>-0.68</v>
      </c>
    </row>
    <row r="3340" spans="1:9" x14ac:dyDescent="0.2">
      <c r="A3340">
        <f t="shared" si="65"/>
        <v>6.6520000000000001</v>
      </c>
      <c r="B3340">
        <v>3326</v>
      </c>
      <c r="C3340" s="1">
        <v>-286.93335999999999</v>
      </c>
      <c r="D3340">
        <v>7660.7</v>
      </c>
      <c r="E3340">
        <v>2.37</v>
      </c>
      <c r="G3340" s="1">
        <v>-273.58350000000002</v>
      </c>
      <c r="H3340">
        <v>7963.86</v>
      </c>
      <c r="I3340">
        <v>-0.6</v>
      </c>
    </row>
    <row r="3341" spans="1:9" x14ac:dyDescent="0.2">
      <c r="A3341">
        <f t="shared" si="65"/>
        <v>6.6539999999999999</v>
      </c>
      <c r="B3341">
        <v>3327</v>
      </c>
      <c r="C3341" s="1">
        <v>-286.82533999999998</v>
      </c>
      <c r="D3341">
        <v>7662.3</v>
      </c>
      <c r="E3341">
        <v>2.23</v>
      </c>
      <c r="G3341" s="1">
        <v>-273.65273999999999</v>
      </c>
      <c r="H3341">
        <v>7963.21</v>
      </c>
      <c r="I3341">
        <v>-0.32</v>
      </c>
    </row>
    <row r="3342" spans="1:9" x14ac:dyDescent="0.2">
      <c r="A3342">
        <f t="shared" si="65"/>
        <v>6.6560000000000006</v>
      </c>
      <c r="B3342">
        <v>3328</v>
      </c>
      <c r="C3342" s="1">
        <v>-286.69089000000002</v>
      </c>
      <c r="D3342">
        <v>7663.64</v>
      </c>
      <c r="E3342">
        <v>2.06</v>
      </c>
      <c r="G3342" s="1">
        <v>-273.72980999999999</v>
      </c>
      <c r="H3342">
        <v>7960.94</v>
      </c>
      <c r="I3342">
        <v>-0.2</v>
      </c>
    </row>
    <row r="3343" spans="1:9" x14ac:dyDescent="0.2">
      <c r="A3343">
        <f t="shared" si="65"/>
        <v>6.6580000000000004</v>
      </c>
      <c r="B3343">
        <v>3329</v>
      </c>
      <c r="C3343" s="1">
        <v>-286.56675999999999</v>
      </c>
      <c r="D3343">
        <v>7665.18</v>
      </c>
      <c r="E3343">
        <v>2.0299999999999998</v>
      </c>
      <c r="G3343" s="1">
        <v>-273.78255999999999</v>
      </c>
      <c r="H3343">
        <v>7958.1</v>
      </c>
      <c r="I3343">
        <v>-0.08</v>
      </c>
    </row>
    <row r="3344" spans="1:9" x14ac:dyDescent="0.2">
      <c r="A3344">
        <f t="shared" ref="A3344:A3407" si="66">B3344*0.002</f>
        <v>6.66</v>
      </c>
      <c r="B3344">
        <v>3330</v>
      </c>
      <c r="C3344" s="1">
        <v>-286.48910000000001</v>
      </c>
      <c r="D3344">
        <v>7665.87</v>
      </c>
      <c r="E3344">
        <v>2.04</v>
      </c>
      <c r="G3344" s="1">
        <v>-273.72255999999999</v>
      </c>
      <c r="H3344">
        <v>7955.69</v>
      </c>
      <c r="I3344">
        <v>-0.3</v>
      </c>
    </row>
    <row r="3345" spans="1:9" x14ac:dyDescent="0.2">
      <c r="A3345">
        <f t="shared" si="66"/>
        <v>6.6619999999999999</v>
      </c>
      <c r="B3345">
        <v>3331</v>
      </c>
      <c r="C3345" s="1">
        <v>-286.49020000000002</v>
      </c>
      <c r="D3345">
        <v>7666.29</v>
      </c>
      <c r="E3345">
        <v>2.0299999999999998</v>
      </c>
      <c r="G3345" s="1">
        <v>-273.61176</v>
      </c>
      <c r="H3345">
        <v>7954.07</v>
      </c>
      <c r="I3345">
        <v>0.01</v>
      </c>
    </row>
    <row r="3346" spans="1:9" x14ac:dyDescent="0.2">
      <c r="A3346">
        <f t="shared" si="66"/>
        <v>6.6639999999999997</v>
      </c>
      <c r="B3346">
        <v>3332</v>
      </c>
      <c r="C3346" s="1">
        <v>-286.53429999999997</v>
      </c>
      <c r="D3346">
        <v>7667.02</v>
      </c>
      <c r="E3346">
        <v>1.75</v>
      </c>
      <c r="G3346" s="1">
        <v>-273.41674999999998</v>
      </c>
      <c r="H3346">
        <v>7952.13</v>
      </c>
      <c r="I3346">
        <v>-0.08</v>
      </c>
    </row>
    <row r="3347" spans="1:9" x14ac:dyDescent="0.2">
      <c r="A3347">
        <f t="shared" si="66"/>
        <v>6.6660000000000004</v>
      </c>
      <c r="B3347">
        <v>3333</v>
      </c>
      <c r="C3347" s="1">
        <v>-286.54235</v>
      </c>
      <c r="D3347">
        <v>7668.68</v>
      </c>
      <c r="E3347">
        <v>1.61</v>
      </c>
      <c r="G3347" s="1">
        <v>-273.25098000000003</v>
      </c>
      <c r="H3347">
        <v>7949.78</v>
      </c>
      <c r="I3347">
        <v>0.22</v>
      </c>
    </row>
    <row r="3348" spans="1:9" x14ac:dyDescent="0.2">
      <c r="A3348">
        <f t="shared" si="66"/>
        <v>6.6680000000000001</v>
      </c>
      <c r="B3348">
        <v>3334</v>
      </c>
      <c r="C3348" s="1">
        <v>-286.47543000000002</v>
      </c>
      <c r="D3348">
        <v>7669.93</v>
      </c>
      <c r="E3348">
        <v>1.68</v>
      </c>
      <c r="G3348" s="1">
        <v>-273.07175000000001</v>
      </c>
      <c r="H3348">
        <v>7946.56</v>
      </c>
      <c r="I3348">
        <v>0.27</v>
      </c>
    </row>
    <row r="3349" spans="1:9" x14ac:dyDescent="0.2">
      <c r="A3349">
        <f t="shared" si="66"/>
        <v>6.67</v>
      </c>
      <c r="B3349">
        <v>3335</v>
      </c>
      <c r="C3349" s="1">
        <v>-286.35635000000002</v>
      </c>
      <c r="D3349">
        <v>7671.16</v>
      </c>
      <c r="E3349">
        <v>1.63</v>
      </c>
      <c r="G3349" s="1">
        <v>-272.92471999999998</v>
      </c>
      <c r="H3349">
        <v>7942.97</v>
      </c>
      <c r="I3349">
        <v>0.56999999999999995</v>
      </c>
    </row>
    <row r="3350" spans="1:9" x14ac:dyDescent="0.2">
      <c r="A3350">
        <f t="shared" si="66"/>
        <v>6.6719999999999997</v>
      </c>
      <c r="B3350">
        <v>3336</v>
      </c>
      <c r="C3350" s="1">
        <v>-286.22122000000002</v>
      </c>
      <c r="D3350">
        <v>7672.66</v>
      </c>
      <c r="E3350">
        <v>1.58</v>
      </c>
      <c r="G3350" s="1">
        <v>-272.87495000000001</v>
      </c>
      <c r="H3350">
        <v>7939.27</v>
      </c>
      <c r="I3350">
        <v>0.74</v>
      </c>
    </row>
    <row r="3351" spans="1:9" x14ac:dyDescent="0.2">
      <c r="A3351">
        <f t="shared" si="66"/>
        <v>6.6740000000000004</v>
      </c>
      <c r="B3351">
        <v>3337</v>
      </c>
      <c r="C3351" s="1">
        <v>-286.07699000000002</v>
      </c>
      <c r="D3351">
        <v>7674.73</v>
      </c>
      <c r="E3351">
        <v>1.81</v>
      </c>
      <c r="G3351" s="1">
        <v>-272.82886999999999</v>
      </c>
      <c r="H3351">
        <v>7936.1</v>
      </c>
      <c r="I3351">
        <v>1.05</v>
      </c>
    </row>
    <row r="3352" spans="1:9" x14ac:dyDescent="0.2">
      <c r="A3352">
        <f t="shared" si="66"/>
        <v>6.6760000000000002</v>
      </c>
      <c r="B3352">
        <v>3338</v>
      </c>
      <c r="C3352" s="1">
        <v>-286.01819999999998</v>
      </c>
      <c r="D3352">
        <v>7675.6</v>
      </c>
      <c r="E3352">
        <v>1.76</v>
      </c>
      <c r="G3352" s="1">
        <v>-272.76288</v>
      </c>
      <c r="H3352">
        <v>7932.43</v>
      </c>
      <c r="I3352">
        <v>1.1200000000000001</v>
      </c>
    </row>
    <row r="3353" spans="1:9" x14ac:dyDescent="0.2">
      <c r="A3353">
        <f t="shared" si="66"/>
        <v>6.6779999999999999</v>
      </c>
      <c r="B3353">
        <v>3339</v>
      </c>
      <c r="C3353" s="1">
        <v>-285.98101000000003</v>
      </c>
      <c r="D3353">
        <v>7675.89</v>
      </c>
      <c r="E3353">
        <v>1.87</v>
      </c>
      <c r="G3353" s="1">
        <v>-272.68166000000002</v>
      </c>
      <c r="H3353">
        <v>7928.88</v>
      </c>
      <c r="I3353">
        <v>1.22</v>
      </c>
    </row>
    <row r="3354" spans="1:9" x14ac:dyDescent="0.2">
      <c r="A3354">
        <f t="shared" si="66"/>
        <v>6.68</v>
      </c>
      <c r="B3354">
        <v>3340</v>
      </c>
      <c r="C3354" s="1">
        <v>-286.08143000000001</v>
      </c>
      <c r="D3354">
        <v>7676.36</v>
      </c>
      <c r="E3354">
        <v>1.7</v>
      </c>
      <c r="G3354" s="1">
        <v>-272.54768000000001</v>
      </c>
      <c r="H3354">
        <v>7926.39</v>
      </c>
      <c r="I3354">
        <v>1.39</v>
      </c>
    </row>
    <row r="3355" spans="1:9" x14ac:dyDescent="0.2">
      <c r="A3355">
        <f t="shared" si="66"/>
        <v>6.6820000000000004</v>
      </c>
      <c r="B3355">
        <v>3341</v>
      </c>
      <c r="C3355" s="1">
        <v>-286.22027000000003</v>
      </c>
      <c r="D3355">
        <v>7675.86</v>
      </c>
      <c r="E3355">
        <v>1.53</v>
      </c>
      <c r="G3355" s="1">
        <v>-272.36286999999999</v>
      </c>
      <c r="H3355">
        <v>7923.61</v>
      </c>
      <c r="I3355">
        <v>1.26</v>
      </c>
    </row>
    <row r="3356" spans="1:9" x14ac:dyDescent="0.2">
      <c r="A3356">
        <f t="shared" si="66"/>
        <v>6.6840000000000002</v>
      </c>
      <c r="B3356">
        <v>3342</v>
      </c>
      <c r="C3356" s="1">
        <v>-286.29953</v>
      </c>
      <c r="D3356">
        <v>7676.29</v>
      </c>
      <c r="E3356">
        <v>1.62</v>
      </c>
      <c r="G3356" s="1">
        <v>-272.30344000000002</v>
      </c>
      <c r="H3356">
        <v>7919.99</v>
      </c>
      <c r="I3356">
        <v>0.94</v>
      </c>
    </row>
    <row r="3357" spans="1:9" x14ac:dyDescent="0.2">
      <c r="A3357">
        <f t="shared" si="66"/>
        <v>6.6859999999999999</v>
      </c>
      <c r="B3357">
        <v>3343</v>
      </c>
      <c r="C3357" s="1">
        <v>-286.35795999999999</v>
      </c>
      <c r="D3357">
        <v>7676.3</v>
      </c>
      <c r="E3357">
        <v>1.57</v>
      </c>
      <c r="G3357" s="1">
        <v>-272.38332000000003</v>
      </c>
      <c r="H3357">
        <v>7916.23</v>
      </c>
      <c r="I3357">
        <v>0.74</v>
      </c>
    </row>
    <row r="3358" spans="1:9" x14ac:dyDescent="0.2">
      <c r="A3358">
        <f t="shared" si="66"/>
        <v>6.6879999999999997</v>
      </c>
      <c r="B3358">
        <v>3344</v>
      </c>
      <c r="C3358" s="1">
        <v>-286.39724999999999</v>
      </c>
      <c r="D3358">
        <v>7676.03</v>
      </c>
      <c r="E3358">
        <v>1.36</v>
      </c>
      <c r="G3358" s="1">
        <v>-272.51337999999998</v>
      </c>
      <c r="H3358">
        <v>7913.6</v>
      </c>
      <c r="I3358">
        <v>1.1000000000000001</v>
      </c>
    </row>
    <row r="3359" spans="1:9" x14ac:dyDescent="0.2">
      <c r="A3359">
        <f t="shared" si="66"/>
        <v>6.69</v>
      </c>
      <c r="B3359">
        <v>3345</v>
      </c>
      <c r="C3359" s="1">
        <v>-286.35865999999999</v>
      </c>
      <c r="D3359">
        <v>7676.46</v>
      </c>
      <c r="E3359">
        <v>1.29</v>
      </c>
      <c r="G3359" s="1">
        <v>-272.74628999999999</v>
      </c>
      <c r="H3359">
        <v>7911.45</v>
      </c>
      <c r="I3359">
        <v>0.75</v>
      </c>
    </row>
    <row r="3360" spans="1:9" x14ac:dyDescent="0.2">
      <c r="A3360">
        <f t="shared" si="66"/>
        <v>6.6920000000000002</v>
      </c>
      <c r="B3360">
        <v>3346</v>
      </c>
      <c r="C3360" s="1">
        <v>-286.29324000000003</v>
      </c>
      <c r="D3360">
        <v>7677.16</v>
      </c>
      <c r="E3360">
        <v>1.25</v>
      </c>
      <c r="G3360" s="1">
        <v>-273.08134000000001</v>
      </c>
      <c r="H3360">
        <v>7910.05</v>
      </c>
      <c r="I3360">
        <v>0.79</v>
      </c>
    </row>
    <row r="3361" spans="1:9" x14ac:dyDescent="0.2">
      <c r="A3361">
        <f t="shared" si="66"/>
        <v>6.694</v>
      </c>
      <c r="B3361">
        <v>3347</v>
      </c>
      <c r="C3361" s="1">
        <v>-286.262</v>
      </c>
      <c r="D3361">
        <v>7677.55</v>
      </c>
      <c r="E3361">
        <v>1.04</v>
      </c>
      <c r="G3361" s="1">
        <v>-273.41622999999998</v>
      </c>
      <c r="H3361">
        <v>7908.9</v>
      </c>
      <c r="I3361">
        <v>0.65</v>
      </c>
    </row>
    <row r="3362" spans="1:9" x14ac:dyDescent="0.2">
      <c r="A3362">
        <f t="shared" si="66"/>
        <v>6.6959999999999997</v>
      </c>
      <c r="B3362">
        <v>3348</v>
      </c>
      <c r="C3362" s="1">
        <v>-286.19218000000001</v>
      </c>
      <c r="D3362">
        <v>7677.99</v>
      </c>
      <c r="E3362">
        <v>1.1100000000000001</v>
      </c>
      <c r="G3362" s="1">
        <v>-273.68108000000001</v>
      </c>
      <c r="H3362">
        <v>7907.8</v>
      </c>
      <c r="I3362">
        <v>0.35</v>
      </c>
    </row>
    <row r="3363" spans="1:9" x14ac:dyDescent="0.2">
      <c r="A3363">
        <f t="shared" si="66"/>
        <v>6.6980000000000004</v>
      </c>
      <c r="B3363">
        <v>3349</v>
      </c>
      <c r="C3363" s="1">
        <v>-286.21436999999997</v>
      </c>
      <c r="D3363">
        <v>7679.06</v>
      </c>
      <c r="E3363">
        <v>1.0900000000000001</v>
      </c>
      <c r="G3363" s="1">
        <v>-273.78471000000002</v>
      </c>
      <c r="H3363">
        <v>7906.94</v>
      </c>
      <c r="I3363">
        <v>0.68</v>
      </c>
    </row>
    <row r="3364" spans="1:9" x14ac:dyDescent="0.2">
      <c r="A3364">
        <f t="shared" si="66"/>
        <v>6.7</v>
      </c>
      <c r="B3364">
        <v>3350</v>
      </c>
      <c r="C3364" s="1">
        <v>-286.25815</v>
      </c>
      <c r="D3364">
        <v>7679.24</v>
      </c>
      <c r="E3364">
        <v>0.76</v>
      </c>
      <c r="G3364" s="1">
        <v>-273.86655999999999</v>
      </c>
      <c r="H3364">
        <v>7905.87</v>
      </c>
      <c r="I3364">
        <v>0.77</v>
      </c>
    </row>
    <row r="3365" spans="1:9" x14ac:dyDescent="0.2">
      <c r="A3365">
        <f t="shared" si="66"/>
        <v>6.702</v>
      </c>
      <c r="B3365">
        <v>3351</v>
      </c>
      <c r="C3365" s="1">
        <v>-286.22242999999997</v>
      </c>
      <c r="D3365">
        <v>7680.62</v>
      </c>
      <c r="E3365">
        <v>0.89</v>
      </c>
      <c r="G3365" s="1">
        <v>-273.85189000000003</v>
      </c>
      <c r="H3365">
        <v>7905.38</v>
      </c>
      <c r="I3365">
        <v>0.59</v>
      </c>
    </row>
    <row r="3366" spans="1:9" x14ac:dyDescent="0.2">
      <c r="A3366">
        <f t="shared" si="66"/>
        <v>6.7039999999999997</v>
      </c>
      <c r="B3366">
        <v>3352</v>
      </c>
      <c r="C3366" s="1">
        <v>-286.19833</v>
      </c>
      <c r="D3366">
        <v>7680.89</v>
      </c>
      <c r="E3366">
        <v>0.9</v>
      </c>
      <c r="G3366" s="1">
        <v>-273.86203999999998</v>
      </c>
      <c r="H3366">
        <v>7905.56</v>
      </c>
      <c r="I3366">
        <v>0.2</v>
      </c>
    </row>
    <row r="3367" spans="1:9" x14ac:dyDescent="0.2">
      <c r="A3367">
        <f t="shared" si="66"/>
        <v>6.7060000000000004</v>
      </c>
      <c r="B3367">
        <v>3353</v>
      </c>
      <c r="C3367" s="1">
        <v>-286.14778999999999</v>
      </c>
      <c r="D3367">
        <v>7680.53</v>
      </c>
      <c r="E3367">
        <v>0.78</v>
      </c>
      <c r="G3367" s="1">
        <v>-273.83875999999998</v>
      </c>
      <c r="H3367">
        <v>7907.03</v>
      </c>
      <c r="I3367">
        <v>0.34</v>
      </c>
    </row>
    <row r="3368" spans="1:9" x14ac:dyDescent="0.2">
      <c r="A3368">
        <f t="shared" si="66"/>
        <v>6.7080000000000002</v>
      </c>
      <c r="B3368">
        <v>3354</v>
      </c>
      <c r="C3368" s="1">
        <v>-286.09519</v>
      </c>
      <c r="D3368">
        <v>7680.03</v>
      </c>
      <c r="E3368">
        <v>0.64</v>
      </c>
      <c r="G3368" s="1">
        <v>-273.69565999999998</v>
      </c>
      <c r="H3368">
        <v>7908.35</v>
      </c>
      <c r="I3368">
        <v>0.21</v>
      </c>
    </row>
    <row r="3369" spans="1:9" x14ac:dyDescent="0.2">
      <c r="A3369">
        <f t="shared" si="66"/>
        <v>6.71</v>
      </c>
      <c r="B3369">
        <v>3355</v>
      </c>
      <c r="C3369" s="1">
        <v>-286.08217000000002</v>
      </c>
      <c r="D3369">
        <v>7678.8</v>
      </c>
      <c r="E3369">
        <v>0.32</v>
      </c>
      <c r="G3369" s="1">
        <v>-273.65222</v>
      </c>
      <c r="H3369">
        <v>7910.27</v>
      </c>
      <c r="I3369">
        <v>0.28999999999999998</v>
      </c>
    </row>
    <row r="3370" spans="1:9" x14ac:dyDescent="0.2">
      <c r="A3370">
        <f t="shared" si="66"/>
        <v>6.7119999999999997</v>
      </c>
      <c r="B3370">
        <v>3356</v>
      </c>
      <c r="C3370" s="1">
        <v>-286.18225000000001</v>
      </c>
      <c r="D3370">
        <v>7678.17</v>
      </c>
      <c r="E3370">
        <v>0.22</v>
      </c>
      <c r="G3370" s="1">
        <v>-273.62277</v>
      </c>
      <c r="H3370">
        <v>7910.84</v>
      </c>
      <c r="I3370">
        <v>0.25</v>
      </c>
    </row>
    <row r="3371" spans="1:9" x14ac:dyDescent="0.2">
      <c r="A3371">
        <f t="shared" si="66"/>
        <v>6.7140000000000004</v>
      </c>
      <c r="B3371">
        <v>3357</v>
      </c>
      <c r="C3371" s="1">
        <v>-286.20278000000002</v>
      </c>
      <c r="D3371">
        <v>7677.12</v>
      </c>
      <c r="E3371">
        <v>0.17</v>
      </c>
      <c r="G3371" s="1">
        <v>-273.52348000000001</v>
      </c>
      <c r="H3371">
        <v>7912.1</v>
      </c>
      <c r="I3371">
        <v>0.28000000000000003</v>
      </c>
    </row>
    <row r="3372" spans="1:9" x14ac:dyDescent="0.2">
      <c r="A3372">
        <f t="shared" si="66"/>
        <v>6.7160000000000002</v>
      </c>
      <c r="B3372">
        <v>3358</v>
      </c>
      <c r="C3372" s="1">
        <v>-286.29084</v>
      </c>
      <c r="D3372">
        <v>7676.55</v>
      </c>
      <c r="E3372">
        <v>0.28999999999999998</v>
      </c>
      <c r="G3372" s="1">
        <v>-273.37459999999999</v>
      </c>
      <c r="H3372">
        <v>7912.71</v>
      </c>
      <c r="I3372">
        <v>0.2</v>
      </c>
    </row>
    <row r="3373" spans="1:9" x14ac:dyDescent="0.2">
      <c r="A3373">
        <f t="shared" si="66"/>
        <v>6.718</v>
      </c>
      <c r="B3373">
        <v>3359</v>
      </c>
      <c r="C3373" s="1">
        <v>-286.46690000000001</v>
      </c>
      <c r="D3373">
        <v>7675.01</v>
      </c>
      <c r="E3373">
        <v>0.28000000000000003</v>
      </c>
      <c r="G3373" s="1">
        <v>-273.14073000000002</v>
      </c>
      <c r="H3373">
        <v>7912.79</v>
      </c>
      <c r="I3373">
        <v>0.65</v>
      </c>
    </row>
    <row r="3374" spans="1:9" x14ac:dyDescent="0.2">
      <c r="A3374">
        <f t="shared" si="66"/>
        <v>6.72</v>
      </c>
      <c r="B3374">
        <v>3360</v>
      </c>
      <c r="C3374" s="1">
        <v>-286.69502999999997</v>
      </c>
      <c r="D3374">
        <v>7673.78</v>
      </c>
      <c r="E3374">
        <v>0.14000000000000001</v>
      </c>
      <c r="G3374" s="1">
        <v>-272.90649999999999</v>
      </c>
      <c r="H3374">
        <v>7912.33</v>
      </c>
      <c r="I3374">
        <v>0.73</v>
      </c>
    </row>
    <row r="3375" spans="1:9" x14ac:dyDescent="0.2">
      <c r="A3375">
        <f t="shared" si="66"/>
        <v>6.7220000000000004</v>
      </c>
      <c r="B3375">
        <v>3361</v>
      </c>
      <c r="C3375" s="1">
        <v>-286.78296</v>
      </c>
      <c r="D3375">
        <v>7672.83</v>
      </c>
      <c r="E3375">
        <v>0.19</v>
      </c>
      <c r="G3375" s="1">
        <v>-272.70526999999998</v>
      </c>
      <c r="H3375">
        <v>7911.24</v>
      </c>
      <c r="I3375">
        <v>0.81</v>
      </c>
    </row>
    <row r="3376" spans="1:9" x14ac:dyDescent="0.2">
      <c r="A3376">
        <f t="shared" si="66"/>
        <v>6.7240000000000002</v>
      </c>
      <c r="B3376">
        <v>3362</v>
      </c>
      <c r="C3376" s="1">
        <v>-286.91914000000003</v>
      </c>
      <c r="D3376">
        <v>7672.29</v>
      </c>
      <c r="E3376">
        <v>-0.13</v>
      </c>
      <c r="G3376" s="1">
        <v>-272.55047999999999</v>
      </c>
      <c r="H3376">
        <v>7909.7</v>
      </c>
      <c r="I3376">
        <v>0.89</v>
      </c>
    </row>
    <row r="3377" spans="1:9" x14ac:dyDescent="0.2">
      <c r="A3377">
        <f t="shared" si="66"/>
        <v>6.726</v>
      </c>
      <c r="B3377">
        <v>3363</v>
      </c>
      <c r="C3377" s="1">
        <v>-287.01634000000001</v>
      </c>
      <c r="D3377">
        <v>7671.7</v>
      </c>
      <c r="E3377">
        <v>-0.21</v>
      </c>
      <c r="G3377" s="1">
        <v>-272.51519000000002</v>
      </c>
      <c r="H3377">
        <v>7908.64</v>
      </c>
      <c r="I3377">
        <v>1.08</v>
      </c>
    </row>
    <row r="3378" spans="1:9" x14ac:dyDescent="0.2">
      <c r="A3378">
        <f t="shared" si="66"/>
        <v>6.7279999999999998</v>
      </c>
      <c r="B3378">
        <v>3364</v>
      </c>
      <c r="C3378" s="1">
        <v>-287.13366000000002</v>
      </c>
      <c r="D3378">
        <v>7671.39</v>
      </c>
      <c r="E3378">
        <v>-0.37</v>
      </c>
      <c r="G3378" s="1">
        <v>-272.53415000000001</v>
      </c>
      <c r="H3378">
        <v>7908.01</v>
      </c>
      <c r="I3378">
        <v>1.2</v>
      </c>
    </row>
    <row r="3379" spans="1:9" x14ac:dyDescent="0.2">
      <c r="A3379">
        <f t="shared" si="66"/>
        <v>6.73</v>
      </c>
      <c r="B3379">
        <v>3365</v>
      </c>
      <c r="C3379" s="1">
        <v>-287.18860999999998</v>
      </c>
      <c r="D3379">
        <v>7671.41</v>
      </c>
      <c r="E3379">
        <v>-0.26</v>
      </c>
      <c r="G3379" s="1">
        <v>-272.51006999999998</v>
      </c>
      <c r="H3379">
        <v>7906.34</v>
      </c>
      <c r="I3379">
        <v>1.65</v>
      </c>
    </row>
    <row r="3380" spans="1:9" x14ac:dyDescent="0.2">
      <c r="A3380">
        <f t="shared" si="66"/>
        <v>6.7320000000000002</v>
      </c>
      <c r="B3380">
        <v>3366</v>
      </c>
      <c r="C3380" s="1">
        <v>-287.18914000000001</v>
      </c>
      <c r="D3380">
        <v>7671.04</v>
      </c>
      <c r="E3380">
        <v>-0.22</v>
      </c>
      <c r="G3380" s="1">
        <v>-272.48066999999998</v>
      </c>
      <c r="H3380">
        <v>7904.62</v>
      </c>
      <c r="I3380">
        <v>1.84</v>
      </c>
    </row>
    <row r="3381" spans="1:9" x14ac:dyDescent="0.2">
      <c r="A3381">
        <f t="shared" si="66"/>
        <v>6.734</v>
      </c>
      <c r="B3381">
        <v>3367</v>
      </c>
      <c r="C3381" s="1">
        <v>-287.11966999999999</v>
      </c>
      <c r="D3381">
        <v>7670.51</v>
      </c>
      <c r="E3381">
        <v>-0.42</v>
      </c>
      <c r="G3381" s="1">
        <v>-272.58190999999999</v>
      </c>
      <c r="H3381">
        <v>7902.62</v>
      </c>
      <c r="I3381">
        <v>1.85</v>
      </c>
    </row>
    <row r="3382" spans="1:9" x14ac:dyDescent="0.2">
      <c r="A3382">
        <f t="shared" si="66"/>
        <v>6.7359999999999998</v>
      </c>
      <c r="B3382">
        <v>3368</v>
      </c>
      <c r="C3382" s="1">
        <v>-287.03413999999998</v>
      </c>
      <c r="D3382">
        <v>7670.67</v>
      </c>
      <c r="E3382">
        <v>-0.47</v>
      </c>
      <c r="G3382" s="1">
        <v>-272.60063000000002</v>
      </c>
      <c r="H3382">
        <v>7898.95</v>
      </c>
      <c r="I3382">
        <v>1.84</v>
      </c>
    </row>
    <row r="3383" spans="1:9" x14ac:dyDescent="0.2">
      <c r="A3383">
        <f t="shared" si="66"/>
        <v>6.7380000000000004</v>
      </c>
      <c r="B3383">
        <v>3369</v>
      </c>
      <c r="C3383" s="1">
        <v>-287.03149999999999</v>
      </c>
      <c r="D3383">
        <v>7670.71</v>
      </c>
      <c r="E3383">
        <v>-0.54</v>
      </c>
      <c r="G3383" s="1">
        <v>-272.62974000000003</v>
      </c>
      <c r="H3383">
        <v>7895.6</v>
      </c>
      <c r="I3383">
        <v>2.17</v>
      </c>
    </row>
    <row r="3384" spans="1:9" x14ac:dyDescent="0.2">
      <c r="A3384">
        <f t="shared" si="66"/>
        <v>6.74</v>
      </c>
      <c r="B3384">
        <v>3370</v>
      </c>
      <c r="C3384" s="1">
        <v>-286.99990000000003</v>
      </c>
      <c r="D3384">
        <v>7671.95</v>
      </c>
      <c r="E3384">
        <v>-0.75</v>
      </c>
      <c r="G3384" s="1">
        <v>-272.69943999999998</v>
      </c>
      <c r="H3384">
        <v>7892.85</v>
      </c>
      <c r="I3384">
        <v>2.0299999999999998</v>
      </c>
    </row>
    <row r="3385" spans="1:9" x14ac:dyDescent="0.2">
      <c r="A3385">
        <f t="shared" si="66"/>
        <v>6.742</v>
      </c>
      <c r="B3385">
        <v>3371</v>
      </c>
      <c r="C3385" s="1">
        <v>-287.03075000000001</v>
      </c>
      <c r="D3385">
        <v>7673.17</v>
      </c>
      <c r="E3385">
        <v>-0.95</v>
      </c>
      <c r="G3385" s="1">
        <v>-272.71564000000001</v>
      </c>
      <c r="H3385">
        <v>7889.31</v>
      </c>
      <c r="I3385">
        <v>1.82</v>
      </c>
    </row>
    <row r="3386" spans="1:9" x14ac:dyDescent="0.2">
      <c r="A3386">
        <f t="shared" si="66"/>
        <v>6.7439999999999998</v>
      </c>
      <c r="B3386">
        <v>3372</v>
      </c>
      <c r="C3386" s="1">
        <v>-287.06169999999997</v>
      </c>
      <c r="D3386">
        <v>7674.33</v>
      </c>
      <c r="E3386">
        <v>-1.1399999999999999</v>
      </c>
      <c r="G3386" s="1">
        <v>-272.70038</v>
      </c>
      <c r="H3386">
        <v>7885.94</v>
      </c>
      <c r="I3386">
        <v>2.19</v>
      </c>
    </row>
    <row r="3387" spans="1:9" x14ac:dyDescent="0.2">
      <c r="A3387">
        <f t="shared" si="66"/>
        <v>6.7460000000000004</v>
      </c>
      <c r="B3387">
        <v>3373</v>
      </c>
      <c r="C3387" s="1">
        <v>-287.14348000000001</v>
      </c>
      <c r="D3387">
        <v>7674.85</v>
      </c>
      <c r="E3387">
        <v>-1.1599999999999999</v>
      </c>
      <c r="G3387" s="1">
        <v>-272.73352999999997</v>
      </c>
      <c r="H3387">
        <v>7882.03</v>
      </c>
      <c r="I3387">
        <v>2.56</v>
      </c>
    </row>
    <row r="3388" spans="1:9" x14ac:dyDescent="0.2">
      <c r="A3388">
        <f t="shared" si="66"/>
        <v>6.7480000000000002</v>
      </c>
      <c r="B3388">
        <v>3374</v>
      </c>
      <c r="C3388" s="1">
        <v>-287.23478</v>
      </c>
      <c r="D3388">
        <v>7674.79</v>
      </c>
      <c r="E3388">
        <v>-0.78</v>
      </c>
      <c r="G3388" s="1">
        <v>-272.79259999999999</v>
      </c>
      <c r="H3388">
        <v>7879.4</v>
      </c>
      <c r="I3388">
        <v>2.34</v>
      </c>
    </row>
    <row r="3389" spans="1:9" x14ac:dyDescent="0.2">
      <c r="A3389">
        <f t="shared" si="66"/>
        <v>6.75</v>
      </c>
      <c r="B3389">
        <v>3375</v>
      </c>
      <c r="C3389" s="1">
        <v>-287.36196000000001</v>
      </c>
      <c r="D3389">
        <v>7674.44</v>
      </c>
      <c r="E3389">
        <v>-0.73</v>
      </c>
      <c r="G3389" s="1">
        <v>-272.87950000000001</v>
      </c>
      <c r="H3389">
        <v>7878.22</v>
      </c>
      <c r="I3389">
        <v>2.6</v>
      </c>
    </row>
    <row r="3390" spans="1:9" x14ac:dyDescent="0.2">
      <c r="A3390">
        <f t="shared" si="66"/>
        <v>6.7519999999999998</v>
      </c>
      <c r="B3390">
        <v>3376</v>
      </c>
      <c r="C3390" s="1">
        <v>-287.52677</v>
      </c>
      <c r="D3390">
        <v>7673.89</v>
      </c>
      <c r="E3390">
        <v>-0.56999999999999995</v>
      </c>
      <c r="G3390" s="1">
        <v>-273.01697999999999</v>
      </c>
      <c r="H3390">
        <v>7876.09</v>
      </c>
      <c r="I3390">
        <v>2.63</v>
      </c>
    </row>
    <row r="3391" spans="1:9" x14ac:dyDescent="0.2">
      <c r="A3391">
        <f t="shared" si="66"/>
        <v>6.7540000000000004</v>
      </c>
      <c r="B3391">
        <v>3377</v>
      </c>
      <c r="C3391" s="1">
        <v>-287.69454999999999</v>
      </c>
      <c r="D3391">
        <v>7673.71</v>
      </c>
      <c r="E3391">
        <v>-0.91</v>
      </c>
      <c r="G3391" s="1">
        <v>-273.15233000000001</v>
      </c>
      <c r="H3391">
        <v>7874.78</v>
      </c>
      <c r="I3391">
        <v>2.3199999999999998</v>
      </c>
    </row>
    <row r="3392" spans="1:9" x14ac:dyDescent="0.2">
      <c r="A3392">
        <f t="shared" si="66"/>
        <v>6.7560000000000002</v>
      </c>
      <c r="B3392">
        <v>3378</v>
      </c>
      <c r="C3392" s="1">
        <v>-287.92039</v>
      </c>
      <c r="D3392">
        <v>7673.03</v>
      </c>
      <c r="E3392">
        <v>-1.29</v>
      </c>
      <c r="G3392" s="1">
        <v>-273.18774000000002</v>
      </c>
      <c r="H3392">
        <v>7873.86</v>
      </c>
      <c r="I3392">
        <v>2.65</v>
      </c>
    </row>
    <row r="3393" spans="1:9" x14ac:dyDescent="0.2">
      <c r="A3393">
        <f t="shared" si="66"/>
        <v>6.758</v>
      </c>
      <c r="B3393">
        <v>3379</v>
      </c>
      <c r="C3393" s="1">
        <v>-288.17275000000001</v>
      </c>
      <c r="D3393">
        <v>7673.2</v>
      </c>
      <c r="E3393">
        <v>-1.27</v>
      </c>
      <c r="G3393" s="1">
        <v>-273.26796000000002</v>
      </c>
      <c r="H3393">
        <v>7872.68</v>
      </c>
      <c r="I3393">
        <v>2.6</v>
      </c>
    </row>
    <row r="3394" spans="1:9" x14ac:dyDescent="0.2">
      <c r="A3394">
        <f t="shared" si="66"/>
        <v>6.76</v>
      </c>
      <c r="B3394">
        <v>3380</v>
      </c>
      <c r="C3394" s="1">
        <v>-288.29874000000001</v>
      </c>
      <c r="D3394">
        <v>7672.95</v>
      </c>
      <c r="E3394">
        <v>-1.17</v>
      </c>
      <c r="G3394" s="1">
        <v>-273.31045</v>
      </c>
      <c r="H3394">
        <v>7871.82</v>
      </c>
      <c r="I3394">
        <v>3.16</v>
      </c>
    </row>
    <row r="3395" spans="1:9" x14ac:dyDescent="0.2">
      <c r="A3395">
        <f t="shared" si="66"/>
        <v>6.7620000000000005</v>
      </c>
      <c r="B3395">
        <v>3381</v>
      </c>
      <c r="C3395" s="1">
        <v>-288.40179999999998</v>
      </c>
      <c r="D3395">
        <v>7673.33</v>
      </c>
      <c r="E3395">
        <v>-1.33</v>
      </c>
      <c r="G3395" s="1">
        <v>-273.28501999999997</v>
      </c>
      <c r="H3395">
        <v>7870.8</v>
      </c>
      <c r="I3395">
        <v>3.26</v>
      </c>
    </row>
    <row r="3396" spans="1:9" x14ac:dyDescent="0.2">
      <c r="A3396">
        <f t="shared" si="66"/>
        <v>6.7640000000000002</v>
      </c>
      <c r="B3396">
        <v>3382</v>
      </c>
      <c r="C3396" s="1">
        <v>-288.51274000000001</v>
      </c>
      <c r="D3396">
        <v>7673.47</v>
      </c>
      <c r="E3396">
        <v>-0.97</v>
      </c>
      <c r="G3396" s="1">
        <v>-273.29505999999998</v>
      </c>
      <c r="H3396">
        <v>7869.32</v>
      </c>
      <c r="I3396">
        <v>3.15</v>
      </c>
    </row>
    <row r="3397" spans="1:9" x14ac:dyDescent="0.2">
      <c r="A3397">
        <f t="shared" si="66"/>
        <v>6.766</v>
      </c>
      <c r="B3397">
        <v>3383</v>
      </c>
      <c r="C3397" s="1">
        <v>-288.59370000000001</v>
      </c>
      <c r="D3397">
        <v>7674.21</v>
      </c>
      <c r="E3397">
        <v>-0.87</v>
      </c>
      <c r="G3397" s="1">
        <v>-273.42561000000001</v>
      </c>
      <c r="H3397">
        <v>7868.42</v>
      </c>
      <c r="I3397">
        <v>3.35</v>
      </c>
    </row>
    <row r="3398" spans="1:9" x14ac:dyDescent="0.2">
      <c r="A3398">
        <f t="shared" si="66"/>
        <v>6.7679999999999998</v>
      </c>
      <c r="B3398">
        <v>3384</v>
      </c>
      <c r="C3398" s="1">
        <v>-288.65384999999998</v>
      </c>
      <c r="D3398">
        <v>7674.06</v>
      </c>
      <c r="E3398">
        <v>-0.57999999999999996</v>
      </c>
      <c r="G3398" s="1">
        <v>-273.56644</v>
      </c>
      <c r="H3398">
        <v>7867.41</v>
      </c>
      <c r="I3398">
        <v>2.85</v>
      </c>
    </row>
    <row r="3399" spans="1:9" x14ac:dyDescent="0.2">
      <c r="A3399">
        <f t="shared" si="66"/>
        <v>6.7700000000000005</v>
      </c>
      <c r="B3399">
        <v>3385</v>
      </c>
      <c r="C3399" s="1">
        <v>-288.66485</v>
      </c>
      <c r="D3399">
        <v>7673.73</v>
      </c>
      <c r="E3399">
        <v>-0.55000000000000004</v>
      </c>
      <c r="G3399" s="1">
        <v>-273.62723</v>
      </c>
      <c r="H3399">
        <v>7867.47</v>
      </c>
      <c r="I3399">
        <v>2.57</v>
      </c>
    </row>
    <row r="3400" spans="1:9" x14ac:dyDescent="0.2">
      <c r="A3400">
        <f t="shared" si="66"/>
        <v>6.7720000000000002</v>
      </c>
      <c r="B3400">
        <v>3386</v>
      </c>
      <c r="C3400" s="1">
        <v>-288.62551999999999</v>
      </c>
      <c r="D3400">
        <v>7672.66</v>
      </c>
      <c r="E3400">
        <v>-0.66</v>
      </c>
      <c r="G3400" s="1">
        <v>-273.71735000000001</v>
      </c>
      <c r="H3400">
        <v>7867.07</v>
      </c>
      <c r="I3400">
        <v>2.59</v>
      </c>
    </row>
    <row r="3401" spans="1:9" x14ac:dyDescent="0.2">
      <c r="A3401">
        <f t="shared" si="66"/>
        <v>6.774</v>
      </c>
      <c r="B3401">
        <v>3387</v>
      </c>
      <c r="C3401" s="1">
        <v>-288.58341000000001</v>
      </c>
      <c r="D3401">
        <v>7671.2</v>
      </c>
      <c r="E3401">
        <v>-0.28999999999999998</v>
      </c>
      <c r="G3401" s="1">
        <v>-273.65724999999998</v>
      </c>
      <c r="H3401">
        <v>7867.69</v>
      </c>
      <c r="I3401">
        <v>2.59</v>
      </c>
    </row>
    <row r="3402" spans="1:9" x14ac:dyDescent="0.2">
      <c r="A3402">
        <f t="shared" si="66"/>
        <v>6.7759999999999998</v>
      </c>
      <c r="B3402">
        <v>3388</v>
      </c>
      <c r="C3402" s="1">
        <v>-288.47806000000003</v>
      </c>
      <c r="D3402">
        <v>7669.74</v>
      </c>
      <c r="E3402">
        <v>-0.32</v>
      </c>
      <c r="G3402" s="1">
        <v>-273.52231</v>
      </c>
      <c r="H3402">
        <v>7867.52</v>
      </c>
      <c r="I3402">
        <v>2.95</v>
      </c>
    </row>
    <row r="3403" spans="1:9" x14ac:dyDescent="0.2">
      <c r="A3403">
        <f t="shared" si="66"/>
        <v>6.7780000000000005</v>
      </c>
      <c r="B3403">
        <v>3389</v>
      </c>
      <c r="C3403" s="1">
        <v>-288.39767000000001</v>
      </c>
      <c r="D3403">
        <v>7668.62</v>
      </c>
      <c r="E3403">
        <v>-0.38</v>
      </c>
      <c r="G3403" s="1">
        <v>-273.43373000000003</v>
      </c>
      <c r="H3403">
        <v>7867.46</v>
      </c>
      <c r="I3403">
        <v>3.08</v>
      </c>
    </row>
    <row r="3404" spans="1:9" x14ac:dyDescent="0.2">
      <c r="A3404">
        <f t="shared" si="66"/>
        <v>6.78</v>
      </c>
      <c r="B3404">
        <v>3390</v>
      </c>
      <c r="C3404" s="1">
        <v>-288.38056</v>
      </c>
      <c r="D3404">
        <v>7667.96</v>
      </c>
      <c r="E3404">
        <v>-0.25</v>
      </c>
      <c r="G3404" s="1">
        <v>-273.27742999999998</v>
      </c>
      <c r="H3404">
        <v>7866.84</v>
      </c>
      <c r="I3404">
        <v>3.51</v>
      </c>
    </row>
    <row r="3405" spans="1:9" x14ac:dyDescent="0.2">
      <c r="A3405">
        <f t="shared" si="66"/>
        <v>6.782</v>
      </c>
      <c r="B3405">
        <v>3391</v>
      </c>
      <c r="C3405" s="1">
        <v>-288.3965</v>
      </c>
      <c r="D3405">
        <v>7667.15</v>
      </c>
      <c r="E3405">
        <v>-0.23</v>
      </c>
      <c r="G3405" s="1">
        <v>-273.18301000000002</v>
      </c>
      <c r="H3405">
        <v>7866.03</v>
      </c>
      <c r="I3405">
        <v>3.45</v>
      </c>
    </row>
    <row r="3406" spans="1:9" x14ac:dyDescent="0.2">
      <c r="A3406">
        <f t="shared" si="66"/>
        <v>6.7839999999999998</v>
      </c>
      <c r="B3406">
        <v>3392</v>
      </c>
      <c r="C3406" s="1">
        <v>-288.38643000000002</v>
      </c>
      <c r="D3406">
        <v>7667.78</v>
      </c>
      <c r="E3406">
        <v>-0.18</v>
      </c>
      <c r="G3406" s="1">
        <v>-273.10333000000003</v>
      </c>
      <c r="H3406">
        <v>7866.41</v>
      </c>
      <c r="I3406">
        <v>3.61</v>
      </c>
    </row>
    <row r="3407" spans="1:9" x14ac:dyDescent="0.2">
      <c r="A3407">
        <f t="shared" si="66"/>
        <v>6.7860000000000005</v>
      </c>
      <c r="B3407">
        <v>3393</v>
      </c>
      <c r="C3407" s="1">
        <v>-288.27893999999998</v>
      </c>
      <c r="D3407">
        <v>7668.56</v>
      </c>
      <c r="E3407">
        <v>0.28999999999999998</v>
      </c>
      <c r="G3407" s="1">
        <v>-273.01137</v>
      </c>
      <c r="H3407">
        <v>7866</v>
      </c>
      <c r="I3407">
        <v>3.59</v>
      </c>
    </row>
    <row r="3408" spans="1:9" x14ac:dyDescent="0.2">
      <c r="A3408">
        <f t="shared" ref="A3408:A3471" si="67">B3408*0.002</f>
        <v>6.7880000000000003</v>
      </c>
      <c r="B3408">
        <v>3394</v>
      </c>
      <c r="C3408" s="1">
        <v>-288.19108</v>
      </c>
      <c r="D3408">
        <v>7669.94</v>
      </c>
      <c r="E3408">
        <v>0.31</v>
      </c>
      <c r="G3408" s="1">
        <v>-273.00617999999997</v>
      </c>
      <c r="H3408">
        <v>7865.96</v>
      </c>
      <c r="I3408">
        <v>3.55</v>
      </c>
    </row>
    <row r="3409" spans="1:9" x14ac:dyDescent="0.2">
      <c r="A3409">
        <f t="shared" si="67"/>
        <v>6.79</v>
      </c>
      <c r="B3409">
        <v>3395</v>
      </c>
      <c r="C3409" s="1">
        <v>-288.1207</v>
      </c>
      <c r="D3409">
        <v>7671.66</v>
      </c>
      <c r="E3409">
        <v>0.51</v>
      </c>
      <c r="G3409" s="1">
        <v>-273.02017000000001</v>
      </c>
      <c r="H3409">
        <v>7867.32</v>
      </c>
      <c r="I3409">
        <v>3.41</v>
      </c>
    </row>
    <row r="3410" spans="1:9" x14ac:dyDescent="0.2">
      <c r="A3410">
        <f t="shared" si="67"/>
        <v>6.7919999999999998</v>
      </c>
      <c r="B3410">
        <v>3396</v>
      </c>
      <c r="C3410" s="1">
        <v>-288.01866999999999</v>
      </c>
      <c r="D3410">
        <v>7673.28</v>
      </c>
      <c r="E3410">
        <v>0.38</v>
      </c>
      <c r="G3410" s="1">
        <v>-273.15179000000001</v>
      </c>
      <c r="H3410">
        <v>7868.41</v>
      </c>
      <c r="I3410">
        <v>3.6</v>
      </c>
    </row>
    <row r="3411" spans="1:9" x14ac:dyDescent="0.2">
      <c r="A3411">
        <f t="shared" si="67"/>
        <v>6.7940000000000005</v>
      </c>
      <c r="B3411">
        <v>3397</v>
      </c>
      <c r="C3411" s="1">
        <v>-287.90325000000001</v>
      </c>
      <c r="D3411">
        <v>7674.58</v>
      </c>
      <c r="E3411">
        <v>0.23</v>
      </c>
      <c r="G3411" s="1">
        <v>-273.27006</v>
      </c>
      <c r="H3411">
        <v>7868.04</v>
      </c>
      <c r="I3411">
        <v>3.76</v>
      </c>
    </row>
    <row r="3412" spans="1:9" x14ac:dyDescent="0.2">
      <c r="A3412">
        <f t="shared" si="67"/>
        <v>6.7960000000000003</v>
      </c>
      <c r="B3412">
        <v>3398</v>
      </c>
      <c r="C3412" s="1">
        <v>-287.69015999999999</v>
      </c>
      <c r="D3412">
        <v>7675.03</v>
      </c>
      <c r="E3412">
        <v>0.5</v>
      </c>
      <c r="G3412" s="1">
        <v>-273.49023999999997</v>
      </c>
      <c r="H3412">
        <v>7867.62</v>
      </c>
      <c r="I3412">
        <v>3.6</v>
      </c>
    </row>
    <row r="3413" spans="1:9" x14ac:dyDescent="0.2">
      <c r="A3413">
        <f t="shared" si="67"/>
        <v>6.798</v>
      </c>
      <c r="B3413">
        <v>3399</v>
      </c>
      <c r="C3413" s="1">
        <v>-287.47834999999998</v>
      </c>
      <c r="D3413">
        <v>7675.34</v>
      </c>
      <c r="E3413">
        <v>0.54</v>
      </c>
      <c r="G3413" s="1">
        <v>-273.69164999999998</v>
      </c>
      <c r="H3413">
        <v>7867.34</v>
      </c>
      <c r="I3413">
        <v>3.49</v>
      </c>
    </row>
    <row r="3414" spans="1:9" x14ac:dyDescent="0.2">
      <c r="A3414">
        <f t="shared" si="67"/>
        <v>6.8</v>
      </c>
      <c r="B3414">
        <v>3400</v>
      </c>
      <c r="C3414" s="1">
        <v>-287.35174999999998</v>
      </c>
      <c r="D3414">
        <v>7676.14</v>
      </c>
      <c r="E3414">
        <v>0.53</v>
      </c>
      <c r="G3414" s="1">
        <v>-273.96397000000002</v>
      </c>
      <c r="H3414">
        <v>7866.94</v>
      </c>
      <c r="I3414">
        <v>3.22</v>
      </c>
    </row>
    <row r="3415" spans="1:9" x14ac:dyDescent="0.2">
      <c r="A3415">
        <f t="shared" si="67"/>
        <v>6.8020000000000005</v>
      </c>
      <c r="B3415">
        <v>3401</v>
      </c>
      <c r="C3415" s="1">
        <v>-287.21584000000001</v>
      </c>
      <c r="D3415">
        <v>7677.54</v>
      </c>
      <c r="E3415">
        <v>0.68</v>
      </c>
      <c r="G3415" s="1">
        <v>-274.12797999999998</v>
      </c>
      <c r="H3415">
        <v>7866.45</v>
      </c>
      <c r="I3415">
        <v>3.11</v>
      </c>
    </row>
    <row r="3416" spans="1:9" x14ac:dyDescent="0.2">
      <c r="A3416">
        <f t="shared" si="67"/>
        <v>6.8040000000000003</v>
      </c>
      <c r="B3416">
        <v>3402</v>
      </c>
      <c r="C3416" s="1">
        <v>-287.06531000000001</v>
      </c>
      <c r="D3416">
        <v>7679.28</v>
      </c>
      <c r="E3416">
        <v>0.8</v>
      </c>
      <c r="G3416" s="1">
        <v>-274.27938</v>
      </c>
      <c r="H3416">
        <v>7866.13</v>
      </c>
      <c r="I3416">
        <v>2.82</v>
      </c>
    </row>
    <row r="3417" spans="1:9" x14ac:dyDescent="0.2">
      <c r="A3417">
        <f t="shared" si="67"/>
        <v>6.806</v>
      </c>
      <c r="B3417">
        <v>3403</v>
      </c>
      <c r="C3417" s="1">
        <v>-286.97960999999998</v>
      </c>
      <c r="D3417">
        <v>7680.57</v>
      </c>
      <c r="E3417">
        <v>0.72</v>
      </c>
      <c r="G3417" s="1">
        <v>-274.40715</v>
      </c>
      <c r="H3417">
        <v>7866.63</v>
      </c>
      <c r="I3417">
        <v>2.68</v>
      </c>
    </row>
    <row r="3418" spans="1:9" x14ac:dyDescent="0.2">
      <c r="A3418">
        <f t="shared" si="67"/>
        <v>6.8079999999999998</v>
      </c>
      <c r="B3418">
        <v>3404</v>
      </c>
      <c r="C3418" s="1">
        <v>-286.79286999999999</v>
      </c>
      <c r="D3418">
        <v>7682.39</v>
      </c>
      <c r="E3418">
        <v>0.92</v>
      </c>
      <c r="G3418" s="1">
        <v>-274.56524000000002</v>
      </c>
      <c r="H3418">
        <v>7866.98</v>
      </c>
      <c r="I3418">
        <v>2.42</v>
      </c>
    </row>
    <row r="3419" spans="1:9" x14ac:dyDescent="0.2">
      <c r="A3419">
        <f t="shared" si="67"/>
        <v>6.8100000000000005</v>
      </c>
      <c r="B3419">
        <v>3405</v>
      </c>
      <c r="C3419" s="1">
        <v>-286.55354</v>
      </c>
      <c r="D3419">
        <v>7684.46</v>
      </c>
      <c r="E3419">
        <v>1.07</v>
      </c>
      <c r="G3419" s="1">
        <v>-274.68450000000001</v>
      </c>
      <c r="H3419">
        <v>7867.65</v>
      </c>
      <c r="I3419">
        <v>2.72</v>
      </c>
    </row>
    <row r="3420" spans="1:9" x14ac:dyDescent="0.2">
      <c r="A3420">
        <f t="shared" si="67"/>
        <v>6.8120000000000003</v>
      </c>
      <c r="B3420">
        <v>3406</v>
      </c>
      <c r="C3420" s="1">
        <v>-286.23381000000001</v>
      </c>
      <c r="D3420">
        <v>7687.31</v>
      </c>
      <c r="E3420">
        <v>1.1399999999999999</v>
      </c>
      <c r="G3420" s="1">
        <v>-274.85590000000002</v>
      </c>
      <c r="H3420">
        <v>7869.02</v>
      </c>
      <c r="I3420">
        <v>2.13</v>
      </c>
    </row>
    <row r="3421" spans="1:9" x14ac:dyDescent="0.2">
      <c r="A3421">
        <f t="shared" si="67"/>
        <v>6.8140000000000001</v>
      </c>
      <c r="B3421">
        <v>3407</v>
      </c>
      <c r="C3421" s="1">
        <v>-285.94119999999998</v>
      </c>
      <c r="D3421">
        <v>7689.57</v>
      </c>
      <c r="E3421">
        <v>1.03</v>
      </c>
      <c r="G3421" s="1">
        <v>-274.99239999999998</v>
      </c>
      <c r="H3421">
        <v>7870.12</v>
      </c>
      <c r="I3421">
        <v>2.2599999999999998</v>
      </c>
    </row>
    <row r="3422" spans="1:9" x14ac:dyDescent="0.2">
      <c r="A3422">
        <f t="shared" si="67"/>
        <v>6.8159999999999998</v>
      </c>
      <c r="B3422">
        <v>3408</v>
      </c>
      <c r="C3422" s="1">
        <v>-285.66519</v>
      </c>
      <c r="D3422">
        <v>7690.36</v>
      </c>
      <c r="E3422">
        <v>0.98</v>
      </c>
      <c r="G3422" s="1">
        <v>-275.11216999999999</v>
      </c>
      <c r="H3422">
        <v>7872.34</v>
      </c>
      <c r="I3422">
        <v>2.15</v>
      </c>
    </row>
    <row r="3423" spans="1:9" x14ac:dyDescent="0.2">
      <c r="A3423">
        <f t="shared" si="67"/>
        <v>6.8180000000000005</v>
      </c>
      <c r="B3423">
        <v>3409</v>
      </c>
      <c r="C3423" s="1">
        <v>-285.34314999999998</v>
      </c>
      <c r="D3423">
        <v>7691.81</v>
      </c>
      <c r="E3423">
        <v>1.1000000000000001</v>
      </c>
      <c r="G3423" s="1">
        <v>-275.25330000000002</v>
      </c>
      <c r="H3423">
        <v>7873.22</v>
      </c>
      <c r="I3423">
        <v>1.89</v>
      </c>
    </row>
    <row r="3424" spans="1:9" x14ac:dyDescent="0.2">
      <c r="A3424">
        <f t="shared" si="67"/>
        <v>6.82</v>
      </c>
      <c r="B3424">
        <v>3410</v>
      </c>
      <c r="C3424" s="1">
        <v>-285.07601</v>
      </c>
      <c r="D3424">
        <v>7692.81</v>
      </c>
      <c r="E3424">
        <v>1.1299999999999999</v>
      </c>
      <c r="G3424" s="1">
        <v>-275.37250999999998</v>
      </c>
      <c r="H3424">
        <v>7874.25</v>
      </c>
      <c r="I3424">
        <v>1.5</v>
      </c>
    </row>
    <row r="3425" spans="1:9" x14ac:dyDescent="0.2">
      <c r="A3425">
        <f t="shared" si="67"/>
        <v>6.8220000000000001</v>
      </c>
      <c r="B3425">
        <v>3411</v>
      </c>
      <c r="C3425" s="1">
        <v>-284.98027999999999</v>
      </c>
      <c r="D3425">
        <v>7694.13</v>
      </c>
      <c r="E3425">
        <v>1.17</v>
      </c>
      <c r="G3425" s="1">
        <v>-275.47649999999999</v>
      </c>
      <c r="H3425">
        <v>7875.16</v>
      </c>
      <c r="I3425">
        <v>1.18</v>
      </c>
    </row>
    <row r="3426" spans="1:9" x14ac:dyDescent="0.2">
      <c r="A3426">
        <f t="shared" si="67"/>
        <v>6.8239999999999998</v>
      </c>
      <c r="B3426">
        <v>3412</v>
      </c>
      <c r="C3426" s="1">
        <v>-284.94513000000001</v>
      </c>
      <c r="D3426">
        <v>7694.17</v>
      </c>
      <c r="E3426">
        <v>1.1299999999999999</v>
      </c>
      <c r="G3426" s="1">
        <v>-275.608</v>
      </c>
      <c r="H3426">
        <v>7876.32</v>
      </c>
      <c r="I3426">
        <v>0.87</v>
      </c>
    </row>
    <row r="3427" spans="1:9" x14ac:dyDescent="0.2">
      <c r="A3427">
        <f t="shared" si="67"/>
        <v>6.8260000000000005</v>
      </c>
      <c r="B3427">
        <v>3413</v>
      </c>
      <c r="C3427" s="1">
        <v>-284.99687999999998</v>
      </c>
      <c r="D3427">
        <v>7694.93</v>
      </c>
      <c r="E3427">
        <v>1.02</v>
      </c>
      <c r="G3427" s="1">
        <v>-275.67624999999998</v>
      </c>
      <c r="H3427">
        <v>7877.03</v>
      </c>
      <c r="I3427">
        <v>0.84</v>
      </c>
    </row>
    <row r="3428" spans="1:9" x14ac:dyDescent="0.2">
      <c r="A3428">
        <f t="shared" si="67"/>
        <v>6.8280000000000003</v>
      </c>
      <c r="B3428">
        <v>3414</v>
      </c>
      <c r="C3428" s="1">
        <v>-285.12313999999998</v>
      </c>
      <c r="D3428">
        <v>7696.24</v>
      </c>
      <c r="E3428">
        <v>1.05</v>
      </c>
      <c r="G3428" s="1">
        <v>-275.82526000000001</v>
      </c>
      <c r="H3428">
        <v>7877</v>
      </c>
      <c r="I3428">
        <v>0.94</v>
      </c>
    </row>
    <row r="3429" spans="1:9" x14ac:dyDescent="0.2">
      <c r="A3429">
        <f t="shared" si="67"/>
        <v>6.83</v>
      </c>
      <c r="B3429">
        <v>3415</v>
      </c>
      <c r="C3429" s="1">
        <v>-285.27041000000003</v>
      </c>
      <c r="D3429">
        <v>7697.96</v>
      </c>
      <c r="E3429">
        <v>1.02</v>
      </c>
      <c r="G3429" s="1">
        <v>-276.00670000000002</v>
      </c>
      <c r="H3429">
        <v>7876.78</v>
      </c>
      <c r="I3429">
        <v>0.95</v>
      </c>
    </row>
    <row r="3430" spans="1:9" x14ac:dyDescent="0.2">
      <c r="A3430">
        <f t="shared" si="67"/>
        <v>6.8319999999999999</v>
      </c>
      <c r="B3430">
        <v>3416</v>
      </c>
      <c r="C3430" s="1">
        <v>-285.43875000000003</v>
      </c>
      <c r="D3430">
        <v>7699.46</v>
      </c>
      <c r="E3430">
        <v>0.71</v>
      </c>
      <c r="G3430" s="1">
        <v>-276.20791000000003</v>
      </c>
      <c r="H3430">
        <v>7876.82</v>
      </c>
      <c r="I3430">
        <v>0.86</v>
      </c>
    </row>
    <row r="3431" spans="1:9" x14ac:dyDescent="0.2">
      <c r="A3431">
        <f t="shared" si="67"/>
        <v>6.8340000000000005</v>
      </c>
      <c r="B3431">
        <v>3417</v>
      </c>
      <c r="C3431" s="1">
        <v>-285.52114999999998</v>
      </c>
      <c r="D3431">
        <v>7701.3</v>
      </c>
      <c r="E3431">
        <v>0.8</v>
      </c>
      <c r="G3431" s="1">
        <v>-276.34584000000001</v>
      </c>
      <c r="H3431">
        <v>7876.85</v>
      </c>
      <c r="I3431">
        <v>0.8</v>
      </c>
    </row>
    <row r="3432" spans="1:9" x14ac:dyDescent="0.2">
      <c r="A3432">
        <f t="shared" si="67"/>
        <v>6.8360000000000003</v>
      </c>
      <c r="B3432">
        <v>3418</v>
      </c>
      <c r="C3432" s="1">
        <v>-285.63920999999999</v>
      </c>
      <c r="D3432">
        <v>7702.6</v>
      </c>
      <c r="E3432">
        <v>0.5</v>
      </c>
      <c r="G3432" s="1">
        <v>-276.43938000000003</v>
      </c>
      <c r="H3432">
        <v>7876.34</v>
      </c>
      <c r="I3432">
        <v>0.74</v>
      </c>
    </row>
    <row r="3433" spans="1:9" x14ac:dyDescent="0.2">
      <c r="A3433">
        <f t="shared" si="67"/>
        <v>6.8380000000000001</v>
      </c>
      <c r="B3433">
        <v>3419</v>
      </c>
      <c r="C3433" s="1">
        <v>-285.81790999999998</v>
      </c>
      <c r="D3433">
        <v>7703.22</v>
      </c>
      <c r="E3433">
        <v>0.35</v>
      </c>
      <c r="G3433" s="1">
        <v>-276.44686000000002</v>
      </c>
      <c r="H3433">
        <v>7876.89</v>
      </c>
      <c r="I3433">
        <v>0.69</v>
      </c>
    </row>
    <row r="3434" spans="1:9" x14ac:dyDescent="0.2">
      <c r="A3434">
        <f t="shared" si="67"/>
        <v>6.84</v>
      </c>
      <c r="B3434">
        <v>3420</v>
      </c>
      <c r="C3434" s="1">
        <v>-285.99333999999999</v>
      </c>
      <c r="D3434">
        <v>7704.24</v>
      </c>
      <c r="E3434">
        <v>0.24</v>
      </c>
      <c r="G3434" s="1">
        <v>-276.42926</v>
      </c>
      <c r="H3434">
        <v>7877.26</v>
      </c>
      <c r="I3434">
        <v>0.86</v>
      </c>
    </row>
    <row r="3435" spans="1:9" x14ac:dyDescent="0.2">
      <c r="A3435">
        <f t="shared" si="67"/>
        <v>6.8420000000000005</v>
      </c>
      <c r="B3435">
        <v>3421</v>
      </c>
      <c r="C3435" s="1">
        <v>-286.20470999999998</v>
      </c>
      <c r="D3435">
        <v>7705.65</v>
      </c>
      <c r="E3435">
        <v>0.05</v>
      </c>
      <c r="G3435" s="1">
        <v>-276.40956999999997</v>
      </c>
      <c r="H3435">
        <v>7878.19</v>
      </c>
      <c r="I3435">
        <v>1.07</v>
      </c>
    </row>
    <row r="3436" spans="1:9" x14ac:dyDescent="0.2">
      <c r="A3436">
        <f t="shared" si="67"/>
        <v>6.8440000000000003</v>
      </c>
      <c r="B3436">
        <v>3422</v>
      </c>
      <c r="C3436" s="1">
        <v>-286.35969999999998</v>
      </c>
      <c r="D3436">
        <v>7707.22</v>
      </c>
      <c r="E3436">
        <v>0.02</v>
      </c>
      <c r="G3436" s="1">
        <v>-276.39136999999999</v>
      </c>
      <c r="H3436">
        <v>7879.24</v>
      </c>
      <c r="I3436">
        <v>0.85</v>
      </c>
    </row>
    <row r="3437" spans="1:9" x14ac:dyDescent="0.2">
      <c r="A3437">
        <f t="shared" si="67"/>
        <v>6.8460000000000001</v>
      </c>
      <c r="B3437">
        <v>3423</v>
      </c>
      <c r="C3437" s="1">
        <v>-286.63234999999997</v>
      </c>
      <c r="D3437">
        <v>7709.64</v>
      </c>
      <c r="E3437">
        <v>-0.05</v>
      </c>
      <c r="G3437" s="1">
        <v>-276.45317</v>
      </c>
      <c r="H3437">
        <v>7880.01</v>
      </c>
      <c r="I3437">
        <v>0.97</v>
      </c>
    </row>
    <row r="3438" spans="1:9" x14ac:dyDescent="0.2">
      <c r="A3438">
        <f t="shared" si="67"/>
        <v>6.8479999999999999</v>
      </c>
      <c r="B3438">
        <v>3424</v>
      </c>
      <c r="C3438" s="1">
        <v>-286.87545</v>
      </c>
      <c r="D3438">
        <v>7712.27</v>
      </c>
      <c r="E3438">
        <v>-0.12</v>
      </c>
      <c r="G3438" s="1">
        <v>-276.49972000000002</v>
      </c>
      <c r="H3438">
        <v>7880.55</v>
      </c>
      <c r="I3438">
        <v>0.86</v>
      </c>
    </row>
    <row r="3439" spans="1:9" x14ac:dyDescent="0.2">
      <c r="A3439">
        <f t="shared" si="67"/>
        <v>6.8500000000000005</v>
      </c>
      <c r="B3439">
        <v>3425</v>
      </c>
      <c r="C3439" s="1">
        <v>-287.07535999999999</v>
      </c>
      <c r="D3439">
        <v>7714.88</v>
      </c>
      <c r="E3439">
        <v>-0.33</v>
      </c>
      <c r="G3439" s="1">
        <v>-276.54464999999999</v>
      </c>
      <c r="H3439">
        <v>7883.05</v>
      </c>
      <c r="I3439">
        <v>0.51</v>
      </c>
    </row>
    <row r="3440" spans="1:9" x14ac:dyDescent="0.2">
      <c r="A3440">
        <f t="shared" si="67"/>
        <v>6.8520000000000003</v>
      </c>
      <c r="B3440">
        <v>3426</v>
      </c>
      <c r="C3440" s="1">
        <v>-287.21077000000002</v>
      </c>
      <c r="D3440">
        <v>7717.66</v>
      </c>
      <c r="E3440">
        <v>-0.59</v>
      </c>
      <c r="G3440" s="1">
        <v>-276.61169000000001</v>
      </c>
      <c r="H3440">
        <v>7884</v>
      </c>
      <c r="I3440">
        <v>0.51</v>
      </c>
    </row>
    <row r="3441" spans="1:9" x14ac:dyDescent="0.2">
      <c r="A3441">
        <f t="shared" si="67"/>
        <v>6.8540000000000001</v>
      </c>
      <c r="B3441">
        <v>3427</v>
      </c>
      <c r="C3441" s="1">
        <v>-287.34688999999997</v>
      </c>
      <c r="D3441">
        <v>7720.72</v>
      </c>
      <c r="E3441">
        <v>-0.84</v>
      </c>
      <c r="G3441" s="1">
        <v>-276.58766000000003</v>
      </c>
      <c r="H3441">
        <v>7885.35</v>
      </c>
      <c r="I3441">
        <v>0.6</v>
      </c>
    </row>
    <row r="3442" spans="1:9" x14ac:dyDescent="0.2">
      <c r="A3442">
        <f t="shared" si="67"/>
        <v>6.8559999999999999</v>
      </c>
      <c r="B3442">
        <v>3428</v>
      </c>
      <c r="C3442" s="1">
        <v>-287.54446999999999</v>
      </c>
      <c r="D3442">
        <v>7723.04</v>
      </c>
      <c r="E3442">
        <v>-1.1100000000000001</v>
      </c>
      <c r="G3442" s="1">
        <v>-276.60073999999997</v>
      </c>
      <c r="H3442">
        <v>7886.15</v>
      </c>
      <c r="I3442">
        <v>0.46</v>
      </c>
    </row>
    <row r="3443" spans="1:9" x14ac:dyDescent="0.2">
      <c r="A3443">
        <f t="shared" si="67"/>
        <v>6.8580000000000005</v>
      </c>
      <c r="B3443">
        <v>3429</v>
      </c>
      <c r="C3443" s="1">
        <v>-287.67646000000002</v>
      </c>
      <c r="D3443">
        <v>7724.91</v>
      </c>
      <c r="E3443">
        <v>-1.29</v>
      </c>
      <c r="G3443" s="1">
        <v>-276.61979000000002</v>
      </c>
      <c r="H3443">
        <v>7885.78</v>
      </c>
      <c r="I3443">
        <v>0.57999999999999996</v>
      </c>
    </row>
    <row r="3444" spans="1:9" x14ac:dyDescent="0.2">
      <c r="A3444">
        <f t="shared" si="67"/>
        <v>6.86</v>
      </c>
      <c r="B3444">
        <v>3430</v>
      </c>
      <c r="C3444" s="1">
        <v>-287.85325</v>
      </c>
      <c r="D3444">
        <v>7726.69</v>
      </c>
      <c r="E3444">
        <v>-1.5</v>
      </c>
      <c r="G3444" s="1">
        <v>-276.74153999999999</v>
      </c>
      <c r="H3444">
        <v>7885.34</v>
      </c>
      <c r="I3444">
        <v>0.8</v>
      </c>
    </row>
    <row r="3445" spans="1:9" x14ac:dyDescent="0.2">
      <c r="A3445">
        <f t="shared" si="67"/>
        <v>6.8620000000000001</v>
      </c>
      <c r="B3445">
        <v>3431</v>
      </c>
      <c r="C3445" s="1">
        <v>-288.09685999999999</v>
      </c>
      <c r="D3445">
        <v>7726.77</v>
      </c>
      <c r="E3445">
        <v>-1.32</v>
      </c>
      <c r="G3445" s="1">
        <v>-276.87727000000001</v>
      </c>
      <c r="H3445">
        <v>7884.68</v>
      </c>
      <c r="I3445">
        <v>1.02</v>
      </c>
    </row>
    <row r="3446" spans="1:9" x14ac:dyDescent="0.2">
      <c r="A3446">
        <f t="shared" si="67"/>
        <v>6.8639999999999999</v>
      </c>
      <c r="B3446">
        <v>3432</v>
      </c>
      <c r="C3446" s="1">
        <v>-288.35651000000001</v>
      </c>
      <c r="D3446">
        <v>7726.39</v>
      </c>
      <c r="E3446">
        <v>-1.1299999999999999</v>
      </c>
      <c r="G3446" s="1">
        <v>-277.04951</v>
      </c>
      <c r="H3446">
        <v>7883.55</v>
      </c>
      <c r="I3446">
        <v>0.59</v>
      </c>
    </row>
    <row r="3447" spans="1:9" x14ac:dyDescent="0.2">
      <c r="A3447">
        <f t="shared" si="67"/>
        <v>6.8660000000000005</v>
      </c>
      <c r="B3447">
        <v>3433</v>
      </c>
      <c r="C3447" s="1">
        <v>-288.49421000000001</v>
      </c>
      <c r="D3447">
        <v>7727.13</v>
      </c>
      <c r="E3447">
        <v>-1.1100000000000001</v>
      </c>
      <c r="G3447" s="1">
        <v>-277.14679999999998</v>
      </c>
      <c r="H3447">
        <v>7882.68</v>
      </c>
      <c r="I3447">
        <v>0.83</v>
      </c>
    </row>
    <row r="3448" spans="1:9" x14ac:dyDescent="0.2">
      <c r="A3448">
        <f t="shared" si="67"/>
        <v>6.8680000000000003</v>
      </c>
      <c r="B3448">
        <v>3434</v>
      </c>
      <c r="C3448" s="1">
        <v>-288.58028000000002</v>
      </c>
      <c r="D3448">
        <v>7728.38</v>
      </c>
      <c r="E3448">
        <v>-0.95</v>
      </c>
      <c r="G3448" s="1">
        <v>-277.15149000000002</v>
      </c>
      <c r="H3448">
        <v>7880.47</v>
      </c>
      <c r="I3448">
        <v>1.34</v>
      </c>
    </row>
    <row r="3449" spans="1:9" x14ac:dyDescent="0.2">
      <c r="A3449">
        <f t="shared" si="67"/>
        <v>6.87</v>
      </c>
      <c r="B3449">
        <v>3435</v>
      </c>
      <c r="C3449" s="1">
        <v>-288.63123999999999</v>
      </c>
      <c r="D3449">
        <v>7729.03</v>
      </c>
      <c r="E3449">
        <v>-0.99</v>
      </c>
      <c r="G3449" s="1">
        <v>-277.12743</v>
      </c>
      <c r="H3449">
        <v>7878.88</v>
      </c>
      <c r="I3449">
        <v>1.19</v>
      </c>
    </row>
    <row r="3450" spans="1:9" x14ac:dyDescent="0.2">
      <c r="A3450">
        <f t="shared" si="67"/>
        <v>6.8719999999999999</v>
      </c>
      <c r="B3450">
        <v>3436</v>
      </c>
      <c r="C3450" s="1">
        <v>-288.69040000000001</v>
      </c>
      <c r="D3450">
        <v>7729.48</v>
      </c>
      <c r="E3450">
        <v>-1</v>
      </c>
      <c r="G3450" s="1">
        <v>-277.14825999999999</v>
      </c>
      <c r="H3450">
        <v>7878.06</v>
      </c>
      <c r="I3450">
        <v>1.29</v>
      </c>
    </row>
    <row r="3451" spans="1:9" x14ac:dyDescent="0.2">
      <c r="A3451">
        <f t="shared" si="67"/>
        <v>6.8740000000000006</v>
      </c>
      <c r="B3451">
        <v>3437</v>
      </c>
      <c r="C3451" s="1">
        <v>-288.76515999999998</v>
      </c>
      <c r="D3451">
        <v>7729.93</v>
      </c>
      <c r="E3451">
        <v>-1.07</v>
      </c>
      <c r="G3451" s="1">
        <v>-277.19767000000002</v>
      </c>
      <c r="H3451">
        <v>7877.3</v>
      </c>
      <c r="I3451">
        <v>1.17</v>
      </c>
    </row>
    <row r="3452" spans="1:9" x14ac:dyDescent="0.2">
      <c r="A3452">
        <f t="shared" si="67"/>
        <v>6.8760000000000003</v>
      </c>
      <c r="B3452">
        <v>3438</v>
      </c>
      <c r="C3452" s="1">
        <v>-288.82877000000002</v>
      </c>
      <c r="D3452">
        <v>7729.65</v>
      </c>
      <c r="E3452">
        <v>-0.82</v>
      </c>
      <c r="G3452" s="1">
        <v>-277.23126000000002</v>
      </c>
      <c r="H3452">
        <v>7876.1</v>
      </c>
      <c r="I3452">
        <v>1.22</v>
      </c>
    </row>
    <row r="3453" spans="1:9" x14ac:dyDescent="0.2">
      <c r="A3453">
        <f t="shared" si="67"/>
        <v>6.8780000000000001</v>
      </c>
      <c r="B3453">
        <v>3439</v>
      </c>
      <c r="C3453" s="1">
        <v>-288.90767</v>
      </c>
      <c r="D3453">
        <v>7729.17</v>
      </c>
      <c r="E3453">
        <v>-0.97</v>
      </c>
      <c r="G3453" s="1">
        <v>-277.34449000000001</v>
      </c>
      <c r="H3453">
        <v>7875.67</v>
      </c>
      <c r="I3453">
        <v>1.31</v>
      </c>
    </row>
    <row r="3454" spans="1:9" x14ac:dyDescent="0.2">
      <c r="A3454">
        <f t="shared" si="67"/>
        <v>6.88</v>
      </c>
      <c r="B3454">
        <v>3440</v>
      </c>
      <c r="C3454" s="1">
        <v>-288.95062999999999</v>
      </c>
      <c r="D3454">
        <v>7728.57</v>
      </c>
      <c r="E3454">
        <v>-1.18</v>
      </c>
      <c r="G3454" s="1">
        <v>-277.36246999999997</v>
      </c>
      <c r="H3454">
        <v>7875.85</v>
      </c>
      <c r="I3454">
        <v>1.44</v>
      </c>
    </row>
    <row r="3455" spans="1:9" x14ac:dyDescent="0.2">
      <c r="A3455">
        <f t="shared" si="67"/>
        <v>6.8820000000000006</v>
      </c>
      <c r="B3455">
        <v>3441</v>
      </c>
      <c r="C3455" s="1">
        <v>-289.07128999999998</v>
      </c>
      <c r="D3455">
        <v>7727.76</v>
      </c>
      <c r="E3455">
        <v>-1.24</v>
      </c>
      <c r="G3455" s="1">
        <v>-277.35365000000002</v>
      </c>
      <c r="H3455">
        <v>7876.6</v>
      </c>
      <c r="I3455">
        <v>1.18</v>
      </c>
    </row>
    <row r="3456" spans="1:9" x14ac:dyDescent="0.2">
      <c r="A3456">
        <f t="shared" si="67"/>
        <v>6.8840000000000003</v>
      </c>
      <c r="B3456">
        <v>3442</v>
      </c>
      <c r="C3456" s="1">
        <v>-289.15391</v>
      </c>
      <c r="D3456">
        <v>7727.62</v>
      </c>
      <c r="E3456">
        <v>-1.1599999999999999</v>
      </c>
      <c r="G3456" s="1">
        <v>-277.34375</v>
      </c>
      <c r="H3456">
        <v>7878.97</v>
      </c>
      <c r="I3456">
        <v>1.41</v>
      </c>
    </row>
    <row r="3457" spans="1:9" x14ac:dyDescent="0.2">
      <c r="A3457">
        <f t="shared" si="67"/>
        <v>6.8860000000000001</v>
      </c>
      <c r="B3457">
        <v>3443</v>
      </c>
      <c r="C3457" s="1">
        <v>-289.23754000000002</v>
      </c>
      <c r="D3457">
        <v>7727.09</v>
      </c>
      <c r="E3457">
        <v>-1.26</v>
      </c>
      <c r="G3457" s="1">
        <v>-277.39605</v>
      </c>
      <c r="H3457">
        <v>7880.95</v>
      </c>
      <c r="I3457">
        <v>1.52</v>
      </c>
    </row>
    <row r="3458" spans="1:9" x14ac:dyDescent="0.2">
      <c r="A3458">
        <f t="shared" si="67"/>
        <v>6.8879999999999999</v>
      </c>
      <c r="B3458">
        <v>3444</v>
      </c>
      <c r="C3458" s="1">
        <v>-289.30036000000001</v>
      </c>
      <c r="D3458">
        <v>7727.09</v>
      </c>
      <c r="E3458">
        <v>-1.1299999999999999</v>
      </c>
      <c r="G3458" s="1">
        <v>-277.44438000000002</v>
      </c>
      <c r="H3458">
        <v>7883.97</v>
      </c>
      <c r="I3458">
        <v>1.77</v>
      </c>
    </row>
    <row r="3459" spans="1:9" x14ac:dyDescent="0.2">
      <c r="A3459">
        <f t="shared" si="67"/>
        <v>6.8900000000000006</v>
      </c>
      <c r="B3459">
        <v>3445</v>
      </c>
      <c r="C3459" s="1">
        <v>-289.36198999999999</v>
      </c>
      <c r="D3459">
        <v>7727.44</v>
      </c>
      <c r="E3459">
        <v>-1.41</v>
      </c>
      <c r="G3459" s="1">
        <v>-277.53455000000002</v>
      </c>
      <c r="H3459">
        <v>7886.58</v>
      </c>
      <c r="I3459">
        <v>1.62</v>
      </c>
    </row>
    <row r="3460" spans="1:9" x14ac:dyDescent="0.2">
      <c r="A3460">
        <f t="shared" si="67"/>
        <v>6.8920000000000003</v>
      </c>
      <c r="B3460">
        <v>3446</v>
      </c>
      <c r="C3460" s="1">
        <v>-289.47494</v>
      </c>
      <c r="D3460">
        <v>7727.71</v>
      </c>
      <c r="E3460">
        <v>-1.65</v>
      </c>
      <c r="G3460" s="1">
        <v>-277.57952</v>
      </c>
      <c r="H3460">
        <v>7888.66</v>
      </c>
      <c r="I3460">
        <v>1.57</v>
      </c>
    </row>
    <row r="3461" spans="1:9" x14ac:dyDescent="0.2">
      <c r="A3461">
        <f t="shared" si="67"/>
        <v>6.8940000000000001</v>
      </c>
      <c r="B3461">
        <v>3447</v>
      </c>
      <c r="C3461" s="1">
        <v>-289.57632999999998</v>
      </c>
      <c r="D3461">
        <v>7727.58</v>
      </c>
      <c r="E3461">
        <v>-1.52</v>
      </c>
      <c r="G3461" s="1">
        <v>-277.59564</v>
      </c>
      <c r="H3461">
        <v>7889.79</v>
      </c>
      <c r="I3461">
        <v>1.37</v>
      </c>
    </row>
    <row r="3462" spans="1:9" x14ac:dyDescent="0.2">
      <c r="A3462">
        <f t="shared" si="67"/>
        <v>6.8959999999999999</v>
      </c>
      <c r="B3462">
        <v>3448</v>
      </c>
      <c r="C3462" s="1">
        <v>-289.58159999999998</v>
      </c>
      <c r="D3462">
        <v>7728.13</v>
      </c>
      <c r="E3462">
        <v>-2</v>
      </c>
      <c r="G3462" s="1">
        <v>-277.70164999999997</v>
      </c>
      <c r="H3462">
        <v>7890.3</v>
      </c>
      <c r="I3462">
        <v>1.52</v>
      </c>
    </row>
    <row r="3463" spans="1:9" x14ac:dyDescent="0.2">
      <c r="A3463">
        <f t="shared" si="67"/>
        <v>6.8980000000000006</v>
      </c>
      <c r="B3463">
        <v>3449</v>
      </c>
      <c r="C3463" s="1">
        <v>-289.47681999999998</v>
      </c>
      <c r="D3463">
        <v>7728.01</v>
      </c>
      <c r="E3463">
        <v>-1.89</v>
      </c>
      <c r="G3463" s="1">
        <v>-277.72358000000003</v>
      </c>
      <c r="H3463">
        <v>7891.29</v>
      </c>
      <c r="I3463">
        <v>1.62</v>
      </c>
    </row>
    <row r="3464" spans="1:9" x14ac:dyDescent="0.2">
      <c r="A3464">
        <f t="shared" si="67"/>
        <v>6.9</v>
      </c>
      <c r="B3464">
        <v>3450</v>
      </c>
      <c r="C3464" s="1">
        <v>-289.34780999999998</v>
      </c>
      <c r="D3464">
        <v>7727.48</v>
      </c>
      <c r="E3464">
        <v>-2.13</v>
      </c>
      <c r="G3464" s="1">
        <v>-277.65141999999997</v>
      </c>
      <c r="H3464">
        <v>7892.05</v>
      </c>
      <c r="I3464">
        <v>2.0499999999999998</v>
      </c>
    </row>
    <row r="3465" spans="1:9" x14ac:dyDescent="0.2">
      <c r="A3465">
        <f t="shared" si="67"/>
        <v>6.9020000000000001</v>
      </c>
      <c r="B3465">
        <v>3451</v>
      </c>
      <c r="C3465" s="1">
        <v>-289.17466999999999</v>
      </c>
      <c r="D3465">
        <v>7727.14</v>
      </c>
      <c r="E3465">
        <v>-1.93</v>
      </c>
      <c r="G3465" s="1">
        <v>-277.51614999999998</v>
      </c>
      <c r="H3465">
        <v>7892.67</v>
      </c>
      <c r="I3465">
        <v>2.15</v>
      </c>
    </row>
    <row r="3466" spans="1:9" x14ac:dyDescent="0.2">
      <c r="A3466">
        <f t="shared" si="67"/>
        <v>6.9039999999999999</v>
      </c>
      <c r="B3466">
        <v>3452</v>
      </c>
      <c r="C3466" s="1">
        <v>-289.00193000000002</v>
      </c>
      <c r="D3466">
        <v>7727.14</v>
      </c>
      <c r="E3466">
        <v>-2</v>
      </c>
      <c r="G3466" s="1">
        <v>-277.34658000000002</v>
      </c>
      <c r="H3466">
        <v>7892.8</v>
      </c>
      <c r="I3466">
        <v>2.37</v>
      </c>
    </row>
    <row r="3467" spans="1:9" x14ac:dyDescent="0.2">
      <c r="A3467">
        <f t="shared" si="67"/>
        <v>6.9060000000000006</v>
      </c>
      <c r="B3467">
        <v>3453</v>
      </c>
      <c r="C3467" s="1">
        <v>-288.84611000000001</v>
      </c>
      <c r="D3467">
        <v>7726.85</v>
      </c>
      <c r="E3467">
        <v>-2.0699999999999998</v>
      </c>
      <c r="G3467" s="1">
        <v>-277.20134999999999</v>
      </c>
      <c r="H3467">
        <v>7893.7</v>
      </c>
      <c r="I3467">
        <v>2.2000000000000002</v>
      </c>
    </row>
    <row r="3468" spans="1:9" x14ac:dyDescent="0.2">
      <c r="A3468">
        <f t="shared" si="67"/>
        <v>6.9080000000000004</v>
      </c>
      <c r="B3468">
        <v>3454</v>
      </c>
      <c r="C3468" s="1">
        <v>-288.70679999999999</v>
      </c>
      <c r="D3468">
        <v>7726.33</v>
      </c>
      <c r="E3468">
        <v>-2.06</v>
      </c>
      <c r="G3468" s="1">
        <v>-277.08040999999997</v>
      </c>
      <c r="H3468">
        <v>7895.03</v>
      </c>
      <c r="I3468">
        <v>2.31</v>
      </c>
    </row>
    <row r="3469" spans="1:9" x14ac:dyDescent="0.2">
      <c r="A3469">
        <f t="shared" si="67"/>
        <v>6.91</v>
      </c>
      <c r="B3469">
        <v>3455</v>
      </c>
      <c r="C3469" s="1">
        <v>-288.62984999999998</v>
      </c>
      <c r="D3469">
        <v>7725.42</v>
      </c>
      <c r="E3469">
        <v>-2.0299999999999998</v>
      </c>
      <c r="G3469" s="1">
        <v>-276.96229</v>
      </c>
      <c r="H3469">
        <v>7895.23</v>
      </c>
      <c r="I3469">
        <v>2.39</v>
      </c>
    </row>
    <row r="3470" spans="1:9" x14ac:dyDescent="0.2">
      <c r="A3470">
        <f t="shared" si="67"/>
        <v>6.9119999999999999</v>
      </c>
      <c r="B3470">
        <v>3456</v>
      </c>
      <c r="C3470" s="1">
        <v>-288.59091999999998</v>
      </c>
      <c r="D3470">
        <v>7724.85</v>
      </c>
      <c r="E3470">
        <v>-2.06</v>
      </c>
      <c r="G3470" s="1">
        <v>-276.89855999999997</v>
      </c>
      <c r="H3470">
        <v>7896.11</v>
      </c>
      <c r="I3470">
        <v>2.06</v>
      </c>
    </row>
    <row r="3471" spans="1:9" x14ac:dyDescent="0.2">
      <c r="A3471">
        <f t="shared" si="67"/>
        <v>6.9139999999999997</v>
      </c>
      <c r="B3471">
        <v>3457</v>
      </c>
      <c r="C3471" s="1">
        <v>-288.54196000000002</v>
      </c>
      <c r="D3471">
        <v>7724.03</v>
      </c>
      <c r="E3471">
        <v>-1.95</v>
      </c>
      <c r="G3471" s="1">
        <v>-276.93889999999999</v>
      </c>
      <c r="H3471">
        <v>7896.96</v>
      </c>
      <c r="I3471">
        <v>1.94</v>
      </c>
    </row>
    <row r="3472" spans="1:9" x14ac:dyDescent="0.2">
      <c r="A3472">
        <f t="shared" ref="A3472:A3535" si="68">B3472*0.002</f>
        <v>6.9160000000000004</v>
      </c>
      <c r="B3472">
        <v>3458</v>
      </c>
      <c r="C3472" s="1">
        <v>-288.42448000000002</v>
      </c>
      <c r="D3472">
        <v>7723.34</v>
      </c>
      <c r="E3472">
        <v>-1.82</v>
      </c>
      <c r="G3472" s="1">
        <v>-277.12268999999998</v>
      </c>
      <c r="H3472">
        <v>7897.39</v>
      </c>
      <c r="I3472">
        <v>1.68</v>
      </c>
    </row>
    <row r="3473" spans="1:9" x14ac:dyDescent="0.2">
      <c r="A3473">
        <f t="shared" si="68"/>
        <v>6.9180000000000001</v>
      </c>
      <c r="B3473">
        <v>3459</v>
      </c>
      <c r="C3473" s="1">
        <v>-288.37588</v>
      </c>
      <c r="D3473">
        <v>7722.45</v>
      </c>
      <c r="E3473">
        <v>-2.12</v>
      </c>
      <c r="G3473" s="1">
        <v>-277.28185999999999</v>
      </c>
      <c r="H3473">
        <v>7897.63</v>
      </c>
      <c r="I3473">
        <v>1.72</v>
      </c>
    </row>
    <row r="3474" spans="1:9" x14ac:dyDescent="0.2">
      <c r="A3474">
        <f t="shared" si="68"/>
        <v>6.92</v>
      </c>
      <c r="B3474">
        <v>3460</v>
      </c>
      <c r="C3474" s="1">
        <v>-288.29622999999998</v>
      </c>
      <c r="D3474">
        <v>7722.02</v>
      </c>
      <c r="E3474">
        <v>-2.2999999999999998</v>
      </c>
      <c r="G3474" s="1">
        <v>-277.40976000000001</v>
      </c>
      <c r="H3474">
        <v>7897.4</v>
      </c>
      <c r="I3474">
        <v>1.85</v>
      </c>
    </row>
    <row r="3475" spans="1:9" x14ac:dyDescent="0.2">
      <c r="A3475">
        <f t="shared" si="68"/>
        <v>6.9219999999999997</v>
      </c>
      <c r="B3475">
        <v>3461</v>
      </c>
      <c r="C3475" s="1">
        <v>-288.2629</v>
      </c>
      <c r="D3475">
        <v>7721.94</v>
      </c>
      <c r="E3475">
        <v>-2.48</v>
      </c>
      <c r="G3475" s="1">
        <v>-277.55486999999999</v>
      </c>
      <c r="H3475">
        <v>7896.48</v>
      </c>
      <c r="I3475">
        <v>1.72</v>
      </c>
    </row>
    <row r="3476" spans="1:9" x14ac:dyDescent="0.2">
      <c r="A3476">
        <f t="shared" si="68"/>
        <v>6.9240000000000004</v>
      </c>
      <c r="B3476">
        <v>3462</v>
      </c>
      <c r="C3476" s="1">
        <v>-288.36254000000002</v>
      </c>
      <c r="D3476">
        <v>7722.34</v>
      </c>
      <c r="E3476">
        <v>-2.67</v>
      </c>
      <c r="G3476" s="1">
        <v>-277.66991999999999</v>
      </c>
      <c r="H3476">
        <v>7896.14</v>
      </c>
      <c r="I3476">
        <v>1.62</v>
      </c>
    </row>
    <row r="3477" spans="1:9" x14ac:dyDescent="0.2">
      <c r="A3477">
        <f t="shared" si="68"/>
        <v>6.9260000000000002</v>
      </c>
      <c r="B3477">
        <v>3463</v>
      </c>
      <c r="C3477" s="1">
        <v>-288.48712</v>
      </c>
      <c r="D3477">
        <v>7723.14</v>
      </c>
      <c r="E3477">
        <v>-3.19</v>
      </c>
      <c r="G3477" s="1">
        <v>-277.81088999999997</v>
      </c>
      <c r="H3477">
        <v>7895.51</v>
      </c>
      <c r="I3477">
        <v>1.5</v>
      </c>
    </row>
    <row r="3478" spans="1:9" x14ac:dyDescent="0.2">
      <c r="A3478">
        <f t="shared" si="68"/>
        <v>6.9279999999999999</v>
      </c>
      <c r="B3478">
        <v>3464</v>
      </c>
      <c r="C3478" s="1">
        <v>-288.55034999999998</v>
      </c>
      <c r="D3478">
        <v>7723.71</v>
      </c>
      <c r="E3478">
        <v>-3.09</v>
      </c>
      <c r="G3478" s="1">
        <v>-277.86497000000003</v>
      </c>
      <c r="H3478">
        <v>7894.1</v>
      </c>
      <c r="I3478">
        <v>1.65</v>
      </c>
    </row>
    <row r="3479" spans="1:9" x14ac:dyDescent="0.2">
      <c r="A3479">
        <f t="shared" si="68"/>
        <v>6.93</v>
      </c>
      <c r="B3479">
        <v>3465</v>
      </c>
      <c r="C3479" s="1">
        <v>-288.60322000000002</v>
      </c>
      <c r="D3479">
        <v>7724.18</v>
      </c>
      <c r="E3479">
        <v>-3.33</v>
      </c>
      <c r="G3479" s="1">
        <v>-277.88976000000002</v>
      </c>
      <c r="H3479">
        <v>7891.93</v>
      </c>
      <c r="I3479">
        <v>1.99</v>
      </c>
    </row>
    <row r="3480" spans="1:9" x14ac:dyDescent="0.2">
      <c r="A3480">
        <f t="shared" si="68"/>
        <v>6.9320000000000004</v>
      </c>
      <c r="B3480">
        <v>3466</v>
      </c>
      <c r="C3480" s="1">
        <v>-288.62867</v>
      </c>
      <c r="D3480">
        <v>7725.41</v>
      </c>
      <c r="E3480">
        <v>-3.36</v>
      </c>
      <c r="G3480" s="1">
        <v>-277.85005999999998</v>
      </c>
      <c r="H3480">
        <v>7890.14</v>
      </c>
      <c r="I3480">
        <v>2</v>
      </c>
    </row>
    <row r="3481" spans="1:9" x14ac:dyDescent="0.2">
      <c r="A3481">
        <f t="shared" si="68"/>
        <v>6.9340000000000002</v>
      </c>
      <c r="B3481">
        <v>3467</v>
      </c>
      <c r="C3481" s="1">
        <v>-288.59816999999998</v>
      </c>
      <c r="D3481">
        <v>7726.36</v>
      </c>
      <c r="E3481">
        <v>-3.27</v>
      </c>
      <c r="G3481" s="1">
        <v>-277.87607000000003</v>
      </c>
      <c r="H3481">
        <v>7887.43</v>
      </c>
      <c r="I3481">
        <v>2.29</v>
      </c>
    </row>
    <row r="3482" spans="1:9" x14ac:dyDescent="0.2">
      <c r="A3482">
        <f t="shared" si="68"/>
        <v>6.9359999999999999</v>
      </c>
      <c r="B3482">
        <v>3468</v>
      </c>
      <c r="C3482" s="1">
        <v>-288.61284999999998</v>
      </c>
      <c r="D3482">
        <v>7726.95</v>
      </c>
      <c r="E3482">
        <v>-3.2</v>
      </c>
      <c r="G3482" s="1">
        <v>-277.92155000000002</v>
      </c>
      <c r="H3482">
        <v>7885.2</v>
      </c>
      <c r="I3482">
        <v>2.2799999999999998</v>
      </c>
    </row>
    <row r="3483" spans="1:9" x14ac:dyDescent="0.2">
      <c r="A3483">
        <f t="shared" si="68"/>
        <v>6.9379999999999997</v>
      </c>
      <c r="B3483">
        <v>3469</v>
      </c>
      <c r="C3483" s="1">
        <v>-288.68063000000001</v>
      </c>
      <c r="D3483">
        <v>7726.51</v>
      </c>
      <c r="E3483">
        <v>-3.29</v>
      </c>
      <c r="G3483" s="1">
        <v>-277.95987000000002</v>
      </c>
      <c r="H3483">
        <v>7881.53</v>
      </c>
      <c r="I3483">
        <v>2.11</v>
      </c>
    </row>
    <row r="3484" spans="1:9" x14ac:dyDescent="0.2">
      <c r="A3484">
        <f t="shared" si="68"/>
        <v>6.94</v>
      </c>
      <c r="B3484">
        <v>3470</v>
      </c>
      <c r="C3484" s="1">
        <v>-288.72483999999997</v>
      </c>
      <c r="D3484">
        <v>7726.11</v>
      </c>
      <c r="E3484">
        <v>-3.31</v>
      </c>
      <c r="G3484" s="1">
        <v>-278.05335000000002</v>
      </c>
      <c r="H3484">
        <v>7878.62</v>
      </c>
      <c r="I3484">
        <v>1.88</v>
      </c>
    </row>
    <row r="3485" spans="1:9" x14ac:dyDescent="0.2">
      <c r="A3485">
        <f t="shared" si="68"/>
        <v>6.9420000000000002</v>
      </c>
      <c r="B3485">
        <v>3471</v>
      </c>
      <c r="C3485" s="1">
        <v>-288.69198</v>
      </c>
      <c r="D3485">
        <v>7726.3</v>
      </c>
      <c r="E3485">
        <v>-3.19</v>
      </c>
      <c r="G3485" s="1">
        <v>-278.08192000000003</v>
      </c>
      <c r="H3485">
        <v>7875.69</v>
      </c>
      <c r="I3485">
        <v>1.77</v>
      </c>
    </row>
    <row r="3486" spans="1:9" x14ac:dyDescent="0.2">
      <c r="A3486">
        <f t="shared" si="68"/>
        <v>6.944</v>
      </c>
      <c r="B3486">
        <v>3472</v>
      </c>
      <c r="C3486" s="1">
        <v>-288.59192000000002</v>
      </c>
      <c r="D3486">
        <v>7725.75</v>
      </c>
      <c r="E3486">
        <v>-3.14</v>
      </c>
      <c r="G3486" s="1">
        <v>-278.05007999999998</v>
      </c>
      <c r="H3486">
        <v>7871.99</v>
      </c>
      <c r="I3486">
        <v>2</v>
      </c>
    </row>
    <row r="3487" spans="1:9" x14ac:dyDescent="0.2">
      <c r="A3487">
        <f t="shared" si="68"/>
        <v>6.9459999999999997</v>
      </c>
      <c r="B3487">
        <v>3473</v>
      </c>
      <c r="C3487" s="1">
        <v>-288.45004</v>
      </c>
      <c r="D3487">
        <v>7724.89</v>
      </c>
      <c r="E3487">
        <v>-3.3</v>
      </c>
      <c r="G3487" s="1">
        <v>-278.02496000000002</v>
      </c>
      <c r="H3487">
        <v>7868.54</v>
      </c>
      <c r="I3487">
        <v>2.19</v>
      </c>
    </row>
    <row r="3488" spans="1:9" x14ac:dyDescent="0.2">
      <c r="A3488">
        <f t="shared" si="68"/>
        <v>6.9480000000000004</v>
      </c>
      <c r="B3488">
        <v>3474</v>
      </c>
      <c r="C3488" s="1">
        <v>-288.3569</v>
      </c>
      <c r="D3488">
        <v>7723.79</v>
      </c>
      <c r="E3488">
        <v>-3.27</v>
      </c>
      <c r="G3488" s="1">
        <v>-277.95429000000001</v>
      </c>
      <c r="H3488">
        <v>7864.94</v>
      </c>
      <c r="I3488">
        <v>2.2999999999999998</v>
      </c>
    </row>
    <row r="3489" spans="1:9" x14ac:dyDescent="0.2">
      <c r="A3489">
        <f t="shared" si="68"/>
        <v>6.95</v>
      </c>
      <c r="B3489">
        <v>3475</v>
      </c>
      <c r="C3489" s="1">
        <v>-288.26080999999999</v>
      </c>
      <c r="D3489">
        <v>7724</v>
      </c>
      <c r="E3489">
        <v>-3.51</v>
      </c>
      <c r="G3489" s="1">
        <v>-277.84463</v>
      </c>
      <c r="H3489">
        <v>7862.51</v>
      </c>
      <c r="I3489">
        <v>2.14</v>
      </c>
    </row>
    <row r="3490" spans="1:9" x14ac:dyDescent="0.2">
      <c r="A3490">
        <f t="shared" si="68"/>
        <v>6.952</v>
      </c>
      <c r="B3490">
        <v>3476</v>
      </c>
      <c r="C3490" s="1">
        <v>-288.15456</v>
      </c>
      <c r="D3490">
        <v>7724.01</v>
      </c>
      <c r="E3490">
        <v>-3.24</v>
      </c>
      <c r="G3490" s="1">
        <v>-277.75518</v>
      </c>
      <c r="H3490">
        <v>7858.58</v>
      </c>
      <c r="I3490">
        <v>2.0499999999999998</v>
      </c>
    </row>
    <row r="3491" spans="1:9" x14ac:dyDescent="0.2">
      <c r="A3491">
        <f t="shared" si="68"/>
        <v>6.9539999999999997</v>
      </c>
      <c r="B3491">
        <v>3477</v>
      </c>
      <c r="C3491" s="1">
        <v>-288.11464000000001</v>
      </c>
      <c r="D3491">
        <v>7724.5</v>
      </c>
      <c r="E3491">
        <v>-3.29</v>
      </c>
      <c r="G3491" s="1">
        <v>-277.58199999999999</v>
      </c>
      <c r="H3491">
        <v>7854.53</v>
      </c>
      <c r="I3491">
        <v>2.19</v>
      </c>
    </row>
    <row r="3492" spans="1:9" x14ac:dyDescent="0.2">
      <c r="A3492">
        <f t="shared" si="68"/>
        <v>6.9560000000000004</v>
      </c>
      <c r="B3492">
        <v>3478</v>
      </c>
      <c r="C3492" s="1">
        <v>-288.09982000000002</v>
      </c>
      <c r="D3492">
        <v>7724.8</v>
      </c>
      <c r="E3492">
        <v>-3.15</v>
      </c>
      <c r="G3492" s="1">
        <v>-277.41575</v>
      </c>
      <c r="H3492">
        <v>7850.93</v>
      </c>
      <c r="I3492">
        <v>2.66</v>
      </c>
    </row>
    <row r="3493" spans="1:9" x14ac:dyDescent="0.2">
      <c r="A3493">
        <f t="shared" si="68"/>
        <v>6.9580000000000002</v>
      </c>
      <c r="B3493">
        <v>3479</v>
      </c>
      <c r="C3493" s="1">
        <v>-288.04374000000001</v>
      </c>
      <c r="D3493">
        <v>7725.78</v>
      </c>
      <c r="E3493">
        <v>-3.29</v>
      </c>
      <c r="G3493" s="1">
        <v>-277.23674999999997</v>
      </c>
      <c r="H3493">
        <v>7847.21</v>
      </c>
      <c r="I3493">
        <v>2.77</v>
      </c>
    </row>
    <row r="3494" spans="1:9" x14ac:dyDescent="0.2">
      <c r="A3494">
        <f t="shared" si="68"/>
        <v>6.96</v>
      </c>
      <c r="B3494">
        <v>3480</v>
      </c>
      <c r="C3494" s="1">
        <v>-287.94135</v>
      </c>
      <c r="D3494">
        <v>7725.96</v>
      </c>
      <c r="E3494">
        <v>-3</v>
      </c>
      <c r="G3494" s="1">
        <v>-277.14373000000001</v>
      </c>
      <c r="H3494">
        <v>7843.87</v>
      </c>
      <c r="I3494">
        <v>3</v>
      </c>
    </row>
    <row r="3495" spans="1:9" x14ac:dyDescent="0.2">
      <c r="A3495">
        <f t="shared" si="68"/>
        <v>6.9619999999999997</v>
      </c>
      <c r="B3495">
        <v>3481</v>
      </c>
      <c r="C3495" s="1">
        <v>-287.92941000000002</v>
      </c>
      <c r="D3495">
        <v>7726.08</v>
      </c>
      <c r="E3495">
        <v>-2.97</v>
      </c>
      <c r="G3495" s="1">
        <v>-277.10662000000002</v>
      </c>
      <c r="H3495">
        <v>7840.01</v>
      </c>
      <c r="I3495">
        <v>3.15</v>
      </c>
    </row>
    <row r="3496" spans="1:9" x14ac:dyDescent="0.2">
      <c r="A3496">
        <f t="shared" si="68"/>
        <v>6.9640000000000004</v>
      </c>
      <c r="B3496">
        <v>3482</v>
      </c>
      <c r="C3496" s="1">
        <v>-287.85219000000001</v>
      </c>
      <c r="D3496">
        <v>7725.98</v>
      </c>
      <c r="E3496">
        <v>-2.83</v>
      </c>
      <c r="G3496" s="1">
        <v>-277.05522000000002</v>
      </c>
      <c r="H3496">
        <v>7836.35</v>
      </c>
      <c r="I3496">
        <v>3.48</v>
      </c>
    </row>
    <row r="3497" spans="1:9" x14ac:dyDescent="0.2">
      <c r="A3497">
        <f t="shared" si="68"/>
        <v>6.9660000000000002</v>
      </c>
      <c r="B3497">
        <v>3483</v>
      </c>
      <c r="C3497" s="1">
        <v>-287.81184999999999</v>
      </c>
      <c r="D3497">
        <v>7725.46</v>
      </c>
      <c r="E3497">
        <v>-2.94</v>
      </c>
      <c r="G3497" s="1">
        <v>-276.97257000000002</v>
      </c>
      <c r="H3497">
        <v>7832.4</v>
      </c>
      <c r="I3497">
        <v>3.37</v>
      </c>
    </row>
    <row r="3498" spans="1:9" x14ac:dyDescent="0.2">
      <c r="A3498">
        <f t="shared" si="68"/>
        <v>6.968</v>
      </c>
      <c r="B3498">
        <v>3484</v>
      </c>
      <c r="C3498" s="1">
        <v>-287.82366999999999</v>
      </c>
      <c r="D3498">
        <v>7725.28</v>
      </c>
      <c r="E3498">
        <v>-2.99</v>
      </c>
      <c r="G3498" s="1">
        <v>-276.90857</v>
      </c>
      <c r="H3498">
        <v>7829.35</v>
      </c>
      <c r="I3498">
        <v>3.57</v>
      </c>
    </row>
    <row r="3499" spans="1:9" x14ac:dyDescent="0.2">
      <c r="A3499">
        <f t="shared" si="68"/>
        <v>6.97</v>
      </c>
      <c r="B3499">
        <v>3485</v>
      </c>
      <c r="C3499" s="1">
        <v>-287.78419000000002</v>
      </c>
      <c r="D3499">
        <v>7724.57</v>
      </c>
      <c r="E3499">
        <v>-2.88</v>
      </c>
      <c r="G3499" s="1">
        <v>-276.82866000000001</v>
      </c>
      <c r="H3499">
        <v>7827.87</v>
      </c>
      <c r="I3499">
        <v>3.97</v>
      </c>
    </row>
    <row r="3500" spans="1:9" x14ac:dyDescent="0.2">
      <c r="A3500">
        <f t="shared" si="68"/>
        <v>6.9720000000000004</v>
      </c>
      <c r="B3500">
        <v>3486</v>
      </c>
      <c r="C3500" s="1">
        <v>-287.69362999999998</v>
      </c>
      <c r="D3500">
        <v>7723.99</v>
      </c>
      <c r="E3500">
        <v>-2.83</v>
      </c>
      <c r="G3500" s="1">
        <v>-276.80990000000003</v>
      </c>
      <c r="H3500">
        <v>7827.25</v>
      </c>
      <c r="I3500">
        <v>3.98</v>
      </c>
    </row>
    <row r="3501" spans="1:9" x14ac:dyDescent="0.2">
      <c r="A3501">
        <f t="shared" si="68"/>
        <v>6.9740000000000002</v>
      </c>
      <c r="B3501">
        <v>3487</v>
      </c>
      <c r="C3501" s="1">
        <v>-287.65383000000003</v>
      </c>
      <c r="D3501">
        <v>7722.94</v>
      </c>
      <c r="E3501">
        <v>-2.57</v>
      </c>
      <c r="G3501" s="1">
        <v>-276.79667999999998</v>
      </c>
      <c r="H3501">
        <v>7827.3</v>
      </c>
      <c r="I3501">
        <v>4.09</v>
      </c>
    </row>
    <row r="3502" spans="1:9" x14ac:dyDescent="0.2">
      <c r="A3502">
        <f t="shared" si="68"/>
        <v>6.976</v>
      </c>
      <c r="B3502">
        <v>3488</v>
      </c>
      <c r="C3502" s="1">
        <v>-287.58958000000001</v>
      </c>
      <c r="D3502">
        <v>7721.4</v>
      </c>
      <c r="E3502">
        <v>-2.59</v>
      </c>
      <c r="G3502" s="1">
        <v>-276.95569</v>
      </c>
      <c r="H3502">
        <v>7826.9</v>
      </c>
      <c r="I3502">
        <v>4.32</v>
      </c>
    </row>
    <row r="3503" spans="1:9" x14ac:dyDescent="0.2">
      <c r="A3503">
        <f t="shared" si="68"/>
        <v>6.9779999999999998</v>
      </c>
      <c r="B3503">
        <v>3489</v>
      </c>
      <c r="C3503" s="1">
        <v>-287.53625</v>
      </c>
      <c r="D3503">
        <v>7720.07</v>
      </c>
      <c r="E3503">
        <v>-2.38</v>
      </c>
      <c r="G3503" s="1">
        <v>-277.09744999999998</v>
      </c>
      <c r="H3503">
        <v>7826.88</v>
      </c>
      <c r="I3503">
        <v>4.33</v>
      </c>
    </row>
    <row r="3504" spans="1:9" x14ac:dyDescent="0.2">
      <c r="A3504">
        <f t="shared" si="68"/>
        <v>6.98</v>
      </c>
      <c r="B3504">
        <v>3490</v>
      </c>
      <c r="C3504" s="1">
        <v>-287.41171000000003</v>
      </c>
      <c r="D3504">
        <v>7718.85</v>
      </c>
      <c r="E3504">
        <v>-2.4</v>
      </c>
      <c r="G3504" s="1">
        <v>-277.16941000000003</v>
      </c>
      <c r="H3504">
        <v>7826.25</v>
      </c>
      <c r="I3504">
        <v>4.07</v>
      </c>
    </row>
    <row r="3505" spans="1:9" x14ac:dyDescent="0.2">
      <c r="A3505">
        <f t="shared" si="68"/>
        <v>6.9820000000000002</v>
      </c>
      <c r="B3505">
        <v>3491</v>
      </c>
      <c r="C3505" s="1">
        <v>-287.20764000000003</v>
      </c>
      <c r="D3505">
        <v>7717.67</v>
      </c>
      <c r="E3505">
        <v>-2.1800000000000002</v>
      </c>
      <c r="G3505" s="1">
        <v>-277.09625</v>
      </c>
      <c r="H3505">
        <v>7826.39</v>
      </c>
      <c r="I3505">
        <v>3.96</v>
      </c>
    </row>
    <row r="3506" spans="1:9" x14ac:dyDescent="0.2">
      <c r="A3506">
        <f t="shared" si="68"/>
        <v>6.984</v>
      </c>
      <c r="B3506">
        <v>3492</v>
      </c>
      <c r="C3506" s="1">
        <v>-286.93394999999998</v>
      </c>
      <c r="D3506">
        <v>7716.14</v>
      </c>
      <c r="E3506">
        <v>-1.98</v>
      </c>
      <c r="G3506" s="1">
        <v>-277.00202999999999</v>
      </c>
      <c r="H3506">
        <v>7826.29</v>
      </c>
      <c r="I3506">
        <v>3.68</v>
      </c>
    </row>
    <row r="3507" spans="1:9" x14ac:dyDescent="0.2">
      <c r="A3507">
        <f t="shared" si="68"/>
        <v>6.9859999999999998</v>
      </c>
      <c r="B3507">
        <v>3493</v>
      </c>
      <c r="C3507" s="1">
        <v>-286.68714</v>
      </c>
      <c r="D3507">
        <v>7715.01</v>
      </c>
      <c r="E3507">
        <v>-1.62</v>
      </c>
      <c r="G3507" s="1">
        <v>-277.04903999999999</v>
      </c>
      <c r="H3507">
        <v>7826.39</v>
      </c>
      <c r="I3507">
        <v>3.75</v>
      </c>
    </row>
    <row r="3508" spans="1:9" x14ac:dyDescent="0.2">
      <c r="A3508">
        <f t="shared" si="68"/>
        <v>6.9880000000000004</v>
      </c>
      <c r="B3508">
        <v>3494</v>
      </c>
      <c r="C3508" s="1">
        <v>-286.48656999999997</v>
      </c>
      <c r="D3508">
        <v>7714</v>
      </c>
      <c r="E3508">
        <v>-1.48</v>
      </c>
      <c r="G3508" s="1">
        <v>-277.07463000000001</v>
      </c>
      <c r="H3508">
        <v>7826.77</v>
      </c>
      <c r="I3508">
        <v>3.62</v>
      </c>
    </row>
    <row r="3509" spans="1:9" x14ac:dyDescent="0.2">
      <c r="A3509">
        <f t="shared" si="68"/>
        <v>6.99</v>
      </c>
      <c r="B3509">
        <v>3495</v>
      </c>
      <c r="C3509" s="1">
        <v>-286.31851999999998</v>
      </c>
      <c r="D3509">
        <v>7713.2</v>
      </c>
      <c r="E3509">
        <v>-1.36</v>
      </c>
      <c r="G3509" s="1">
        <v>-277.07486</v>
      </c>
      <c r="H3509">
        <v>7828.87</v>
      </c>
      <c r="I3509">
        <v>3.7</v>
      </c>
    </row>
    <row r="3510" spans="1:9" x14ac:dyDescent="0.2">
      <c r="A3510">
        <f t="shared" si="68"/>
        <v>6.992</v>
      </c>
      <c r="B3510">
        <v>3496</v>
      </c>
      <c r="C3510" s="1">
        <v>-286.18508000000003</v>
      </c>
      <c r="D3510">
        <v>7712.87</v>
      </c>
      <c r="E3510">
        <v>-1.06</v>
      </c>
      <c r="G3510" s="1">
        <v>-277.01702999999998</v>
      </c>
      <c r="H3510">
        <v>7830.9</v>
      </c>
      <c r="I3510">
        <v>3.64</v>
      </c>
    </row>
    <row r="3511" spans="1:9" x14ac:dyDescent="0.2">
      <c r="A3511">
        <f t="shared" si="68"/>
        <v>6.9939999999999998</v>
      </c>
      <c r="B3511">
        <v>3497</v>
      </c>
      <c r="C3511" s="1">
        <v>-286.08985999999999</v>
      </c>
      <c r="D3511">
        <v>7712.27</v>
      </c>
      <c r="E3511">
        <v>-0.74</v>
      </c>
      <c r="G3511" s="1">
        <v>-277.01621999999998</v>
      </c>
      <c r="H3511">
        <v>7832.79</v>
      </c>
      <c r="I3511">
        <v>3.32</v>
      </c>
    </row>
    <row r="3512" spans="1:9" x14ac:dyDescent="0.2">
      <c r="A3512">
        <f t="shared" si="68"/>
        <v>6.9960000000000004</v>
      </c>
      <c r="B3512">
        <v>3498</v>
      </c>
      <c r="C3512" s="1">
        <v>-285.99241000000001</v>
      </c>
      <c r="D3512">
        <v>7711.37</v>
      </c>
      <c r="E3512">
        <v>-0.52</v>
      </c>
      <c r="G3512" s="1">
        <v>-277.03091000000001</v>
      </c>
      <c r="H3512">
        <v>7834.89</v>
      </c>
      <c r="I3512">
        <v>2.9</v>
      </c>
    </row>
    <row r="3513" spans="1:9" x14ac:dyDescent="0.2">
      <c r="A3513">
        <f t="shared" si="68"/>
        <v>6.9980000000000002</v>
      </c>
      <c r="B3513">
        <v>3499</v>
      </c>
      <c r="C3513" s="1">
        <v>-285.96517</v>
      </c>
      <c r="D3513">
        <v>7710.01</v>
      </c>
      <c r="E3513">
        <v>-0.6</v>
      </c>
      <c r="G3513" s="1">
        <v>-277.06916000000001</v>
      </c>
      <c r="H3513">
        <v>7836.58</v>
      </c>
      <c r="I3513">
        <v>2.86</v>
      </c>
    </row>
    <row r="3514" spans="1:9" x14ac:dyDescent="0.2">
      <c r="A3514">
        <f t="shared" si="68"/>
        <v>7</v>
      </c>
      <c r="B3514">
        <v>3500</v>
      </c>
      <c r="C3514" s="1">
        <v>-285.98059000000001</v>
      </c>
      <c r="D3514">
        <v>7708.78</v>
      </c>
      <c r="E3514">
        <v>-0.46</v>
      </c>
      <c r="G3514" s="1">
        <v>-277.04982000000001</v>
      </c>
      <c r="H3514">
        <v>7836.94</v>
      </c>
      <c r="I3514">
        <v>2.7</v>
      </c>
    </row>
    <row r="3515" spans="1:9" x14ac:dyDescent="0.2">
      <c r="A3515">
        <f t="shared" si="68"/>
        <v>7.0019999999999998</v>
      </c>
      <c r="B3515">
        <v>3501</v>
      </c>
      <c r="C3515" s="1">
        <v>-285.96994000000001</v>
      </c>
      <c r="D3515">
        <v>7708.19</v>
      </c>
      <c r="E3515">
        <v>-0.19</v>
      </c>
      <c r="G3515" s="1">
        <v>-277.03867000000002</v>
      </c>
      <c r="H3515">
        <v>7836.94</v>
      </c>
      <c r="I3515">
        <v>3.06</v>
      </c>
    </row>
    <row r="3516" spans="1:9" x14ac:dyDescent="0.2">
      <c r="A3516">
        <f t="shared" si="68"/>
        <v>7.0040000000000004</v>
      </c>
      <c r="B3516">
        <v>3502</v>
      </c>
      <c r="C3516" s="1">
        <v>-285.92293999999998</v>
      </c>
      <c r="D3516">
        <v>7706.68</v>
      </c>
      <c r="E3516">
        <v>7.0000000000000007E-2</v>
      </c>
      <c r="G3516" s="1">
        <v>-276.85048</v>
      </c>
      <c r="H3516">
        <v>7837.04</v>
      </c>
      <c r="I3516">
        <v>3.27</v>
      </c>
    </row>
    <row r="3517" spans="1:9" x14ac:dyDescent="0.2">
      <c r="A3517">
        <f t="shared" si="68"/>
        <v>7.0060000000000002</v>
      </c>
      <c r="B3517">
        <v>3503</v>
      </c>
      <c r="C3517" s="1">
        <v>-285.95807000000002</v>
      </c>
      <c r="D3517">
        <v>7706.19</v>
      </c>
      <c r="E3517">
        <v>-0.02</v>
      </c>
      <c r="G3517" s="1">
        <v>-276.64972</v>
      </c>
      <c r="H3517">
        <v>7837.97</v>
      </c>
      <c r="I3517">
        <v>3.46</v>
      </c>
    </row>
    <row r="3518" spans="1:9" x14ac:dyDescent="0.2">
      <c r="A3518">
        <f t="shared" si="68"/>
        <v>7.008</v>
      </c>
      <c r="B3518">
        <v>3504</v>
      </c>
      <c r="C3518" s="1">
        <v>-286.08963</v>
      </c>
      <c r="D3518">
        <v>7706.45</v>
      </c>
      <c r="E3518">
        <v>0.08</v>
      </c>
      <c r="G3518" s="1">
        <v>-276.33658000000003</v>
      </c>
      <c r="H3518">
        <v>7838.98</v>
      </c>
      <c r="I3518">
        <v>3.86</v>
      </c>
    </row>
    <row r="3519" spans="1:9" x14ac:dyDescent="0.2">
      <c r="A3519">
        <f t="shared" si="68"/>
        <v>7.01</v>
      </c>
      <c r="B3519">
        <v>3505</v>
      </c>
      <c r="C3519" s="1">
        <v>-286.29712000000001</v>
      </c>
      <c r="D3519">
        <v>7706.66</v>
      </c>
      <c r="E3519">
        <v>-0.02</v>
      </c>
      <c r="G3519" s="1">
        <v>-276.00276000000002</v>
      </c>
      <c r="H3519">
        <v>7839.28</v>
      </c>
      <c r="I3519">
        <v>4.16</v>
      </c>
    </row>
    <row r="3520" spans="1:9" x14ac:dyDescent="0.2">
      <c r="A3520">
        <f t="shared" si="68"/>
        <v>7.0120000000000005</v>
      </c>
      <c r="B3520">
        <v>3506</v>
      </c>
      <c r="C3520" s="1">
        <v>-286.42259000000001</v>
      </c>
      <c r="D3520">
        <v>7706.98</v>
      </c>
      <c r="E3520">
        <v>-0.08</v>
      </c>
      <c r="G3520" s="1">
        <v>-275.65980999999999</v>
      </c>
      <c r="H3520">
        <v>7839.1</v>
      </c>
      <c r="I3520">
        <v>4.5199999999999996</v>
      </c>
    </row>
    <row r="3521" spans="1:9" x14ac:dyDescent="0.2">
      <c r="A3521">
        <f t="shared" si="68"/>
        <v>7.0140000000000002</v>
      </c>
      <c r="B3521">
        <v>3507</v>
      </c>
      <c r="C3521" s="1">
        <v>-286.61707999999999</v>
      </c>
      <c r="D3521">
        <v>7707.63</v>
      </c>
      <c r="E3521">
        <v>-0.19</v>
      </c>
      <c r="G3521" s="1">
        <v>-275.31090999999998</v>
      </c>
      <c r="H3521">
        <v>7839.18</v>
      </c>
      <c r="I3521">
        <v>4.84</v>
      </c>
    </row>
    <row r="3522" spans="1:9" x14ac:dyDescent="0.2">
      <c r="A3522">
        <f t="shared" si="68"/>
        <v>7.016</v>
      </c>
      <c r="B3522">
        <v>3508</v>
      </c>
      <c r="C3522" s="1">
        <v>-286.86626999999999</v>
      </c>
      <c r="D3522">
        <v>7708.32</v>
      </c>
      <c r="E3522">
        <v>-0.27</v>
      </c>
      <c r="G3522" s="1">
        <v>-275.06936000000002</v>
      </c>
      <c r="H3522">
        <v>7839.34</v>
      </c>
      <c r="I3522">
        <v>5.05</v>
      </c>
    </row>
    <row r="3523" spans="1:9" x14ac:dyDescent="0.2">
      <c r="A3523">
        <f t="shared" si="68"/>
        <v>7.0179999999999998</v>
      </c>
      <c r="B3523">
        <v>3509</v>
      </c>
      <c r="C3523" s="1">
        <v>-287.16602</v>
      </c>
      <c r="D3523">
        <v>7708.75</v>
      </c>
      <c r="E3523">
        <v>-0.84</v>
      </c>
      <c r="G3523" s="1">
        <v>-274.73509000000001</v>
      </c>
      <c r="H3523">
        <v>7839.12</v>
      </c>
      <c r="I3523">
        <v>5.45</v>
      </c>
    </row>
    <row r="3524" spans="1:9" x14ac:dyDescent="0.2">
      <c r="A3524">
        <f t="shared" si="68"/>
        <v>7.0200000000000005</v>
      </c>
      <c r="B3524">
        <v>3510</v>
      </c>
      <c r="C3524" s="1">
        <v>-287.46933000000001</v>
      </c>
      <c r="D3524">
        <v>7709.38</v>
      </c>
      <c r="E3524">
        <v>-1.1100000000000001</v>
      </c>
      <c r="G3524" s="1">
        <v>-274.41205000000002</v>
      </c>
      <c r="H3524">
        <v>7839.49</v>
      </c>
      <c r="I3524">
        <v>5.62</v>
      </c>
    </row>
    <row r="3525" spans="1:9" x14ac:dyDescent="0.2">
      <c r="A3525">
        <f t="shared" si="68"/>
        <v>7.0220000000000002</v>
      </c>
      <c r="B3525">
        <v>3511</v>
      </c>
      <c r="C3525" s="1">
        <v>-287.79120999999998</v>
      </c>
      <c r="D3525">
        <v>7709.99</v>
      </c>
      <c r="E3525">
        <v>-1.07</v>
      </c>
      <c r="G3525" s="1">
        <v>-274.18495000000001</v>
      </c>
      <c r="H3525">
        <v>7840.25</v>
      </c>
      <c r="I3525">
        <v>5.74</v>
      </c>
    </row>
    <row r="3526" spans="1:9" x14ac:dyDescent="0.2">
      <c r="A3526">
        <f t="shared" si="68"/>
        <v>7.024</v>
      </c>
      <c r="B3526">
        <v>3512</v>
      </c>
      <c r="C3526" s="1">
        <v>-288.09431999999998</v>
      </c>
      <c r="D3526">
        <v>7709.9</v>
      </c>
      <c r="E3526">
        <v>-1.08</v>
      </c>
      <c r="G3526" s="1">
        <v>-274.13927000000001</v>
      </c>
      <c r="H3526">
        <v>7840.96</v>
      </c>
      <c r="I3526">
        <v>5.77</v>
      </c>
    </row>
    <row r="3527" spans="1:9" x14ac:dyDescent="0.2">
      <c r="A3527">
        <f t="shared" si="68"/>
        <v>7.0259999999999998</v>
      </c>
      <c r="B3527">
        <v>3513</v>
      </c>
      <c r="C3527" s="1">
        <v>-288.38965999999999</v>
      </c>
      <c r="D3527">
        <v>7710.63</v>
      </c>
      <c r="E3527">
        <v>-1.28</v>
      </c>
      <c r="G3527" s="1">
        <v>-274.23757000000001</v>
      </c>
      <c r="H3527">
        <v>7841.16</v>
      </c>
      <c r="I3527">
        <v>5.61</v>
      </c>
    </row>
    <row r="3528" spans="1:9" x14ac:dyDescent="0.2">
      <c r="A3528">
        <f t="shared" si="68"/>
        <v>7.0280000000000005</v>
      </c>
      <c r="B3528">
        <v>3514</v>
      </c>
      <c r="C3528" s="1">
        <v>-288.64476999999999</v>
      </c>
      <c r="D3528">
        <v>7709.64</v>
      </c>
      <c r="E3528">
        <v>-1.39</v>
      </c>
      <c r="G3528" s="1">
        <v>-274.37202000000002</v>
      </c>
      <c r="H3528">
        <v>7841.13</v>
      </c>
      <c r="I3528">
        <v>6.06</v>
      </c>
    </row>
    <row r="3529" spans="1:9" x14ac:dyDescent="0.2">
      <c r="A3529">
        <f t="shared" si="68"/>
        <v>7.03</v>
      </c>
      <c r="B3529">
        <v>3515</v>
      </c>
      <c r="C3529" s="1">
        <v>-288.90652999999998</v>
      </c>
      <c r="D3529">
        <v>7708.17</v>
      </c>
      <c r="E3529">
        <v>-1.33</v>
      </c>
      <c r="G3529" s="1">
        <v>-274.43970999999999</v>
      </c>
      <c r="H3529">
        <v>7841.96</v>
      </c>
      <c r="I3529">
        <v>6.12</v>
      </c>
    </row>
    <row r="3530" spans="1:9" x14ac:dyDescent="0.2">
      <c r="A3530">
        <f t="shared" si="68"/>
        <v>7.032</v>
      </c>
      <c r="B3530">
        <v>3516</v>
      </c>
      <c r="C3530" s="1">
        <v>-289.06833999999998</v>
      </c>
      <c r="D3530">
        <v>7707.38</v>
      </c>
      <c r="E3530">
        <v>-1.56</v>
      </c>
      <c r="G3530" s="1">
        <v>-274.53611999999998</v>
      </c>
      <c r="H3530">
        <v>7842.6</v>
      </c>
      <c r="I3530">
        <v>6.02</v>
      </c>
    </row>
    <row r="3531" spans="1:9" x14ac:dyDescent="0.2">
      <c r="A3531">
        <f t="shared" si="68"/>
        <v>7.0339999999999998</v>
      </c>
      <c r="B3531">
        <v>3517</v>
      </c>
      <c r="C3531" s="1">
        <v>-289.14388000000002</v>
      </c>
      <c r="D3531">
        <v>7705.73</v>
      </c>
      <c r="E3531">
        <v>-1.67</v>
      </c>
      <c r="G3531" s="1">
        <v>-274.62403</v>
      </c>
      <c r="H3531">
        <v>7843.83</v>
      </c>
      <c r="I3531">
        <v>5.89</v>
      </c>
    </row>
    <row r="3532" spans="1:9" x14ac:dyDescent="0.2">
      <c r="A3532">
        <f t="shared" si="68"/>
        <v>7.0360000000000005</v>
      </c>
      <c r="B3532">
        <v>3518</v>
      </c>
      <c r="C3532" s="1">
        <v>-289.16525000000001</v>
      </c>
      <c r="D3532">
        <v>7704.77</v>
      </c>
      <c r="E3532">
        <v>-1.52</v>
      </c>
      <c r="G3532" s="1">
        <v>-274.71663000000001</v>
      </c>
      <c r="H3532">
        <v>7843.47</v>
      </c>
      <c r="I3532">
        <v>6.11</v>
      </c>
    </row>
    <row r="3533" spans="1:9" x14ac:dyDescent="0.2">
      <c r="A3533">
        <f t="shared" si="68"/>
        <v>7.0380000000000003</v>
      </c>
      <c r="B3533">
        <v>3519</v>
      </c>
      <c r="C3533" s="1">
        <v>-289.13839000000002</v>
      </c>
      <c r="D3533">
        <v>7704.19</v>
      </c>
      <c r="E3533">
        <v>-1.38</v>
      </c>
      <c r="G3533" s="1">
        <v>-274.73500000000001</v>
      </c>
      <c r="H3533">
        <v>7843.47</v>
      </c>
      <c r="I3533">
        <v>6.25</v>
      </c>
    </row>
    <row r="3534" spans="1:9" x14ac:dyDescent="0.2">
      <c r="A3534">
        <f t="shared" si="68"/>
        <v>7.04</v>
      </c>
      <c r="B3534">
        <v>3520</v>
      </c>
      <c r="C3534" s="1">
        <v>-289.08814000000001</v>
      </c>
      <c r="D3534">
        <v>7703.87</v>
      </c>
      <c r="E3534">
        <v>-1.39</v>
      </c>
      <c r="G3534" s="1">
        <v>-274.77573000000001</v>
      </c>
      <c r="H3534">
        <v>7844.52</v>
      </c>
      <c r="I3534">
        <v>6.35</v>
      </c>
    </row>
    <row r="3535" spans="1:9" x14ac:dyDescent="0.2">
      <c r="A3535">
        <f t="shared" si="68"/>
        <v>7.0419999999999998</v>
      </c>
      <c r="B3535">
        <v>3521</v>
      </c>
      <c r="C3535" s="1">
        <v>-288.97370000000001</v>
      </c>
      <c r="D3535">
        <v>7704.39</v>
      </c>
      <c r="E3535">
        <v>-1.36</v>
      </c>
      <c r="G3535" s="1">
        <v>-274.86709000000002</v>
      </c>
      <c r="H3535">
        <v>7845.08</v>
      </c>
      <c r="I3535">
        <v>6.06</v>
      </c>
    </row>
    <row r="3536" spans="1:9" x14ac:dyDescent="0.2">
      <c r="A3536">
        <f t="shared" ref="A3536:A3599" si="69">B3536*0.002</f>
        <v>7.0440000000000005</v>
      </c>
      <c r="B3536">
        <v>3522</v>
      </c>
      <c r="C3536" s="1">
        <v>-288.83080000000001</v>
      </c>
      <c r="D3536">
        <v>7704.71</v>
      </c>
      <c r="E3536">
        <v>-1.1599999999999999</v>
      </c>
      <c r="G3536" s="1">
        <v>-274.91329000000002</v>
      </c>
      <c r="H3536">
        <v>7846.71</v>
      </c>
      <c r="I3536">
        <v>5.91</v>
      </c>
    </row>
    <row r="3537" spans="1:9" x14ac:dyDescent="0.2">
      <c r="A3537">
        <f t="shared" si="69"/>
        <v>7.0460000000000003</v>
      </c>
      <c r="B3537">
        <v>3523</v>
      </c>
      <c r="C3537" s="1">
        <v>-288.63735000000003</v>
      </c>
      <c r="D3537">
        <v>7703.82</v>
      </c>
      <c r="E3537">
        <v>-1</v>
      </c>
      <c r="G3537" s="1">
        <v>-274.90816999999998</v>
      </c>
      <c r="H3537">
        <v>7848.21</v>
      </c>
      <c r="I3537">
        <v>5.78</v>
      </c>
    </row>
    <row r="3538" spans="1:9" x14ac:dyDescent="0.2">
      <c r="A3538">
        <f t="shared" si="69"/>
        <v>7.048</v>
      </c>
      <c r="B3538">
        <v>3524</v>
      </c>
      <c r="C3538" s="1">
        <v>-288.52386000000001</v>
      </c>
      <c r="D3538">
        <v>7702.33</v>
      </c>
      <c r="E3538">
        <v>-1.03</v>
      </c>
      <c r="G3538" s="1">
        <v>-274.84953000000002</v>
      </c>
      <c r="H3538">
        <v>7850.15</v>
      </c>
      <c r="I3538">
        <v>5.81</v>
      </c>
    </row>
    <row r="3539" spans="1:9" x14ac:dyDescent="0.2">
      <c r="A3539">
        <f t="shared" si="69"/>
        <v>7.05</v>
      </c>
      <c r="B3539">
        <v>3525</v>
      </c>
      <c r="C3539" s="1">
        <v>-288.46467999999999</v>
      </c>
      <c r="D3539">
        <v>7700.34</v>
      </c>
      <c r="E3539">
        <v>-0.35</v>
      </c>
      <c r="G3539" s="1">
        <v>-274.85243000000003</v>
      </c>
      <c r="H3539">
        <v>7851.98</v>
      </c>
      <c r="I3539">
        <v>5.9</v>
      </c>
    </row>
    <row r="3540" spans="1:9" x14ac:dyDescent="0.2">
      <c r="A3540">
        <f t="shared" si="69"/>
        <v>7.0520000000000005</v>
      </c>
      <c r="B3540">
        <v>3526</v>
      </c>
      <c r="C3540" s="1">
        <v>-288.43070999999998</v>
      </c>
      <c r="D3540">
        <v>7697.97</v>
      </c>
      <c r="E3540">
        <v>-0.22</v>
      </c>
      <c r="G3540" s="1">
        <v>-274.86185999999998</v>
      </c>
      <c r="H3540">
        <v>7853.21</v>
      </c>
      <c r="I3540">
        <v>5.58</v>
      </c>
    </row>
    <row r="3541" spans="1:9" x14ac:dyDescent="0.2">
      <c r="A3541">
        <f t="shared" si="69"/>
        <v>7.0540000000000003</v>
      </c>
      <c r="B3541">
        <v>3527</v>
      </c>
      <c r="C3541" s="1">
        <v>-288.43194</v>
      </c>
      <c r="D3541">
        <v>7696.23</v>
      </c>
      <c r="E3541">
        <v>-0.28999999999999998</v>
      </c>
      <c r="G3541" s="1">
        <v>-274.90555000000001</v>
      </c>
      <c r="H3541">
        <v>7854.69</v>
      </c>
      <c r="I3541">
        <v>5.47</v>
      </c>
    </row>
    <row r="3542" spans="1:9" x14ac:dyDescent="0.2">
      <c r="A3542">
        <f t="shared" si="69"/>
        <v>7.056</v>
      </c>
      <c r="B3542">
        <v>3528</v>
      </c>
      <c r="C3542" s="1">
        <v>-288.48741999999999</v>
      </c>
      <c r="D3542">
        <v>7694.75</v>
      </c>
      <c r="E3542">
        <v>-0.06</v>
      </c>
      <c r="G3542" s="1">
        <v>-275.02006</v>
      </c>
      <c r="H3542">
        <v>7856.52</v>
      </c>
      <c r="I3542">
        <v>5.2</v>
      </c>
    </row>
    <row r="3543" spans="1:9" x14ac:dyDescent="0.2">
      <c r="A3543">
        <f t="shared" si="69"/>
        <v>7.0579999999999998</v>
      </c>
      <c r="B3543">
        <v>3529</v>
      </c>
      <c r="C3543" s="1">
        <v>-288.54590999999999</v>
      </c>
      <c r="D3543">
        <v>7693.93</v>
      </c>
      <c r="E3543">
        <v>0.19</v>
      </c>
      <c r="G3543" s="1">
        <v>-275.17261999999999</v>
      </c>
      <c r="H3543">
        <v>7858.63</v>
      </c>
      <c r="I3543">
        <v>4.63</v>
      </c>
    </row>
    <row r="3544" spans="1:9" x14ac:dyDescent="0.2">
      <c r="A3544">
        <f t="shared" si="69"/>
        <v>7.0600000000000005</v>
      </c>
      <c r="B3544">
        <v>3530</v>
      </c>
      <c r="C3544" s="1">
        <v>-288.57305000000002</v>
      </c>
      <c r="D3544">
        <v>7693.72</v>
      </c>
      <c r="E3544">
        <v>0.35</v>
      </c>
      <c r="G3544" s="1">
        <v>-275.37443000000002</v>
      </c>
      <c r="H3544">
        <v>7860.56</v>
      </c>
      <c r="I3544">
        <v>4.43</v>
      </c>
    </row>
    <row r="3545" spans="1:9" x14ac:dyDescent="0.2">
      <c r="A3545">
        <f t="shared" si="69"/>
        <v>7.0620000000000003</v>
      </c>
      <c r="B3545">
        <v>3531</v>
      </c>
      <c r="C3545" s="1">
        <v>-288.53742</v>
      </c>
      <c r="D3545">
        <v>7692.55</v>
      </c>
      <c r="E3545">
        <v>0.4</v>
      </c>
      <c r="G3545" s="1">
        <v>-275.58812999999998</v>
      </c>
      <c r="H3545">
        <v>7862.45</v>
      </c>
      <c r="I3545">
        <v>4.25</v>
      </c>
    </row>
    <row r="3546" spans="1:9" x14ac:dyDescent="0.2">
      <c r="A3546">
        <f t="shared" si="69"/>
        <v>7.0640000000000001</v>
      </c>
      <c r="B3546">
        <v>3532</v>
      </c>
      <c r="C3546" s="1">
        <v>-288.54475000000002</v>
      </c>
      <c r="D3546">
        <v>7690.33</v>
      </c>
      <c r="E3546">
        <v>0.53</v>
      </c>
      <c r="G3546" s="1">
        <v>-275.86885999999998</v>
      </c>
      <c r="H3546">
        <v>7864.14</v>
      </c>
      <c r="I3546">
        <v>4.2</v>
      </c>
    </row>
    <row r="3547" spans="1:9" x14ac:dyDescent="0.2">
      <c r="A3547">
        <f t="shared" si="69"/>
        <v>7.0659999999999998</v>
      </c>
      <c r="B3547">
        <v>3533</v>
      </c>
      <c r="C3547" s="1">
        <v>-288.58035000000001</v>
      </c>
      <c r="D3547">
        <v>7687.96</v>
      </c>
      <c r="E3547">
        <v>0.63</v>
      </c>
      <c r="G3547" s="1">
        <v>-276.19524999999999</v>
      </c>
      <c r="H3547">
        <v>7865.65</v>
      </c>
      <c r="I3547">
        <v>3.9</v>
      </c>
    </row>
    <row r="3548" spans="1:9" x14ac:dyDescent="0.2">
      <c r="A3548">
        <f t="shared" si="69"/>
        <v>7.0680000000000005</v>
      </c>
      <c r="B3548">
        <v>3534</v>
      </c>
      <c r="C3548" s="1">
        <v>-288.55923999999999</v>
      </c>
      <c r="D3548">
        <v>7685.14</v>
      </c>
      <c r="E3548">
        <v>0.79</v>
      </c>
      <c r="G3548" s="1">
        <v>-276.53946000000002</v>
      </c>
      <c r="H3548">
        <v>7867.07</v>
      </c>
      <c r="I3548">
        <v>3.66</v>
      </c>
    </row>
    <row r="3549" spans="1:9" x14ac:dyDescent="0.2">
      <c r="A3549">
        <f t="shared" si="69"/>
        <v>7.07</v>
      </c>
      <c r="B3549">
        <v>3535</v>
      </c>
      <c r="C3549" s="1">
        <v>-288.48608000000002</v>
      </c>
      <c r="D3549">
        <v>7683.12</v>
      </c>
      <c r="E3549">
        <v>0.83</v>
      </c>
      <c r="G3549" s="1">
        <v>-276.8295</v>
      </c>
      <c r="H3549">
        <v>7868.39</v>
      </c>
      <c r="I3549">
        <v>3.15</v>
      </c>
    </row>
    <row r="3550" spans="1:9" x14ac:dyDescent="0.2">
      <c r="A3550">
        <f t="shared" si="69"/>
        <v>7.0720000000000001</v>
      </c>
      <c r="B3550">
        <v>3536</v>
      </c>
      <c r="C3550" s="1">
        <v>-288.40174999999999</v>
      </c>
      <c r="D3550">
        <v>7682.05</v>
      </c>
      <c r="E3550">
        <v>0.96</v>
      </c>
      <c r="G3550" s="1">
        <v>-277.02379000000002</v>
      </c>
      <c r="H3550">
        <v>7869.58</v>
      </c>
      <c r="I3550">
        <v>3.02</v>
      </c>
    </row>
    <row r="3551" spans="1:9" x14ac:dyDescent="0.2">
      <c r="A3551">
        <f t="shared" si="69"/>
        <v>7.0739999999999998</v>
      </c>
      <c r="B3551">
        <v>3537</v>
      </c>
      <c r="C3551" s="1">
        <v>-288.26747999999998</v>
      </c>
      <c r="D3551">
        <v>7679.8</v>
      </c>
      <c r="E3551">
        <v>1.26</v>
      </c>
      <c r="G3551" s="1">
        <v>-277.14168000000001</v>
      </c>
      <c r="H3551">
        <v>7871</v>
      </c>
      <c r="I3551">
        <v>2.44</v>
      </c>
    </row>
    <row r="3552" spans="1:9" x14ac:dyDescent="0.2">
      <c r="A3552">
        <f t="shared" si="69"/>
        <v>7.0760000000000005</v>
      </c>
      <c r="B3552">
        <v>3538</v>
      </c>
      <c r="C3552" s="1">
        <v>-288.21974</v>
      </c>
      <c r="D3552">
        <v>7678.09</v>
      </c>
      <c r="E3552">
        <v>1.24</v>
      </c>
      <c r="G3552" s="1">
        <v>-277.23068000000001</v>
      </c>
      <c r="H3552">
        <v>7871.71</v>
      </c>
      <c r="I3552">
        <v>2.48</v>
      </c>
    </row>
    <row r="3553" spans="1:9" x14ac:dyDescent="0.2">
      <c r="A3553">
        <f t="shared" si="69"/>
        <v>7.0780000000000003</v>
      </c>
      <c r="B3553">
        <v>3539</v>
      </c>
      <c r="C3553" s="1">
        <v>-288.24606</v>
      </c>
      <c r="D3553">
        <v>7676.73</v>
      </c>
      <c r="E3553">
        <v>1.39</v>
      </c>
      <c r="G3553" s="1">
        <v>-277.35601000000003</v>
      </c>
      <c r="H3553">
        <v>7872.97</v>
      </c>
      <c r="I3553">
        <v>2.46</v>
      </c>
    </row>
    <row r="3554" spans="1:9" x14ac:dyDescent="0.2">
      <c r="A3554">
        <f t="shared" si="69"/>
        <v>7.08</v>
      </c>
      <c r="B3554">
        <v>3540</v>
      </c>
      <c r="C3554" s="1">
        <v>-288.21947</v>
      </c>
      <c r="D3554">
        <v>7674.65</v>
      </c>
      <c r="E3554">
        <v>1.59</v>
      </c>
      <c r="G3554" s="1">
        <v>-277.32220000000001</v>
      </c>
      <c r="H3554">
        <v>7874.73</v>
      </c>
      <c r="I3554">
        <v>2.59</v>
      </c>
    </row>
    <row r="3555" spans="1:9" x14ac:dyDescent="0.2">
      <c r="A3555">
        <f t="shared" si="69"/>
        <v>7.0819999999999999</v>
      </c>
      <c r="B3555">
        <v>3541</v>
      </c>
      <c r="C3555" s="1">
        <v>-288.21839999999997</v>
      </c>
      <c r="D3555">
        <v>7672.86</v>
      </c>
      <c r="E3555">
        <v>1.87</v>
      </c>
      <c r="G3555" s="1">
        <v>-277.20661999999999</v>
      </c>
      <c r="H3555">
        <v>7875.74</v>
      </c>
      <c r="I3555">
        <v>2.2999999999999998</v>
      </c>
    </row>
    <row r="3556" spans="1:9" x14ac:dyDescent="0.2">
      <c r="A3556">
        <f t="shared" si="69"/>
        <v>7.0840000000000005</v>
      </c>
      <c r="B3556">
        <v>3542</v>
      </c>
      <c r="C3556" s="1">
        <v>-288.18738999999999</v>
      </c>
      <c r="D3556">
        <v>7669.54</v>
      </c>
      <c r="E3556">
        <v>2.0099999999999998</v>
      </c>
      <c r="G3556" s="1">
        <v>-277.19173000000001</v>
      </c>
      <c r="H3556">
        <v>7876.41</v>
      </c>
      <c r="I3556">
        <v>2.2999999999999998</v>
      </c>
    </row>
    <row r="3557" spans="1:9" x14ac:dyDescent="0.2">
      <c r="A3557">
        <f t="shared" si="69"/>
        <v>7.0860000000000003</v>
      </c>
      <c r="B3557">
        <v>3543</v>
      </c>
      <c r="C3557" s="1">
        <v>-288.26339999999999</v>
      </c>
      <c r="D3557">
        <v>7666.44</v>
      </c>
      <c r="E3557">
        <v>1.96</v>
      </c>
      <c r="G3557" s="1">
        <v>-277.1001</v>
      </c>
      <c r="H3557">
        <v>7876.88</v>
      </c>
      <c r="I3557">
        <v>2.21</v>
      </c>
    </row>
    <row r="3558" spans="1:9" x14ac:dyDescent="0.2">
      <c r="A3558">
        <f t="shared" si="69"/>
        <v>7.0880000000000001</v>
      </c>
      <c r="B3558">
        <v>3544</v>
      </c>
      <c r="C3558" s="1">
        <v>-288.42809999999997</v>
      </c>
      <c r="D3558">
        <v>7664.81</v>
      </c>
      <c r="E3558">
        <v>1.89</v>
      </c>
      <c r="G3558" s="1">
        <v>-277.09354000000002</v>
      </c>
      <c r="H3558">
        <v>7876.93</v>
      </c>
      <c r="I3558">
        <v>1.97</v>
      </c>
    </row>
    <row r="3559" spans="1:9" x14ac:dyDescent="0.2">
      <c r="A3559">
        <f t="shared" si="69"/>
        <v>7.09</v>
      </c>
      <c r="B3559">
        <v>3545</v>
      </c>
      <c r="C3559" s="1">
        <v>-288.67302999999998</v>
      </c>
      <c r="D3559">
        <v>7663.16</v>
      </c>
      <c r="E3559">
        <v>1.66</v>
      </c>
      <c r="G3559" s="1">
        <v>-277.18137000000002</v>
      </c>
      <c r="H3559">
        <v>7876.92</v>
      </c>
      <c r="I3559">
        <v>2.0099999999999998</v>
      </c>
    </row>
    <row r="3560" spans="1:9" x14ac:dyDescent="0.2">
      <c r="A3560">
        <f t="shared" si="69"/>
        <v>7.0920000000000005</v>
      </c>
      <c r="B3560">
        <v>3546</v>
      </c>
      <c r="C3560" s="1">
        <v>-288.84643999999997</v>
      </c>
      <c r="D3560">
        <v>7662.03</v>
      </c>
      <c r="E3560">
        <v>1.36</v>
      </c>
      <c r="G3560" s="1">
        <v>-277.30867000000001</v>
      </c>
      <c r="H3560">
        <v>7876.35</v>
      </c>
      <c r="I3560">
        <v>1.74</v>
      </c>
    </row>
    <row r="3561" spans="1:9" x14ac:dyDescent="0.2">
      <c r="A3561">
        <f t="shared" si="69"/>
        <v>7.0940000000000003</v>
      </c>
      <c r="B3561">
        <v>3547</v>
      </c>
      <c r="C3561" s="1">
        <v>-288.91084000000001</v>
      </c>
      <c r="D3561">
        <v>7660.26</v>
      </c>
      <c r="E3561">
        <v>1.64</v>
      </c>
      <c r="G3561" s="1">
        <v>-277.48982999999998</v>
      </c>
      <c r="H3561">
        <v>7876.2</v>
      </c>
      <c r="I3561">
        <v>1.68</v>
      </c>
    </row>
    <row r="3562" spans="1:9" x14ac:dyDescent="0.2">
      <c r="A3562">
        <f t="shared" si="69"/>
        <v>7.0960000000000001</v>
      </c>
      <c r="B3562">
        <v>3548</v>
      </c>
      <c r="C3562" s="1">
        <v>-288.91140999999999</v>
      </c>
      <c r="D3562">
        <v>7659.08</v>
      </c>
      <c r="E3562">
        <v>1.47</v>
      </c>
      <c r="G3562" s="1">
        <v>-277.40710000000001</v>
      </c>
      <c r="H3562">
        <v>7876.45</v>
      </c>
      <c r="I3562">
        <v>1.7</v>
      </c>
    </row>
    <row r="3563" spans="1:9" x14ac:dyDescent="0.2">
      <c r="A3563">
        <f t="shared" si="69"/>
        <v>7.0979999999999999</v>
      </c>
      <c r="B3563">
        <v>3549</v>
      </c>
      <c r="C3563" s="1">
        <v>-288.90436999999997</v>
      </c>
      <c r="D3563">
        <v>7658.02</v>
      </c>
      <c r="E3563">
        <v>1.45</v>
      </c>
      <c r="G3563" s="1">
        <v>-277.33091999999999</v>
      </c>
      <c r="H3563">
        <v>7877.16</v>
      </c>
      <c r="I3563">
        <v>1.83</v>
      </c>
    </row>
    <row r="3564" spans="1:9" x14ac:dyDescent="0.2">
      <c r="A3564">
        <f t="shared" si="69"/>
        <v>7.1000000000000005</v>
      </c>
      <c r="B3564">
        <v>3550</v>
      </c>
      <c r="C3564" s="1">
        <v>-288.91647</v>
      </c>
      <c r="D3564">
        <v>7656.66</v>
      </c>
      <c r="E3564">
        <v>1.4</v>
      </c>
      <c r="G3564" s="1">
        <v>-277.23561000000001</v>
      </c>
      <c r="H3564">
        <v>7877.89</v>
      </c>
      <c r="I3564">
        <v>1.97</v>
      </c>
    </row>
    <row r="3565" spans="1:9" x14ac:dyDescent="0.2">
      <c r="A3565">
        <f t="shared" si="69"/>
        <v>7.1020000000000003</v>
      </c>
      <c r="B3565">
        <v>3551</v>
      </c>
      <c r="C3565" s="1">
        <v>-288.97111999999998</v>
      </c>
      <c r="D3565">
        <v>7655.36</v>
      </c>
      <c r="E3565">
        <v>1.42</v>
      </c>
      <c r="G3565" s="1">
        <v>-277.10653000000002</v>
      </c>
      <c r="H3565">
        <v>7878.12</v>
      </c>
      <c r="I3565">
        <v>2</v>
      </c>
    </row>
    <row r="3566" spans="1:9" x14ac:dyDescent="0.2">
      <c r="A3566">
        <f t="shared" si="69"/>
        <v>7.1040000000000001</v>
      </c>
      <c r="B3566">
        <v>3552</v>
      </c>
      <c r="C3566" s="1">
        <v>-288.99243999999999</v>
      </c>
      <c r="D3566">
        <v>7654.16</v>
      </c>
      <c r="E3566">
        <v>1.23</v>
      </c>
      <c r="G3566" s="1">
        <v>-276.94416999999999</v>
      </c>
      <c r="H3566">
        <v>7879.38</v>
      </c>
      <c r="I3566">
        <v>2.39</v>
      </c>
    </row>
    <row r="3567" spans="1:9" x14ac:dyDescent="0.2">
      <c r="A3567">
        <f t="shared" si="69"/>
        <v>7.1059999999999999</v>
      </c>
      <c r="B3567">
        <v>3553</v>
      </c>
      <c r="C3567" s="1">
        <v>-289.01100000000002</v>
      </c>
      <c r="D3567">
        <v>7653.29</v>
      </c>
      <c r="E3567">
        <v>1.26</v>
      </c>
      <c r="G3567" s="1">
        <v>-276.63238999999999</v>
      </c>
      <c r="H3567">
        <v>7881.06</v>
      </c>
      <c r="I3567">
        <v>2.34</v>
      </c>
    </row>
    <row r="3568" spans="1:9" x14ac:dyDescent="0.2">
      <c r="A3568">
        <f t="shared" si="69"/>
        <v>7.1080000000000005</v>
      </c>
      <c r="B3568">
        <v>3554</v>
      </c>
      <c r="C3568" s="1">
        <v>-289.10363000000001</v>
      </c>
      <c r="D3568">
        <v>7653.67</v>
      </c>
      <c r="E3568">
        <v>1.18</v>
      </c>
      <c r="G3568" s="1">
        <v>-276.29257999999999</v>
      </c>
      <c r="H3568">
        <v>7883.04</v>
      </c>
      <c r="I3568">
        <v>2.19</v>
      </c>
    </row>
    <row r="3569" spans="1:9" x14ac:dyDescent="0.2">
      <c r="A3569">
        <f t="shared" si="69"/>
        <v>7.11</v>
      </c>
      <c r="B3569">
        <v>3555</v>
      </c>
      <c r="C3569" s="1">
        <v>-289.18432999999999</v>
      </c>
      <c r="D3569">
        <v>7654.13</v>
      </c>
      <c r="E3569">
        <v>1.27</v>
      </c>
      <c r="G3569" s="1">
        <v>-276.06220999999999</v>
      </c>
      <c r="H3569">
        <v>7884.67</v>
      </c>
      <c r="I3569">
        <v>2.2000000000000002</v>
      </c>
    </row>
    <row r="3570" spans="1:9" x14ac:dyDescent="0.2">
      <c r="A3570">
        <f t="shared" si="69"/>
        <v>7.1120000000000001</v>
      </c>
      <c r="B3570">
        <v>3556</v>
      </c>
      <c r="C3570" s="1">
        <v>-289.29586</v>
      </c>
      <c r="D3570">
        <v>7654.83</v>
      </c>
      <c r="E3570">
        <v>1.22</v>
      </c>
      <c r="G3570" s="1">
        <v>-275.78456</v>
      </c>
      <c r="H3570">
        <v>7886.22</v>
      </c>
      <c r="I3570">
        <v>2.13</v>
      </c>
    </row>
    <row r="3571" spans="1:9" x14ac:dyDescent="0.2">
      <c r="A3571">
        <f t="shared" si="69"/>
        <v>7.1139999999999999</v>
      </c>
      <c r="B3571">
        <v>3557</v>
      </c>
      <c r="C3571" s="1">
        <v>-289.33269000000001</v>
      </c>
      <c r="D3571">
        <v>7654.94</v>
      </c>
      <c r="E3571">
        <v>1.03</v>
      </c>
      <c r="G3571" s="1">
        <v>-275.62272999999999</v>
      </c>
      <c r="H3571">
        <v>7888.02</v>
      </c>
      <c r="I3571">
        <v>2.13</v>
      </c>
    </row>
    <row r="3572" spans="1:9" x14ac:dyDescent="0.2">
      <c r="A3572">
        <f t="shared" si="69"/>
        <v>7.1160000000000005</v>
      </c>
      <c r="B3572">
        <v>3558</v>
      </c>
      <c r="C3572" s="1">
        <v>-289.28350999999998</v>
      </c>
      <c r="D3572">
        <v>7654.25</v>
      </c>
      <c r="E3572">
        <v>1.1499999999999999</v>
      </c>
      <c r="G3572" s="1">
        <v>-275.41264000000001</v>
      </c>
      <c r="H3572">
        <v>7889.62</v>
      </c>
      <c r="I3572">
        <v>2.2400000000000002</v>
      </c>
    </row>
    <row r="3573" spans="1:9" x14ac:dyDescent="0.2">
      <c r="A3573">
        <f t="shared" si="69"/>
        <v>7.1180000000000003</v>
      </c>
      <c r="B3573">
        <v>3559</v>
      </c>
      <c r="C3573" s="1">
        <v>-289.25128000000001</v>
      </c>
      <c r="D3573">
        <v>7654.13</v>
      </c>
      <c r="E3573">
        <v>0.84</v>
      </c>
      <c r="G3573" s="1">
        <v>-275.26612999999998</v>
      </c>
      <c r="H3573">
        <v>7890.08</v>
      </c>
      <c r="I3573">
        <v>2.37</v>
      </c>
    </row>
    <row r="3574" spans="1:9" x14ac:dyDescent="0.2">
      <c r="A3574">
        <f t="shared" si="69"/>
        <v>7.12</v>
      </c>
      <c r="B3574">
        <v>3560</v>
      </c>
      <c r="C3574" s="1">
        <v>-289.13637</v>
      </c>
      <c r="D3574">
        <v>7654.22</v>
      </c>
      <c r="E3574">
        <v>0.94</v>
      </c>
      <c r="G3574" s="1">
        <v>-275.25709999999998</v>
      </c>
      <c r="H3574">
        <v>7889.37</v>
      </c>
      <c r="I3574">
        <v>2.5299999999999998</v>
      </c>
    </row>
    <row r="3575" spans="1:9" x14ac:dyDescent="0.2">
      <c r="A3575">
        <f t="shared" si="69"/>
        <v>7.1219999999999999</v>
      </c>
      <c r="B3575">
        <v>3561</v>
      </c>
      <c r="C3575" s="1">
        <v>-289.04998999999998</v>
      </c>
      <c r="D3575">
        <v>7653.69</v>
      </c>
      <c r="E3575">
        <v>1.06</v>
      </c>
      <c r="G3575" s="1">
        <v>-275.14292</v>
      </c>
      <c r="H3575">
        <v>7889.97</v>
      </c>
      <c r="I3575">
        <v>2.4</v>
      </c>
    </row>
    <row r="3576" spans="1:9" x14ac:dyDescent="0.2">
      <c r="A3576">
        <f t="shared" si="69"/>
        <v>7.1240000000000006</v>
      </c>
      <c r="B3576">
        <v>3562</v>
      </c>
      <c r="C3576" s="1">
        <v>-288.89184999999998</v>
      </c>
      <c r="D3576">
        <v>7652.33</v>
      </c>
      <c r="E3576">
        <v>1.41</v>
      </c>
      <c r="G3576" s="1">
        <v>-275.01526000000001</v>
      </c>
      <c r="H3576">
        <v>7891.69</v>
      </c>
      <c r="I3576">
        <v>2.2200000000000002</v>
      </c>
    </row>
    <row r="3577" spans="1:9" x14ac:dyDescent="0.2">
      <c r="A3577">
        <f t="shared" si="69"/>
        <v>7.1260000000000003</v>
      </c>
      <c r="B3577">
        <v>3563</v>
      </c>
      <c r="C3577" s="1">
        <v>-288.72120999999999</v>
      </c>
      <c r="D3577">
        <v>7650.99</v>
      </c>
      <c r="E3577">
        <v>1.2</v>
      </c>
      <c r="G3577" s="1">
        <v>-274.92070000000001</v>
      </c>
      <c r="H3577">
        <v>7893.42</v>
      </c>
      <c r="I3577">
        <v>2.4</v>
      </c>
    </row>
    <row r="3578" spans="1:9" x14ac:dyDescent="0.2">
      <c r="A3578">
        <f t="shared" si="69"/>
        <v>7.1280000000000001</v>
      </c>
      <c r="B3578">
        <v>3564</v>
      </c>
      <c r="C3578" s="1">
        <v>-288.58636000000001</v>
      </c>
      <c r="D3578">
        <v>7649.84</v>
      </c>
      <c r="E3578">
        <v>1.18</v>
      </c>
      <c r="G3578" s="1">
        <v>-274.76900000000001</v>
      </c>
      <c r="H3578">
        <v>7895.49</v>
      </c>
      <c r="I3578">
        <v>2.14</v>
      </c>
    </row>
    <row r="3579" spans="1:9" x14ac:dyDescent="0.2">
      <c r="A3579">
        <f t="shared" si="69"/>
        <v>7.13</v>
      </c>
      <c r="B3579">
        <v>3565</v>
      </c>
      <c r="C3579" s="1">
        <v>-288.42038000000002</v>
      </c>
      <c r="D3579">
        <v>7648.65</v>
      </c>
      <c r="E3579">
        <v>1.21</v>
      </c>
      <c r="G3579" s="1">
        <v>-274.66340000000002</v>
      </c>
      <c r="H3579">
        <v>7897.93</v>
      </c>
      <c r="I3579">
        <v>2.17</v>
      </c>
    </row>
    <row r="3580" spans="1:9" x14ac:dyDescent="0.2">
      <c r="A3580">
        <f t="shared" si="69"/>
        <v>7.1320000000000006</v>
      </c>
      <c r="B3580">
        <v>3566</v>
      </c>
      <c r="C3580" s="1">
        <v>-288.26828999999998</v>
      </c>
      <c r="D3580">
        <v>7647.49</v>
      </c>
      <c r="E3580">
        <v>0.9</v>
      </c>
      <c r="G3580" s="1">
        <v>-274.59584999999998</v>
      </c>
      <c r="H3580">
        <v>7899.76</v>
      </c>
      <c r="I3580">
        <v>2.13</v>
      </c>
    </row>
    <row r="3581" spans="1:9" x14ac:dyDescent="0.2">
      <c r="A3581">
        <f t="shared" si="69"/>
        <v>7.1340000000000003</v>
      </c>
      <c r="B3581">
        <v>3567</v>
      </c>
      <c r="C3581" s="1">
        <v>-288.11637000000002</v>
      </c>
      <c r="D3581">
        <v>7646.3</v>
      </c>
      <c r="E3581">
        <v>0.97</v>
      </c>
      <c r="G3581" s="1">
        <v>-274.43952000000002</v>
      </c>
      <c r="H3581">
        <v>7901.63</v>
      </c>
      <c r="I3581">
        <v>1.91</v>
      </c>
    </row>
    <row r="3582" spans="1:9" x14ac:dyDescent="0.2">
      <c r="A3582">
        <f t="shared" si="69"/>
        <v>7.1360000000000001</v>
      </c>
      <c r="B3582">
        <v>3568</v>
      </c>
      <c r="C3582" s="1">
        <v>-287.97284999999999</v>
      </c>
      <c r="D3582">
        <v>7644.5</v>
      </c>
      <c r="E3582">
        <v>0.88</v>
      </c>
      <c r="G3582" s="1">
        <v>-274.26673</v>
      </c>
      <c r="H3582">
        <v>7902.4</v>
      </c>
      <c r="I3582">
        <v>2.25</v>
      </c>
    </row>
    <row r="3583" spans="1:9" x14ac:dyDescent="0.2">
      <c r="A3583">
        <f t="shared" si="69"/>
        <v>7.1379999999999999</v>
      </c>
      <c r="B3583">
        <v>3569</v>
      </c>
      <c r="C3583" s="1">
        <v>-287.88015000000001</v>
      </c>
      <c r="D3583">
        <v>7643.01</v>
      </c>
      <c r="E3583">
        <v>0.44</v>
      </c>
      <c r="G3583" s="1">
        <v>-274.17959999999999</v>
      </c>
      <c r="H3583">
        <v>7902.57</v>
      </c>
      <c r="I3583">
        <v>2.08</v>
      </c>
    </row>
    <row r="3584" spans="1:9" x14ac:dyDescent="0.2">
      <c r="A3584">
        <f t="shared" si="69"/>
        <v>7.1400000000000006</v>
      </c>
      <c r="B3584">
        <v>3570</v>
      </c>
      <c r="C3584" s="1">
        <v>-287.84989999999999</v>
      </c>
      <c r="D3584">
        <v>7640.98</v>
      </c>
      <c r="E3584">
        <v>0.12</v>
      </c>
      <c r="G3584" s="1">
        <v>-274.08674000000002</v>
      </c>
      <c r="H3584">
        <v>7903.13</v>
      </c>
      <c r="I3584">
        <v>1.96</v>
      </c>
    </row>
    <row r="3585" spans="1:9" x14ac:dyDescent="0.2">
      <c r="A3585">
        <f t="shared" si="69"/>
        <v>7.1420000000000003</v>
      </c>
      <c r="B3585">
        <v>3571</v>
      </c>
      <c r="C3585" s="1">
        <v>-287.84280999999999</v>
      </c>
      <c r="D3585">
        <v>7638.65</v>
      </c>
      <c r="E3585">
        <v>0.12</v>
      </c>
      <c r="G3585" s="1">
        <v>-274.00227999999998</v>
      </c>
      <c r="H3585">
        <v>7903.95</v>
      </c>
      <c r="I3585">
        <v>1.95</v>
      </c>
    </row>
    <row r="3586" spans="1:9" x14ac:dyDescent="0.2">
      <c r="A3586">
        <f t="shared" si="69"/>
        <v>7.1440000000000001</v>
      </c>
      <c r="B3586">
        <v>3572</v>
      </c>
      <c r="C3586" s="1">
        <v>-287.87319000000002</v>
      </c>
      <c r="D3586">
        <v>7636.52</v>
      </c>
      <c r="E3586">
        <v>0.04</v>
      </c>
      <c r="G3586" s="1">
        <v>-273.87317000000002</v>
      </c>
      <c r="H3586">
        <v>7904.9</v>
      </c>
      <c r="I3586">
        <v>1.81</v>
      </c>
    </row>
    <row r="3587" spans="1:9" x14ac:dyDescent="0.2">
      <c r="A3587">
        <f t="shared" si="69"/>
        <v>7.1459999999999999</v>
      </c>
      <c r="B3587">
        <v>3573</v>
      </c>
      <c r="C3587" s="1">
        <v>-287.89107999999999</v>
      </c>
      <c r="D3587">
        <v>7634.62</v>
      </c>
      <c r="E3587">
        <v>-0.13</v>
      </c>
      <c r="G3587" s="1">
        <v>-273.60892000000001</v>
      </c>
      <c r="H3587">
        <v>7905.94</v>
      </c>
      <c r="I3587">
        <v>2.16</v>
      </c>
    </row>
    <row r="3588" spans="1:9" x14ac:dyDescent="0.2">
      <c r="A3588">
        <f t="shared" si="69"/>
        <v>7.1480000000000006</v>
      </c>
      <c r="B3588">
        <v>3574</v>
      </c>
      <c r="C3588" s="1">
        <v>-287.94704999999999</v>
      </c>
      <c r="D3588">
        <v>7633.25</v>
      </c>
      <c r="E3588">
        <v>-0.17</v>
      </c>
      <c r="G3588" s="1">
        <v>-273.27812</v>
      </c>
      <c r="H3588">
        <v>7906.6</v>
      </c>
      <c r="I3588">
        <v>2.38</v>
      </c>
    </row>
    <row r="3589" spans="1:9" x14ac:dyDescent="0.2">
      <c r="A3589">
        <f t="shared" si="69"/>
        <v>7.15</v>
      </c>
      <c r="B3589">
        <v>3575</v>
      </c>
      <c r="C3589" s="1">
        <v>-287.91352999999998</v>
      </c>
      <c r="D3589">
        <v>7633.24</v>
      </c>
      <c r="E3589">
        <v>-0.04</v>
      </c>
      <c r="G3589" s="1">
        <v>-272.82911000000001</v>
      </c>
      <c r="H3589">
        <v>7907.02</v>
      </c>
      <c r="I3589">
        <v>2.1800000000000002</v>
      </c>
    </row>
    <row r="3590" spans="1:9" x14ac:dyDescent="0.2">
      <c r="A3590">
        <f t="shared" si="69"/>
        <v>7.1520000000000001</v>
      </c>
      <c r="B3590">
        <v>3576</v>
      </c>
      <c r="C3590" s="1">
        <v>-287.85327000000001</v>
      </c>
      <c r="D3590">
        <v>7634.05</v>
      </c>
      <c r="E3590">
        <v>0</v>
      </c>
      <c r="G3590" s="1">
        <v>-272.43423000000001</v>
      </c>
      <c r="H3590">
        <v>7908.2</v>
      </c>
      <c r="I3590">
        <v>2.11</v>
      </c>
    </row>
    <row r="3591" spans="1:9" x14ac:dyDescent="0.2">
      <c r="A3591">
        <f t="shared" si="69"/>
        <v>7.1539999999999999</v>
      </c>
      <c r="B3591">
        <v>3577</v>
      </c>
      <c r="C3591" s="1">
        <v>-287.75862999999998</v>
      </c>
      <c r="D3591">
        <v>7634.62</v>
      </c>
      <c r="E3591">
        <v>0.13</v>
      </c>
      <c r="G3591" s="1">
        <v>-272.11036999999999</v>
      </c>
      <c r="H3591">
        <v>7909.16</v>
      </c>
      <c r="I3591">
        <v>2.42</v>
      </c>
    </row>
    <row r="3592" spans="1:9" x14ac:dyDescent="0.2">
      <c r="A3592">
        <f t="shared" si="69"/>
        <v>7.1560000000000006</v>
      </c>
      <c r="B3592">
        <v>3578</v>
      </c>
      <c r="C3592" s="1">
        <v>-287.68396000000001</v>
      </c>
      <c r="D3592">
        <v>7635.06</v>
      </c>
      <c r="E3592">
        <v>-7.0000000000000007E-2</v>
      </c>
      <c r="G3592" s="1">
        <v>-271.79964999999999</v>
      </c>
      <c r="H3592">
        <v>7910.07</v>
      </c>
      <c r="I3592">
        <v>2.42</v>
      </c>
    </row>
    <row r="3593" spans="1:9" x14ac:dyDescent="0.2">
      <c r="A3593">
        <f t="shared" si="69"/>
        <v>7.1580000000000004</v>
      </c>
      <c r="B3593">
        <v>3579</v>
      </c>
      <c r="C3593" s="1">
        <v>-287.55004000000002</v>
      </c>
      <c r="D3593">
        <v>7636.18</v>
      </c>
      <c r="E3593">
        <v>0.13</v>
      </c>
      <c r="G3593" s="1">
        <v>-271.53318999999999</v>
      </c>
      <c r="H3593">
        <v>7911.73</v>
      </c>
      <c r="I3593">
        <v>2.35</v>
      </c>
    </row>
    <row r="3594" spans="1:9" x14ac:dyDescent="0.2">
      <c r="A3594">
        <f t="shared" si="69"/>
        <v>7.16</v>
      </c>
      <c r="B3594">
        <v>3580</v>
      </c>
      <c r="C3594" s="1">
        <v>-287.36736000000002</v>
      </c>
      <c r="D3594">
        <v>7638.35</v>
      </c>
      <c r="E3594">
        <v>0.23</v>
      </c>
      <c r="G3594" s="1">
        <v>-271.39613000000003</v>
      </c>
      <c r="H3594">
        <v>7913.18</v>
      </c>
      <c r="I3594">
        <v>2.4500000000000002</v>
      </c>
    </row>
    <row r="3595" spans="1:9" x14ac:dyDescent="0.2">
      <c r="A3595">
        <f t="shared" si="69"/>
        <v>7.1619999999999999</v>
      </c>
      <c r="B3595">
        <v>3581</v>
      </c>
      <c r="C3595" s="1">
        <v>-287.15964000000002</v>
      </c>
      <c r="D3595">
        <v>7640.48</v>
      </c>
      <c r="E3595">
        <v>0.28000000000000003</v>
      </c>
      <c r="G3595" s="1">
        <v>-271.36831000000001</v>
      </c>
      <c r="H3595">
        <v>7913.58</v>
      </c>
      <c r="I3595">
        <v>2.0499999999999998</v>
      </c>
    </row>
    <row r="3596" spans="1:9" x14ac:dyDescent="0.2">
      <c r="A3596">
        <f t="shared" si="69"/>
        <v>7.1640000000000006</v>
      </c>
      <c r="B3596">
        <v>3582</v>
      </c>
      <c r="C3596" s="1">
        <v>-287.04709000000003</v>
      </c>
      <c r="D3596">
        <v>7641.12</v>
      </c>
      <c r="E3596">
        <v>0.21</v>
      </c>
      <c r="G3596" s="1">
        <v>-271.37198999999998</v>
      </c>
      <c r="H3596">
        <v>7913.62</v>
      </c>
      <c r="I3596">
        <v>2.35</v>
      </c>
    </row>
    <row r="3597" spans="1:9" x14ac:dyDescent="0.2">
      <c r="A3597">
        <f t="shared" si="69"/>
        <v>7.1660000000000004</v>
      </c>
      <c r="B3597">
        <v>3583</v>
      </c>
      <c r="C3597" s="1">
        <v>-286.96042999999997</v>
      </c>
      <c r="D3597">
        <v>7641.48</v>
      </c>
      <c r="E3597">
        <v>0.55000000000000004</v>
      </c>
      <c r="G3597" s="1">
        <v>-271.41063000000003</v>
      </c>
      <c r="H3597">
        <v>7913.64</v>
      </c>
      <c r="I3597">
        <v>1.92</v>
      </c>
    </row>
    <row r="3598" spans="1:9" x14ac:dyDescent="0.2">
      <c r="A3598">
        <f t="shared" si="69"/>
        <v>7.1680000000000001</v>
      </c>
      <c r="B3598">
        <v>3584</v>
      </c>
      <c r="C3598" s="1">
        <v>-286.95841000000001</v>
      </c>
      <c r="D3598">
        <v>7642.4</v>
      </c>
      <c r="E3598">
        <v>0.74</v>
      </c>
      <c r="G3598" s="1">
        <v>-271.44625000000002</v>
      </c>
      <c r="H3598">
        <v>7912.85</v>
      </c>
      <c r="I3598">
        <v>1.75</v>
      </c>
    </row>
    <row r="3599" spans="1:9" x14ac:dyDescent="0.2">
      <c r="A3599">
        <f t="shared" si="69"/>
        <v>7.17</v>
      </c>
      <c r="B3599">
        <v>3585</v>
      </c>
      <c r="C3599" s="1">
        <v>-286.99585000000002</v>
      </c>
      <c r="D3599">
        <v>7641.72</v>
      </c>
      <c r="E3599">
        <v>1.31</v>
      </c>
      <c r="G3599" s="1">
        <v>-271.58199000000002</v>
      </c>
      <c r="H3599">
        <v>7911.92</v>
      </c>
      <c r="I3599">
        <v>1.43</v>
      </c>
    </row>
    <row r="3600" spans="1:9" x14ac:dyDescent="0.2">
      <c r="A3600">
        <f t="shared" ref="A3600:A3663" si="70">B3600*0.002</f>
        <v>7.1719999999999997</v>
      </c>
      <c r="B3600">
        <v>3586</v>
      </c>
      <c r="C3600" s="1">
        <v>-287.03701000000001</v>
      </c>
      <c r="D3600">
        <v>7641</v>
      </c>
      <c r="E3600">
        <v>1.19</v>
      </c>
      <c r="G3600" s="1">
        <v>-271.92255999999998</v>
      </c>
      <c r="H3600">
        <v>7911.2</v>
      </c>
      <c r="I3600">
        <v>1.27</v>
      </c>
    </row>
    <row r="3601" spans="1:9" x14ac:dyDescent="0.2">
      <c r="A3601">
        <f t="shared" si="70"/>
        <v>7.1740000000000004</v>
      </c>
      <c r="B3601">
        <v>3587</v>
      </c>
      <c r="C3601" s="1">
        <v>-287.06488999999999</v>
      </c>
      <c r="D3601">
        <v>7640.03</v>
      </c>
      <c r="E3601">
        <v>1.26</v>
      </c>
      <c r="G3601" s="1">
        <v>-272.23183</v>
      </c>
      <c r="H3601">
        <v>7911.39</v>
      </c>
      <c r="I3601">
        <v>0.71</v>
      </c>
    </row>
    <row r="3602" spans="1:9" x14ac:dyDescent="0.2">
      <c r="A3602">
        <f t="shared" si="70"/>
        <v>7.1760000000000002</v>
      </c>
      <c r="B3602">
        <v>3588</v>
      </c>
      <c r="C3602" s="1">
        <v>-287.03584000000001</v>
      </c>
      <c r="D3602">
        <v>7638.39</v>
      </c>
      <c r="E3602">
        <v>1.28</v>
      </c>
      <c r="G3602" s="1">
        <v>-272.49776000000003</v>
      </c>
      <c r="H3602">
        <v>7911.15</v>
      </c>
      <c r="I3602">
        <v>0.84</v>
      </c>
    </row>
    <row r="3603" spans="1:9" x14ac:dyDescent="0.2">
      <c r="A3603">
        <f t="shared" si="70"/>
        <v>7.1779999999999999</v>
      </c>
      <c r="B3603">
        <v>3589</v>
      </c>
      <c r="C3603" s="1">
        <v>-286.99122999999997</v>
      </c>
      <c r="D3603">
        <v>7637.09</v>
      </c>
      <c r="E3603">
        <v>1.3</v>
      </c>
      <c r="G3603" s="1">
        <v>-272.72545000000002</v>
      </c>
      <c r="H3603">
        <v>7911.27</v>
      </c>
      <c r="I3603">
        <v>0.82</v>
      </c>
    </row>
    <row r="3604" spans="1:9" x14ac:dyDescent="0.2">
      <c r="A3604">
        <f t="shared" si="70"/>
        <v>7.18</v>
      </c>
      <c r="B3604">
        <v>3590</v>
      </c>
      <c r="C3604" s="1">
        <v>-286.88902000000002</v>
      </c>
      <c r="D3604">
        <v>7635.76</v>
      </c>
      <c r="E3604">
        <v>1.52</v>
      </c>
      <c r="G3604" s="1">
        <v>-272.90989000000002</v>
      </c>
      <c r="H3604">
        <v>7910.54</v>
      </c>
      <c r="I3604">
        <v>0.92</v>
      </c>
    </row>
    <row r="3605" spans="1:9" x14ac:dyDescent="0.2">
      <c r="A3605">
        <f t="shared" si="70"/>
        <v>7.1820000000000004</v>
      </c>
      <c r="B3605">
        <v>3591</v>
      </c>
      <c r="C3605" s="1">
        <v>-286.86111</v>
      </c>
      <c r="D3605">
        <v>7633.25</v>
      </c>
      <c r="E3605">
        <v>1.46</v>
      </c>
      <c r="G3605" s="1">
        <v>-272.96316999999999</v>
      </c>
      <c r="H3605">
        <v>7909.06</v>
      </c>
      <c r="I3605">
        <v>0.88</v>
      </c>
    </row>
    <row r="3606" spans="1:9" x14ac:dyDescent="0.2">
      <c r="A3606">
        <f t="shared" si="70"/>
        <v>7.1840000000000002</v>
      </c>
      <c r="B3606">
        <v>3592</v>
      </c>
      <c r="C3606" s="1">
        <v>-286.90341999999998</v>
      </c>
      <c r="D3606">
        <v>7631.13</v>
      </c>
      <c r="E3606">
        <v>1.45</v>
      </c>
      <c r="G3606" s="1">
        <v>-273.00083999999998</v>
      </c>
      <c r="H3606">
        <v>7907.43</v>
      </c>
      <c r="I3606">
        <v>0.63</v>
      </c>
    </row>
    <row r="3607" spans="1:9" x14ac:dyDescent="0.2">
      <c r="A3607">
        <f t="shared" si="70"/>
        <v>7.1859999999999999</v>
      </c>
      <c r="B3607">
        <v>3593</v>
      </c>
      <c r="C3607" s="1">
        <v>-286.96546999999998</v>
      </c>
      <c r="D3607">
        <v>7629.03</v>
      </c>
      <c r="E3607">
        <v>1.41</v>
      </c>
      <c r="G3607" s="1">
        <v>-272.95076</v>
      </c>
      <c r="H3607">
        <v>7905.79</v>
      </c>
      <c r="I3607">
        <v>0.46</v>
      </c>
    </row>
    <row r="3608" spans="1:9" x14ac:dyDescent="0.2">
      <c r="A3608">
        <f t="shared" si="70"/>
        <v>7.1879999999999997</v>
      </c>
      <c r="B3608">
        <v>3594</v>
      </c>
      <c r="C3608" s="1">
        <v>-286.92113000000001</v>
      </c>
      <c r="D3608">
        <v>7627.76</v>
      </c>
      <c r="E3608">
        <v>1.48</v>
      </c>
      <c r="G3608" s="1">
        <v>-272.90291000000002</v>
      </c>
      <c r="H3608">
        <v>7904.97</v>
      </c>
      <c r="I3608">
        <v>0.44</v>
      </c>
    </row>
    <row r="3609" spans="1:9" x14ac:dyDescent="0.2">
      <c r="A3609">
        <f t="shared" si="70"/>
        <v>7.19</v>
      </c>
      <c r="B3609">
        <v>3595</v>
      </c>
      <c r="C3609" s="1">
        <v>-286.90868999999998</v>
      </c>
      <c r="D3609">
        <v>7626.99</v>
      </c>
      <c r="E3609">
        <v>1.57</v>
      </c>
      <c r="G3609" s="1">
        <v>-272.79349000000002</v>
      </c>
      <c r="H3609">
        <v>7904.7</v>
      </c>
      <c r="I3609">
        <v>0.66</v>
      </c>
    </row>
    <row r="3610" spans="1:9" x14ac:dyDescent="0.2">
      <c r="A3610">
        <f t="shared" si="70"/>
        <v>7.1920000000000002</v>
      </c>
      <c r="B3610">
        <v>3596</v>
      </c>
      <c r="C3610" s="1">
        <v>-286.90181000000001</v>
      </c>
      <c r="D3610">
        <v>7625.97</v>
      </c>
      <c r="E3610">
        <v>1.53</v>
      </c>
      <c r="G3610" s="1">
        <v>-272.60484000000002</v>
      </c>
      <c r="H3610">
        <v>7905</v>
      </c>
      <c r="I3610">
        <v>0.78</v>
      </c>
    </row>
    <row r="3611" spans="1:9" x14ac:dyDescent="0.2">
      <c r="A3611">
        <f t="shared" si="70"/>
        <v>7.194</v>
      </c>
      <c r="B3611">
        <v>3597</v>
      </c>
      <c r="C3611" s="1">
        <v>-286.99549999999999</v>
      </c>
      <c r="D3611">
        <v>7626.51</v>
      </c>
      <c r="E3611">
        <v>1.25</v>
      </c>
      <c r="G3611" s="1">
        <v>-272.37657000000002</v>
      </c>
      <c r="H3611">
        <v>7903.84</v>
      </c>
      <c r="I3611">
        <v>0.9</v>
      </c>
    </row>
    <row r="3612" spans="1:9" x14ac:dyDescent="0.2">
      <c r="A3612">
        <f t="shared" si="70"/>
        <v>7.1959999999999997</v>
      </c>
      <c r="B3612">
        <v>3598</v>
      </c>
      <c r="C3612" s="1">
        <v>-287.05250000000001</v>
      </c>
      <c r="D3612">
        <v>7626.71</v>
      </c>
      <c r="E3612">
        <v>1.6</v>
      </c>
      <c r="G3612" s="1">
        <v>-272.17836</v>
      </c>
      <c r="H3612">
        <v>7902.24</v>
      </c>
      <c r="I3612">
        <v>0.84</v>
      </c>
    </row>
    <row r="3613" spans="1:9" x14ac:dyDescent="0.2">
      <c r="A3613">
        <f t="shared" si="70"/>
        <v>7.1980000000000004</v>
      </c>
      <c r="B3613">
        <v>3599</v>
      </c>
      <c r="C3613" s="1">
        <v>-287.12466999999998</v>
      </c>
      <c r="D3613">
        <v>7626.23</v>
      </c>
      <c r="E3613">
        <v>1.47</v>
      </c>
      <c r="G3613" s="1">
        <v>-271.99441000000002</v>
      </c>
      <c r="H3613">
        <v>7900.7</v>
      </c>
      <c r="I3613">
        <v>1.04</v>
      </c>
    </row>
    <row r="3614" spans="1:9" x14ac:dyDescent="0.2">
      <c r="A3614">
        <f t="shared" si="70"/>
        <v>7.2</v>
      </c>
      <c r="B3614">
        <v>3600</v>
      </c>
      <c r="C3614" s="1">
        <v>-287.27839</v>
      </c>
      <c r="D3614">
        <v>7626.3</v>
      </c>
      <c r="E3614">
        <v>1.25</v>
      </c>
      <c r="G3614" s="1">
        <v>-271.73187000000001</v>
      </c>
      <c r="H3614">
        <v>7899.97</v>
      </c>
      <c r="I3614">
        <v>1.22</v>
      </c>
    </row>
    <row r="3615" spans="1:9" x14ac:dyDescent="0.2">
      <c r="A3615">
        <f t="shared" si="70"/>
        <v>7.202</v>
      </c>
      <c r="B3615">
        <v>3601</v>
      </c>
      <c r="C3615" s="1">
        <v>-287.46170999999998</v>
      </c>
      <c r="D3615">
        <v>7627.24</v>
      </c>
      <c r="E3615">
        <v>1.27</v>
      </c>
      <c r="G3615" s="1">
        <v>-271.68810999999999</v>
      </c>
      <c r="H3615">
        <v>7899.29</v>
      </c>
      <c r="I3615">
        <v>0.72</v>
      </c>
    </row>
    <row r="3616" spans="1:9" x14ac:dyDescent="0.2">
      <c r="A3616">
        <f t="shared" si="70"/>
        <v>7.2039999999999997</v>
      </c>
      <c r="B3616">
        <v>3602</v>
      </c>
      <c r="C3616" s="1">
        <v>-287.56387999999998</v>
      </c>
      <c r="D3616">
        <v>7627.61</v>
      </c>
      <c r="E3616">
        <v>1.1399999999999999</v>
      </c>
      <c r="G3616" s="1">
        <v>-271.77449000000001</v>
      </c>
      <c r="H3616">
        <v>7900.1</v>
      </c>
      <c r="I3616">
        <v>0.73</v>
      </c>
    </row>
    <row r="3617" spans="1:9" x14ac:dyDescent="0.2">
      <c r="A3617">
        <f t="shared" si="70"/>
        <v>7.2060000000000004</v>
      </c>
      <c r="B3617">
        <v>3603</v>
      </c>
      <c r="C3617" s="1">
        <v>-287.55739</v>
      </c>
      <c r="D3617">
        <v>7627.7</v>
      </c>
      <c r="E3617">
        <v>1</v>
      </c>
      <c r="G3617" s="1">
        <v>-271.92417</v>
      </c>
      <c r="H3617">
        <v>7900.48</v>
      </c>
      <c r="I3617">
        <v>0.68</v>
      </c>
    </row>
    <row r="3618" spans="1:9" x14ac:dyDescent="0.2">
      <c r="A3618">
        <f t="shared" si="70"/>
        <v>7.2080000000000002</v>
      </c>
      <c r="B3618">
        <v>3604</v>
      </c>
      <c r="C3618" s="1">
        <v>-287.62831999999997</v>
      </c>
      <c r="D3618">
        <v>7628.54</v>
      </c>
      <c r="E3618">
        <v>0.95</v>
      </c>
      <c r="G3618" s="1">
        <v>-272.07515000000001</v>
      </c>
      <c r="H3618">
        <v>7900.51</v>
      </c>
      <c r="I3618">
        <v>0.7</v>
      </c>
    </row>
    <row r="3619" spans="1:9" x14ac:dyDescent="0.2">
      <c r="A3619">
        <f t="shared" si="70"/>
        <v>7.21</v>
      </c>
      <c r="B3619">
        <v>3605</v>
      </c>
      <c r="C3619" s="1">
        <v>-287.64974999999998</v>
      </c>
      <c r="D3619">
        <v>7630.01</v>
      </c>
      <c r="E3619">
        <v>0.88</v>
      </c>
      <c r="G3619" s="1">
        <v>-272.23509999999999</v>
      </c>
      <c r="H3619">
        <v>7900.73</v>
      </c>
      <c r="I3619">
        <v>0.43</v>
      </c>
    </row>
    <row r="3620" spans="1:9" x14ac:dyDescent="0.2">
      <c r="A3620">
        <f t="shared" si="70"/>
        <v>7.2119999999999997</v>
      </c>
      <c r="B3620">
        <v>3606</v>
      </c>
      <c r="C3620" s="1">
        <v>-287.75792000000001</v>
      </c>
      <c r="D3620">
        <v>7631.78</v>
      </c>
      <c r="E3620">
        <v>0.82</v>
      </c>
      <c r="G3620" s="1">
        <v>-272.37887000000001</v>
      </c>
      <c r="H3620">
        <v>7901.77</v>
      </c>
      <c r="I3620">
        <v>0.36</v>
      </c>
    </row>
    <row r="3621" spans="1:9" x14ac:dyDescent="0.2">
      <c r="A3621">
        <f t="shared" si="70"/>
        <v>7.2140000000000004</v>
      </c>
      <c r="B3621">
        <v>3607</v>
      </c>
      <c r="C3621" s="1">
        <v>-287.80718999999999</v>
      </c>
      <c r="D3621">
        <v>7632.55</v>
      </c>
      <c r="E3621">
        <v>0.8</v>
      </c>
      <c r="G3621" s="1">
        <v>-272.65116</v>
      </c>
      <c r="H3621">
        <v>7903.11</v>
      </c>
      <c r="I3621">
        <v>0.42</v>
      </c>
    </row>
    <row r="3622" spans="1:9" x14ac:dyDescent="0.2">
      <c r="A3622">
        <f t="shared" si="70"/>
        <v>7.2160000000000002</v>
      </c>
      <c r="B3622">
        <v>3608</v>
      </c>
      <c r="C3622" s="1">
        <v>-287.85521</v>
      </c>
      <c r="D3622">
        <v>7634.04</v>
      </c>
      <c r="E3622">
        <v>0.44</v>
      </c>
      <c r="G3622" s="1">
        <v>-272.96487000000002</v>
      </c>
      <c r="H3622">
        <v>7904.35</v>
      </c>
      <c r="I3622">
        <v>-0.06</v>
      </c>
    </row>
    <row r="3623" spans="1:9" x14ac:dyDescent="0.2">
      <c r="A3623">
        <f t="shared" si="70"/>
        <v>7.218</v>
      </c>
      <c r="B3623">
        <v>3609</v>
      </c>
      <c r="C3623" s="1">
        <v>-287.83924000000002</v>
      </c>
      <c r="D3623">
        <v>7635.88</v>
      </c>
      <c r="E3623">
        <v>0.41</v>
      </c>
      <c r="G3623" s="1">
        <v>-273.28820999999999</v>
      </c>
      <c r="H3623">
        <v>7906.92</v>
      </c>
      <c r="I3623">
        <v>0.18</v>
      </c>
    </row>
    <row r="3624" spans="1:9" x14ac:dyDescent="0.2">
      <c r="A3624">
        <f t="shared" si="70"/>
        <v>7.22</v>
      </c>
      <c r="B3624">
        <v>3610</v>
      </c>
      <c r="C3624" s="1">
        <v>-287.80142999999998</v>
      </c>
      <c r="D3624">
        <v>7638</v>
      </c>
      <c r="E3624">
        <v>0.45</v>
      </c>
      <c r="G3624" s="1">
        <v>-273.66685000000001</v>
      </c>
      <c r="H3624">
        <v>7908.65</v>
      </c>
      <c r="I3624">
        <v>0.3</v>
      </c>
    </row>
    <row r="3625" spans="1:9" x14ac:dyDescent="0.2">
      <c r="A3625">
        <f t="shared" si="70"/>
        <v>7.2220000000000004</v>
      </c>
      <c r="B3625">
        <v>3611</v>
      </c>
      <c r="C3625" s="1">
        <v>-287.73989</v>
      </c>
      <c r="D3625">
        <v>7640.68</v>
      </c>
      <c r="E3625">
        <v>0.32</v>
      </c>
      <c r="G3625" s="1">
        <v>-274.04710999999998</v>
      </c>
      <c r="H3625">
        <v>7910.62</v>
      </c>
      <c r="I3625">
        <v>-0.02</v>
      </c>
    </row>
    <row r="3626" spans="1:9" x14ac:dyDescent="0.2">
      <c r="A3626">
        <f t="shared" si="70"/>
        <v>7.2240000000000002</v>
      </c>
      <c r="B3626">
        <v>3612</v>
      </c>
      <c r="C3626" s="1">
        <v>-287.62822999999997</v>
      </c>
      <c r="D3626">
        <v>7642.52</v>
      </c>
      <c r="E3626">
        <v>0.53</v>
      </c>
      <c r="G3626" s="1">
        <v>-274.41392000000002</v>
      </c>
      <c r="H3626">
        <v>7912.89</v>
      </c>
      <c r="I3626">
        <v>-7.0000000000000007E-2</v>
      </c>
    </row>
    <row r="3627" spans="1:9" x14ac:dyDescent="0.2">
      <c r="A3627">
        <f t="shared" si="70"/>
        <v>7.226</v>
      </c>
      <c r="B3627">
        <v>3613</v>
      </c>
      <c r="C3627" s="1">
        <v>-287.42946000000001</v>
      </c>
      <c r="D3627">
        <v>7644.77</v>
      </c>
      <c r="E3627">
        <v>0.37</v>
      </c>
      <c r="G3627" s="1">
        <v>-274.66070000000002</v>
      </c>
      <c r="H3627">
        <v>7915.19</v>
      </c>
      <c r="I3627">
        <v>-0.4</v>
      </c>
    </row>
    <row r="3628" spans="1:9" x14ac:dyDescent="0.2">
      <c r="A3628">
        <f t="shared" si="70"/>
        <v>7.2279999999999998</v>
      </c>
      <c r="B3628">
        <v>3614</v>
      </c>
      <c r="C3628" s="1">
        <v>-287.22084000000001</v>
      </c>
      <c r="D3628">
        <v>7646.29</v>
      </c>
      <c r="E3628">
        <v>0.33</v>
      </c>
      <c r="G3628" s="1">
        <v>-274.85426000000001</v>
      </c>
      <c r="H3628">
        <v>7916.83</v>
      </c>
      <c r="I3628">
        <v>-0.5</v>
      </c>
    </row>
    <row r="3629" spans="1:9" x14ac:dyDescent="0.2">
      <c r="A3629">
        <f t="shared" si="70"/>
        <v>7.23</v>
      </c>
      <c r="B3629">
        <v>3615</v>
      </c>
      <c r="C3629" s="1">
        <v>-287.05685999999997</v>
      </c>
      <c r="D3629">
        <v>7647.96</v>
      </c>
      <c r="E3629">
        <v>0</v>
      </c>
      <c r="G3629" s="1">
        <v>-275.00859000000003</v>
      </c>
      <c r="H3629">
        <v>7917.1</v>
      </c>
      <c r="I3629">
        <v>-0.33</v>
      </c>
    </row>
    <row r="3630" spans="1:9" x14ac:dyDescent="0.2">
      <c r="A3630">
        <f t="shared" si="70"/>
        <v>7.2320000000000002</v>
      </c>
      <c r="B3630">
        <v>3616</v>
      </c>
      <c r="C3630" s="1">
        <v>-287.04741000000001</v>
      </c>
      <c r="D3630">
        <v>7650.6</v>
      </c>
      <c r="E3630">
        <v>-0.01</v>
      </c>
      <c r="G3630" s="1">
        <v>-275.26814000000002</v>
      </c>
      <c r="H3630">
        <v>7918.06</v>
      </c>
      <c r="I3630">
        <v>-0.22</v>
      </c>
    </row>
    <row r="3631" spans="1:9" x14ac:dyDescent="0.2">
      <c r="A3631">
        <f t="shared" si="70"/>
        <v>7.234</v>
      </c>
      <c r="B3631">
        <v>3617</v>
      </c>
      <c r="C3631" s="1">
        <v>-287.10883999999999</v>
      </c>
      <c r="D3631">
        <v>7652.51</v>
      </c>
      <c r="E3631">
        <v>-0.11</v>
      </c>
      <c r="G3631" s="1">
        <v>-275.35469999999998</v>
      </c>
      <c r="H3631">
        <v>7920.36</v>
      </c>
      <c r="I3631">
        <v>-0.28999999999999998</v>
      </c>
    </row>
    <row r="3632" spans="1:9" x14ac:dyDescent="0.2">
      <c r="A3632">
        <f t="shared" si="70"/>
        <v>7.2359999999999998</v>
      </c>
      <c r="B3632">
        <v>3618</v>
      </c>
      <c r="C3632" s="1">
        <v>-287.21636000000001</v>
      </c>
      <c r="D3632">
        <v>7654.01</v>
      </c>
      <c r="E3632">
        <v>-0.19</v>
      </c>
      <c r="G3632" s="1">
        <v>-275.39818000000002</v>
      </c>
      <c r="H3632">
        <v>7922.2</v>
      </c>
      <c r="I3632">
        <v>-0.35</v>
      </c>
    </row>
    <row r="3633" spans="1:9" x14ac:dyDescent="0.2">
      <c r="A3633">
        <f t="shared" si="70"/>
        <v>7.2380000000000004</v>
      </c>
      <c r="B3633">
        <v>3619</v>
      </c>
      <c r="C3633" s="1">
        <v>-287.30516999999998</v>
      </c>
      <c r="D3633">
        <v>7655.16</v>
      </c>
      <c r="E3633">
        <v>-0.26</v>
      </c>
      <c r="G3633" s="1">
        <v>-275.28089999999997</v>
      </c>
      <c r="H3633">
        <v>7924.4</v>
      </c>
      <c r="I3633">
        <v>-0.23</v>
      </c>
    </row>
    <row r="3634" spans="1:9" x14ac:dyDescent="0.2">
      <c r="A3634">
        <f t="shared" si="70"/>
        <v>7.24</v>
      </c>
      <c r="B3634">
        <v>3620</v>
      </c>
      <c r="C3634" s="1">
        <v>-287.49034</v>
      </c>
      <c r="D3634">
        <v>7657.13</v>
      </c>
      <c r="E3634">
        <v>-0.25</v>
      </c>
      <c r="G3634" s="1">
        <v>-275.15269000000001</v>
      </c>
      <c r="H3634">
        <v>7925.38</v>
      </c>
      <c r="I3634">
        <v>-0.05</v>
      </c>
    </row>
    <row r="3635" spans="1:9" x14ac:dyDescent="0.2">
      <c r="A3635">
        <f t="shared" si="70"/>
        <v>7.242</v>
      </c>
      <c r="B3635">
        <v>3621</v>
      </c>
      <c r="C3635" s="1">
        <v>-287.74545999999998</v>
      </c>
      <c r="D3635">
        <v>7657.64</v>
      </c>
      <c r="E3635">
        <v>0.05</v>
      </c>
      <c r="G3635" s="1">
        <v>-275.04835000000003</v>
      </c>
      <c r="H3635">
        <v>7926.84</v>
      </c>
      <c r="I3635">
        <v>0.31</v>
      </c>
    </row>
    <row r="3636" spans="1:9" x14ac:dyDescent="0.2">
      <c r="A3636">
        <f t="shared" si="70"/>
        <v>7.2439999999999998</v>
      </c>
      <c r="B3636">
        <v>3622</v>
      </c>
      <c r="C3636" s="1">
        <v>-287.96595000000002</v>
      </c>
      <c r="D3636">
        <v>7657.9</v>
      </c>
      <c r="E3636">
        <v>-0.16</v>
      </c>
      <c r="G3636" s="1">
        <v>-274.94761</v>
      </c>
      <c r="H3636">
        <v>7927.01</v>
      </c>
      <c r="I3636">
        <v>0.35</v>
      </c>
    </row>
    <row r="3637" spans="1:9" x14ac:dyDescent="0.2">
      <c r="A3637">
        <f t="shared" si="70"/>
        <v>7.2460000000000004</v>
      </c>
      <c r="B3637">
        <v>3623</v>
      </c>
      <c r="C3637" s="1">
        <v>-288.11511000000002</v>
      </c>
      <c r="D3637">
        <v>7657.6</v>
      </c>
      <c r="E3637">
        <v>-0.2</v>
      </c>
      <c r="G3637" s="1">
        <v>-274.79883000000001</v>
      </c>
      <c r="H3637">
        <v>7926.63</v>
      </c>
      <c r="I3637">
        <v>0.43</v>
      </c>
    </row>
    <row r="3638" spans="1:9" x14ac:dyDescent="0.2">
      <c r="A3638">
        <f t="shared" si="70"/>
        <v>7.2480000000000002</v>
      </c>
      <c r="B3638">
        <v>3624</v>
      </c>
      <c r="C3638" s="1">
        <v>-288.21769999999998</v>
      </c>
      <c r="D3638">
        <v>7656.79</v>
      </c>
      <c r="E3638">
        <v>-0.36</v>
      </c>
      <c r="G3638" s="1">
        <v>-274.65044</v>
      </c>
      <c r="H3638">
        <v>7927.54</v>
      </c>
      <c r="I3638">
        <v>0.48</v>
      </c>
    </row>
    <row r="3639" spans="1:9" x14ac:dyDescent="0.2">
      <c r="A3639">
        <f t="shared" si="70"/>
        <v>7.25</v>
      </c>
      <c r="B3639">
        <v>3625</v>
      </c>
      <c r="C3639" s="1">
        <v>-288.37684999999999</v>
      </c>
      <c r="D3639">
        <v>7657.42</v>
      </c>
      <c r="E3639">
        <v>0.1</v>
      </c>
      <c r="G3639" s="1">
        <v>-274.52424000000002</v>
      </c>
      <c r="H3639">
        <v>7928.53</v>
      </c>
      <c r="I3639">
        <v>0.51</v>
      </c>
    </row>
    <row r="3640" spans="1:9" x14ac:dyDescent="0.2">
      <c r="A3640">
        <f t="shared" si="70"/>
        <v>7.2519999999999998</v>
      </c>
      <c r="B3640">
        <v>3626</v>
      </c>
      <c r="C3640" s="1">
        <v>-288.46316999999999</v>
      </c>
      <c r="D3640">
        <v>7658.35</v>
      </c>
      <c r="E3640">
        <v>0.13</v>
      </c>
      <c r="G3640" s="1">
        <v>-274.43725000000001</v>
      </c>
      <c r="H3640">
        <v>7928.74</v>
      </c>
      <c r="I3640">
        <v>0.91</v>
      </c>
    </row>
    <row r="3641" spans="1:9" x14ac:dyDescent="0.2">
      <c r="A3641">
        <f t="shared" si="70"/>
        <v>7.2540000000000004</v>
      </c>
      <c r="B3641">
        <v>3627</v>
      </c>
      <c r="C3641" s="1">
        <v>-288.51362</v>
      </c>
      <c r="D3641">
        <v>7658.89</v>
      </c>
      <c r="E3641">
        <v>0.26</v>
      </c>
      <c r="G3641" s="1">
        <v>-274.38308000000001</v>
      </c>
      <c r="H3641">
        <v>7928.19</v>
      </c>
      <c r="I3641">
        <v>0.82</v>
      </c>
    </row>
    <row r="3642" spans="1:9" x14ac:dyDescent="0.2">
      <c r="A3642">
        <f t="shared" si="70"/>
        <v>7.2560000000000002</v>
      </c>
      <c r="B3642">
        <v>3628</v>
      </c>
      <c r="C3642" s="1">
        <v>-288.52132</v>
      </c>
      <c r="D3642">
        <v>7660.08</v>
      </c>
      <c r="E3642">
        <v>0.17</v>
      </c>
      <c r="G3642" s="1">
        <v>-274.29932000000002</v>
      </c>
      <c r="H3642">
        <v>7928.08</v>
      </c>
      <c r="I3642">
        <v>0.71</v>
      </c>
    </row>
    <row r="3643" spans="1:9" x14ac:dyDescent="0.2">
      <c r="A3643">
        <f t="shared" si="70"/>
        <v>7.258</v>
      </c>
      <c r="B3643">
        <v>3629</v>
      </c>
      <c r="C3643" s="1">
        <v>-288.50688000000002</v>
      </c>
      <c r="D3643">
        <v>7661.73</v>
      </c>
      <c r="E3643">
        <v>0.28999999999999998</v>
      </c>
      <c r="G3643" s="1">
        <v>-274.43115</v>
      </c>
      <c r="H3643">
        <v>7927.88</v>
      </c>
      <c r="I3643">
        <v>0.75</v>
      </c>
    </row>
    <row r="3644" spans="1:9" x14ac:dyDescent="0.2">
      <c r="A3644">
        <f t="shared" si="70"/>
        <v>7.26</v>
      </c>
      <c r="B3644">
        <v>3630</v>
      </c>
      <c r="C3644" s="1">
        <v>-288.55304999999998</v>
      </c>
      <c r="D3644">
        <v>7662.92</v>
      </c>
      <c r="E3644">
        <v>0.41</v>
      </c>
      <c r="G3644" s="1">
        <v>-274.58560999999997</v>
      </c>
      <c r="H3644">
        <v>7928.37</v>
      </c>
      <c r="I3644">
        <v>0.64</v>
      </c>
    </row>
    <row r="3645" spans="1:9" x14ac:dyDescent="0.2">
      <c r="A3645">
        <f t="shared" si="70"/>
        <v>7.2620000000000005</v>
      </c>
      <c r="B3645">
        <v>3631</v>
      </c>
      <c r="C3645" s="1">
        <v>-288.46444000000002</v>
      </c>
      <c r="D3645">
        <v>7663.83</v>
      </c>
      <c r="E3645">
        <v>0.41</v>
      </c>
      <c r="G3645" s="1">
        <v>-274.70359000000002</v>
      </c>
      <c r="H3645">
        <v>7929.42</v>
      </c>
      <c r="I3645">
        <v>0.57999999999999996</v>
      </c>
    </row>
    <row r="3646" spans="1:9" x14ac:dyDescent="0.2">
      <c r="A3646">
        <f t="shared" si="70"/>
        <v>7.2640000000000002</v>
      </c>
      <c r="B3646">
        <v>3632</v>
      </c>
      <c r="C3646" s="1">
        <v>-288.33069</v>
      </c>
      <c r="D3646">
        <v>7663.39</v>
      </c>
      <c r="E3646">
        <v>0.61</v>
      </c>
      <c r="G3646" s="1">
        <v>-274.76308</v>
      </c>
      <c r="H3646">
        <v>7930.18</v>
      </c>
      <c r="I3646">
        <v>0.57999999999999996</v>
      </c>
    </row>
    <row r="3647" spans="1:9" x14ac:dyDescent="0.2">
      <c r="A3647">
        <f t="shared" si="70"/>
        <v>7.266</v>
      </c>
      <c r="B3647">
        <v>3633</v>
      </c>
      <c r="C3647" s="1">
        <v>-288.16228999999998</v>
      </c>
      <c r="D3647">
        <v>7664</v>
      </c>
      <c r="E3647">
        <v>0.49</v>
      </c>
      <c r="G3647" s="1">
        <v>-274.74319000000003</v>
      </c>
      <c r="H3647">
        <v>7931.28</v>
      </c>
      <c r="I3647">
        <v>0.11</v>
      </c>
    </row>
    <row r="3648" spans="1:9" x14ac:dyDescent="0.2">
      <c r="A3648">
        <f t="shared" si="70"/>
        <v>7.2679999999999998</v>
      </c>
      <c r="B3648">
        <v>3634</v>
      </c>
      <c r="C3648" s="1">
        <v>-287.90291000000002</v>
      </c>
      <c r="D3648">
        <v>7664.68</v>
      </c>
      <c r="E3648">
        <v>0.7</v>
      </c>
      <c r="G3648" s="1">
        <v>-274.74822</v>
      </c>
      <c r="H3648">
        <v>7932.41</v>
      </c>
      <c r="I3648">
        <v>-0.03</v>
      </c>
    </row>
    <row r="3649" spans="1:9" x14ac:dyDescent="0.2">
      <c r="A3649">
        <f t="shared" si="70"/>
        <v>7.2700000000000005</v>
      </c>
      <c r="B3649">
        <v>3635</v>
      </c>
      <c r="C3649" s="1">
        <v>-287.62761999999998</v>
      </c>
      <c r="D3649">
        <v>7665.62</v>
      </c>
      <c r="E3649">
        <v>0.78</v>
      </c>
      <c r="G3649" s="1">
        <v>-274.80227000000002</v>
      </c>
      <c r="H3649">
        <v>7933.86</v>
      </c>
      <c r="I3649">
        <v>-0.2</v>
      </c>
    </row>
    <row r="3650" spans="1:9" x14ac:dyDescent="0.2">
      <c r="A3650">
        <f t="shared" si="70"/>
        <v>7.2720000000000002</v>
      </c>
      <c r="B3650">
        <v>3636</v>
      </c>
      <c r="C3650" s="1">
        <v>-287.43576000000002</v>
      </c>
      <c r="D3650">
        <v>7666.67</v>
      </c>
      <c r="E3650">
        <v>1.04</v>
      </c>
      <c r="G3650" s="1">
        <v>-274.88159000000002</v>
      </c>
      <c r="H3650">
        <v>7935.93</v>
      </c>
      <c r="I3650">
        <v>-0.61</v>
      </c>
    </row>
    <row r="3651" spans="1:9" x14ac:dyDescent="0.2">
      <c r="A3651">
        <f t="shared" si="70"/>
        <v>7.274</v>
      </c>
      <c r="B3651">
        <v>3637</v>
      </c>
      <c r="C3651" s="1">
        <v>-287.31542999999999</v>
      </c>
      <c r="D3651">
        <v>7667.42</v>
      </c>
      <c r="E3651">
        <v>0.87</v>
      </c>
      <c r="G3651" s="1">
        <v>-274.84278999999998</v>
      </c>
      <c r="H3651">
        <v>7938.28</v>
      </c>
      <c r="I3651">
        <v>-0.46</v>
      </c>
    </row>
    <row r="3652" spans="1:9" x14ac:dyDescent="0.2">
      <c r="A3652">
        <f t="shared" si="70"/>
        <v>7.2759999999999998</v>
      </c>
      <c r="B3652">
        <v>3638</v>
      </c>
      <c r="C3652" s="1">
        <v>-287.11912999999998</v>
      </c>
      <c r="D3652">
        <v>7667.32</v>
      </c>
      <c r="E3652">
        <v>0.93</v>
      </c>
      <c r="G3652" s="1">
        <v>-274.67635000000001</v>
      </c>
      <c r="H3652">
        <v>7940.3</v>
      </c>
      <c r="I3652">
        <v>-0.72</v>
      </c>
    </row>
    <row r="3653" spans="1:9" x14ac:dyDescent="0.2">
      <c r="A3653">
        <f t="shared" si="70"/>
        <v>7.2780000000000005</v>
      </c>
      <c r="B3653">
        <v>3639</v>
      </c>
      <c r="C3653" s="1">
        <v>-286.93033000000003</v>
      </c>
      <c r="D3653">
        <v>7666.72</v>
      </c>
      <c r="E3653">
        <v>1.28</v>
      </c>
      <c r="G3653" s="1">
        <v>-274.47154999999998</v>
      </c>
      <c r="H3653">
        <v>7943.03</v>
      </c>
      <c r="I3653">
        <v>-0.9</v>
      </c>
    </row>
    <row r="3654" spans="1:9" x14ac:dyDescent="0.2">
      <c r="A3654">
        <f t="shared" si="70"/>
        <v>7.28</v>
      </c>
      <c r="B3654">
        <v>3640</v>
      </c>
      <c r="C3654" s="1">
        <v>-286.80594000000002</v>
      </c>
      <c r="D3654">
        <v>7666.12</v>
      </c>
      <c r="E3654">
        <v>1.46</v>
      </c>
      <c r="G3654" s="1">
        <v>-274.25770999999997</v>
      </c>
      <c r="H3654">
        <v>7946.09</v>
      </c>
      <c r="I3654">
        <v>-0.8</v>
      </c>
    </row>
    <row r="3655" spans="1:9" x14ac:dyDescent="0.2">
      <c r="A3655">
        <f t="shared" si="70"/>
        <v>7.282</v>
      </c>
      <c r="B3655">
        <v>3641</v>
      </c>
      <c r="C3655" s="1">
        <v>-286.71706</v>
      </c>
      <c r="D3655">
        <v>7666.01</v>
      </c>
      <c r="E3655">
        <v>1.57</v>
      </c>
      <c r="G3655" s="1">
        <v>-274.07911000000001</v>
      </c>
      <c r="H3655">
        <v>7948.73</v>
      </c>
      <c r="I3655">
        <v>-0.47</v>
      </c>
    </row>
    <row r="3656" spans="1:9" x14ac:dyDescent="0.2">
      <c r="A3656">
        <f t="shared" si="70"/>
        <v>7.2839999999999998</v>
      </c>
      <c r="B3656">
        <v>3642</v>
      </c>
      <c r="C3656" s="1">
        <v>-286.68547999999998</v>
      </c>
      <c r="D3656">
        <v>7666.85</v>
      </c>
      <c r="E3656">
        <v>1.71</v>
      </c>
      <c r="G3656" s="1">
        <v>-273.98241999999999</v>
      </c>
      <c r="H3656">
        <v>7950.57</v>
      </c>
      <c r="I3656">
        <v>-0.66</v>
      </c>
    </row>
    <row r="3657" spans="1:9" x14ac:dyDescent="0.2">
      <c r="A3657">
        <f t="shared" si="70"/>
        <v>7.2860000000000005</v>
      </c>
      <c r="B3657">
        <v>3643</v>
      </c>
      <c r="C3657" s="1">
        <v>-286.68508000000003</v>
      </c>
      <c r="D3657">
        <v>7667.34</v>
      </c>
      <c r="E3657">
        <v>1.92</v>
      </c>
      <c r="G3657" s="1">
        <v>-273.80883999999998</v>
      </c>
      <c r="H3657">
        <v>7951.87</v>
      </c>
      <c r="I3657">
        <v>-0.94</v>
      </c>
    </row>
    <row r="3658" spans="1:9" x14ac:dyDescent="0.2">
      <c r="A3658">
        <f t="shared" si="70"/>
        <v>7.2880000000000003</v>
      </c>
      <c r="B3658">
        <v>3644</v>
      </c>
      <c r="C3658" s="1">
        <v>-286.65577000000002</v>
      </c>
      <c r="D3658">
        <v>7667.47</v>
      </c>
      <c r="E3658">
        <v>2.17</v>
      </c>
      <c r="G3658" s="1">
        <v>-273.55628999999999</v>
      </c>
      <c r="H3658">
        <v>7952.51</v>
      </c>
      <c r="I3658">
        <v>-0.69</v>
      </c>
    </row>
    <row r="3659" spans="1:9" x14ac:dyDescent="0.2">
      <c r="A3659">
        <f t="shared" si="70"/>
        <v>7.29</v>
      </c>
      <c r="B3659">
        <v>3645</v>
      </c>
      <c r="C3659" s="1">
        <v>-286.63431000000003</v>
      </c>
      <c r="D3659">
        <v>7668</v>
      </c>
      <c r="E3659">
        <v>2.08</v>
      </c>
      <c r="G3659" s="1">
        <v>-273.33658000000003</v>
      </c>
      <c r="H3659">
        <v>7951.68</v>
      </c>
      <c r="I3659">
        <v>-0.48</v>
      </c>
    </row>
    <row r="3660" spans="1:9" x14ac:dyDescent="0.2">
      <c r="A3660">
        <f t="shared" si="70"/>
        <v>7.2919999999999998</v>
      </c>
      <c r="B3660">
        <v>3646</v>
      </c>
      <c r="C3660" s="1">
        <v>-286.60856000000001</v>
      </c>
      <c r="D3660">
        <v>7669.46</v>
      </c>
      <c r="E3660">
        <v>1.85</v>
      </c>
      <c r="G3660" s="1">
        <v>-273.17962999999997</v>
      </c>
      <c r="H3660">
        <v>7951.12</v>
      </c>
      <c r="I3660">
        <v>-0.7</v>
      </c>
    </row>
    <row r="3661" spans="1:9" x14ac:dyDescent="0.2">
      <c r="A3661">
        <f t="shared" si="70"/>
        <v>7.2940000000000005</v>
      </c>
      <c r="B3661">
        <v>3647</v>
      </c>
      <c r="C3661" s="1">
        <v>-286.57702999999998</v>
      </c>
      <c r="D3661">
        <v>7671.6</v>
      </c>
      <c r="E3661">
        <v>1.61</v>
      </c>
      <c r="G3661" s="1">
        <v>-273.05795999999998</v>
      </c>
      <c r="H3661">
        <v>7949.4</v>
      </c>
      <c r="I3661">
        <v>-0.56000000000000005</v>
      </c>
    </row>
    <row r="3662" spans="1:9" x14ac:dyDescent="0.2">
      <c r="A3662">
        <f t="shared" si="70"/>
        <v>7.2960000000000003</v>
      </c>
      <c r="B3662">
        <v>3648</v>
      </c>
      <c r="C3662" s="1">
        <v>-286.54599999999999</v>
      </c>
      <c r="D3662">
        <v>7674.19</v>
      </c>
      <c r="E3662">
        <v>1.46</v>
      </c>
      <c r="G3662" s="1">
        <v>-272.99619999999999</v>
      </c>
      <c r="H3662">
        <v>7949.09</v>
      </c>
      <c r="I3662">
        <v>-0.9</v>
      </c>
    </row>
    <row r="3663" spans="1:9" x14ac:dyDescent="0.2">
      <c r="A3663">
        <f t="shared" si="70"/>
        <v>7.298</v>
      </c>
      <c r="B3663">
        <v>3649</v>
      </c>
      <c r="C3663" s="1">
        <v>-286.56229000000002</v>
      </c>
      <c r="D3663">
        <v>7676.31</v>
      </c>
      <c r="E3663">
        <v>1.33</v>
      </c>
      <c r="G3663" s="1">
        <v>-272.93380999999999</v>
      </c>
      <c r="H3663">
        <v>7948.62</v>
      </c>
      <c r="I3663">
        <v>-0.96</v>
      </c>
    </row>
    <row r="3664" spans="1:9" x14ac:dyDescent="0.2">
      <c r="A3664">
        <f t="shared" ref="A3664:A3727" si="71">B3664*0.002</f>
        <v>7.3</v>
      </c>
      <c r="B3664">
        <v>3650</v>
      </c>
      <c r="C3664" s="1">
        <v>-286.64389</v>
      </c>
      <c r="D3664">
        <v>7677.59</v>
      </c>
      <c r="E3664">
        <v>1.17</v>
      </c>
      <c r="G3664" s="1">
        <v>-272.94123999999999</v>
      </c>
      <c r="H3664">
        <v>7948.21</v>
      </c>
      <c r="I3664">
        <v>-0.75</v>
      </c>
    </row>
    <row r="3665" spans="1:9" x14ac:dyDescent="0.2">
      <c r="A3665">
        <f t="shared" si="71"/>
        <v>7.3020000000000005</v>
      </c>
      <c r="B3665">
        <v>3651</v>
      </c>
      <c r="C3665" s="1">
        <v>-286.67865999999998</v>
      </c>
      <c r="D3665">
        <v>7679</v>
      </c>
      <c r="E3665">
        <v>1.18</v>
      </c>
      <c r="G3665" s="1">
        <v>-272.96125000000001</v>
      </c>
      <c r="H3665">
        <v>7949.31</v>
      </c>
      <c r="I3665">
        <v>-0.55000000000000004</v>
      </c>
    </row>
    <row r="3666" spans="1:9" x14ac:dyDescent="0.2">
      <c r="A3666">
        <f t="shared" si="71"/>
        <v>7.3040000000000003</v>
      </c>
      <c r="B3666">
        <v>3652</v>
      </c>
      <c r="C3666" s="1">
        <v>-286.75984999999997</v>
      </c>
      <c r="D3666">
        <v>7680.2</v>
      </c>
      <c r="E3666">
        <v>1.1299999999999999</v>
      </c>
      <c r="G3666" s="1">
        <v>-273.03248000000002</v>
      </c>
      <c r="H3666">
        <v>7950.52</v>
      </c>
      <c r="I3666">
        <v>-0.65</v>
      </c>
    </row>
    <row r="3667" spans="1:9" x14ac:dyDescent="0.2">
      <c r="A3667">
        <f t="shared" si="71"/>
        <v>7.306</v>
      </c>
      <c r="B3667">
        <v>3653</v>
      </c>
      <c r="C3667" s="1">
        <v>-286.86149</v>
      </c>
      <c r="D3667">
        <v>7681.1</v>
      </c>
      <c r="E3667">
        <v>1.35</v>
      </c>
      <c r="G3667" s="1">
        <v>-273.07159999999999</v>
      </c>
      <c r="H3667">
        <v>7951.52</v>
      </c>
      <c r="I3667">
        <v>-0.74</v>
      </c>
    </row>
    <row r="3668" spans="1:9" x14ac:dyDescent="0.2">
      <c r="A3668">
        <f t="shared" si="71"/>
        <v>7.3079999999999998</v>
      </c>
      <c r="B3668">
        <v>3654</v>
      </c>
      <c r="C3668" s="1">
        <v>-286.87945999999999</v>
      </c>
      <c r="D3668">
        <v>7682.51</v>
      </c>
      <c r="E3668">
        <v>1.24</v>
      </c>
      <c r="G3668" s="1">
        <v>-273.08125000000001</v>
      </c>
      <c r="H3668">
        <v>7953.9</v>
      </c>
      <c r="I3668">
        <v>-0.38</v>
      </c>
    </row>
    <row r="3669" spans="1:9" x14ac:dyDescent="0.2">
      <c r="A3669">
        <f t="shared" si="71"/>
        <v>7.3100000000000005</v>
      </c>
      <c r="B3669">
        <v>3655</v>
      </c>
      <c r="C3669" s="1">
        <v>-286.88146</v>
      </c>
      <c r="D3669">
        <v>7683.09</v>
      </c>
      <c r="E3669">
        <v>0.99</v>
      </c>
      <c r="G3669" s="1">
        <v>-273.19018</v>
      </c>
      <c r="H3669">
        <v>7956.54</v>
      </c>
      <c r="I3669">
        <v>-0.62</v>
      </c>
    </row>
    <row r="3670" spans="1:9" x14ac:dyDescent="0.2">
      <c r="A3670">
        <f t="shared" si="71"/>
        <v>7.3120000000000003</v>
      </c>
      <c r="B3670">
        <v>3656</v>
      </c>
      <c r="C3670" s="1">
        <v>-286.91775999999999</v>
      </c>
      <c r="D3670">
        <v>7682.88</v>
      </c>
      <c r="E3670">
        <v>0.95</v>
      </c>
      <c r="G3670" s="1">
        <v>-273.29093</v>
      </c>
      <c r="H3670">
        <v>7959.42</v>
      </c>
      <c r="I3670">
        <v>-0.19</v>
      </c>
    </row>
    <row r="3671" spans="1:9" x14ac:dyDescent="0.2">
      <c r="A3671">
        <f t="shared" si="71"/>
        <v>7.3140000000000001</v>
      </c>
      <c r="B3671">
        <v>3657</v>
      </c>
      <c r="C3671" s="1">
        <v>-286.97579000000002</v>
      </c>
      <c r="D3671">
        <v>7681.39</v>
      </c>
      <c r="E3671">
        <v>0.74</v>
      </c>
      <c r="G3671" s="1">
        <v>-273.47226000000001</v>
      </c>
      <c r="H3671">
        <v>7961.06</v>
      </c>
      <c r="I3671">
        <v>-0.78</v>
      </c>
    </row>
    <row r="3672" spans="1:9" x14ac:dyDescent="0.2">
      <c r="A3672">
        <f t="shared" si="71"/>
        <v>7.3159999999999998</v>
      </c>
      <c r="B3672">
        <v>3658</v>
      </c>
      <c r="C3672" s="1">
        <v>-287.05115999999998</v>
      </c>
      <c r="D3672">
        <v>7680.13</v>
      </c>
      <c r="E3672">
        <v>0.6</v>
      </c>
      <c r="G3672" s="1">
        <v>-273.69592999999998</v>
      </c>
      <c r="H3672">
        <v>7962.72</v>
      </c>
      <c r="I3672">
        <v>-1.03</v>
      </c>
    </row>
    <row r="3673" spans="1:9" x14ac:dyDescent="0.2">
      <c r="A3673">
        <f t="shared" si="71"/>
        <v>7.3180000000000005</v>
      </c>
      <c r="B3673">
        <v>3659</v>
      </c>
      <c r="C3673" s="1">
        <v>-287.00495999999998</v>
      </c>
      <c r="D3673">
        <v>7679.38</v>
      </c>
      <c r="E3673">
        <v>0.52</v>
      </c>
      <c r="G3673" s="1">
        <v>-273.86784999999998</v>
      </c>
      <c r="H3673">
        <v>7964.45</v>
      </c>
      <c r="I3673">
        <v>-1.25</v>
      </c>
    </row>
    <row r="3674" spans="1:9" x14ac:dyDescent="0.2">
      <c r="A3674">
        <f t="shared" si="71"/>
        <v>7.32</v>
      </c>
      <c r="B3674">
        <v>3660</v>
      </c>
      <c r="C3674" s="1">
        <v>-286.89488</v>
      </c>
      <c r="D3674">
        <v>7678.69</v>
      </c>
      <c r="E3674">
        <v>0.47</v>
      </c>
      <c r="G3674" s="1">
        <v>-273.99223000000001</v>
      </c>
      <c r="H3674">
        <v>7965.58</v>
      </c>
      <c r="I3674">
        <v>-1.04</v>
      </c>
    </row>
    <row r="3675" spans="1:9" x14ac:dyDescent="0.2">
      <c r="A3675">
        <f t="shared" si="71"/>
        <v>7.3220000000000001</v>
      </c>
      <c r="B3675">
        <v>3661</v>
      </c>
      <c r="C3675" s="1">
        <v>-286.75499000000002</v>
      </c>
      <c r="D3675">
        <v>7677.99</v>
      </c>
      <c r="E3675">
        <v>0.69</v>
      </c>
      <c r="G3675" s="1">
        <v>-274.12643000000003</v>
      </c>
      <c r="H3675">
        <v>7966.23</v>
      </c>
      <c r="I3675">
        <v>-1.28</v>
      </c>
    </row>
    <row r="3676" spans="1:9" x14ac:dyDescent="0.2">
      <c r="A3676">
        <f t="shared" si="71"/>
        <v>7.3239999999999998</v>
      </c>
      <c r="B3676">
        <v>3662</v>
      </c>
      <c r="C3676" s="1">
        <v>-286.63033999999999</v>
      </c>
      <c r="D3676">
        <v>7678.33</v>
      </c>
      <c r="E3676">
        <v>0.61</v>
      </c>
      <c r="G3676" s="1">
        <v>-274.15505999999999</v>
      </c>
      <c r="H3676">
        <v>7965.87</v>
      </c>
      <c r="I3676">
        <v>-1.45</v>
      </c>
    </row>
    <row r="3677" spans="1:9" x14ac:dyDescent="0.2">
      <c r="A3677">
        <f t="shared" si="71"/>
        <v>7.3260000000000005</v>
      </c>
      <c r="B3677">
        <v>3663</v>
      </c>
      <c r="C3677" s="1">
        <v>-286.56301000000002</v>
      </c>
      <c r="D3677">
        <v>7678.54</v>
      </c>
      <c r="E3677">
        <v>0.59</v>
      </c>
      <c r="G3677" s="1">
        <v>-274.11590000000001</v>
      </c>
      <c r="H3677">
        <v>7965.55</v>
      </c>
      <c r="I3677">
        <v>-1.38</v>
      </c>
    </row>
    <row r="3678" spans="1:9" x14ac:dyDescent="0.2">
      <c r="A3678">
        <f t="shared" si="71"/>
        <v>7.3280000000000003</v>
      </c>
      <c r="B3678">
        <v>3664</v>
      </c>
      <c r="C3678" s="1">
        <v>-286.4348</v>
      </c>
      <c r="D3678">
        <v>7678.78</v>
      </c>
      <c r="E3678">
        <v>0.56999999999999995</v>
      </c>
      <c r="G3678" s="1">
        <v>-274.03377999999998</v>
      </c>
      <c r="H3678">
        <v>7965.76</v>
      </c>
      <c r="I3678">
        <v>-1.71</v>
      </c>
    </row>
    <row r="3679" spans="1:9" x14ac:dyDescent="0.2">
      <c r="A3679">
        <f t="shared" si="71"/>
        <v>7.33</v>
      </c>
      <c r="B3679">
        <v>3665</v>
      </c>
      <c r="C3679" s="1">
        <v>-286.25556999999998</v>
      </c>
      <c r="D3679">
        <v>7678.98</v>
      </c>
      <c r="E3679">
        <v>0.43</v>
      </c>
      <c r="G3679" s="1">
        <v>-273.79930000000002</v>
      </c>
      <c r="H3679">
        <v>7966.23</v>
      </c>
      <c r="I3679">
        <v>-1.87</v>
      </c>
    </row>
    <row r="3680" spans="1:9" x14ac:dyDescent="0.2">
      <c r="A3680">
        <f t="shared" si="71"/>
        <v>7.3319999999999999</v>
      </c>
      <c r="B3680">
        <v>3666</v>
      </c>
      <c r="C3680" s="1">
        <v>-286.11829999999998</v>
      </c>
      <c r="D3680">
        <v>7678.16</v>
      </c>
      <c r="E3680">
        <v>0.35</v>
      </c>
      <c r="G3680" s="1">
        <v>-273.56632999999999</v>
      </c>
      <c r="H3680">
        <v>7966.15</v>
      </c>
      <c r="I3680">
        <v>-1.82</v>
      </c>
    </row>
    <row r="3681" spans="1:9" x14ac:dyDescent="0.2">
      <c r="A3681">
        <f t="shared" si="71"/>
        <v>7.3340000000000005</v>
      </c>
      <c r="B3681">
        <v>3667</v>
      </c>
      <c r="C3681" s="1">
        <v>-285.99743999999998</v>
      </c>
      <c r="D3681">
        <v>7676.88</v>
      </c>
      <c r="E3681">
        <v>0.5</v>
      </c>
      <c r="G3681" s="1">
        <v>-273.30128000000002</v>
      </c>
      <c r="H3681">
        <v>7966.67</v>
      </c>
      <c r="I3681">
        <v>-1.83</v>
      </c>
    </row>
    <row r="3682" spans="1:9" x14ac:dyDescent="0.2">
      <c r="A3682">
        <f t="shared" si="71"/>
        <v>7.3360000000000003</v>
      </c>
      <c r="B3682">
        <v>3668</v>
      </c>
      <c r="C3682" s="1">
        <v>-285.89537999999999</v>
      </c>
      <c r="D3682">
        <v>7675.37</v>
      </c>
      <c r="E3682">
        <v>0.72</v>
      </c>
      <c r="G3682" s="1">
        <v>-273.01504</v>
      </c>
      <c r="H3682">
        <v>7966.98</v>
      </c>
      <c r="I3682">
        <v>-1.65</v>
      </c>
    </row>
    <row r="3683" spans="1:9" x14ac:dyDescent="0.2">
      <c r="A3683">
        <f t="shared" si="71"/>
        <v>7.3380000000000001</v>
      </c>
      <c r="B3683">
        <v>3669</v>
      </c>
      <c r="C3683" s="1">
        <v>-285.74901</v>
      </c>
      <c r="D3683">
        <v>7673.45</v>
      </c>
      <c r="E3683">
        <v>0.93</v>
      </c>
      <c r="G3683" s="1">
        <v>-272.80849000000001</v>
      </c>
      <c r="H3683">
        <v>7966.7</v>
      </c>
      <c r="I3683">
        <v>-1.31</v>
      </c>
    </row>
    <row r="3684" spans="1:9" x14ac:dyDescent="0.2">
      <c r="A3684">
        <f t="shared" si="71"/>
        <v>7.34</v>
      </c>
      <c r="B3684">
        <v>3670</v>
      </c>
      <c r="C3684" s="1">
        <v>-285.59949</v>
      </c>
      <c r="D3684">
        <v>7671.25</v>
      </c>
      <c r="E3684">
        <v>0.93</v>
      </c>
      <c r="G3684" s="1">
        <v>-272.57855999999998</v>
      </c>
      <c r="H3684">
        <v>7967.15</v>
      </c>
      <c r="I3684">
        <v>-1.06</v>
      </c>
    </row>
    <row r="3685" spans="1:9" x14ac:dyDescent="0.2">
      <c r="A3685">
        <f t="shared" si="71"/>
        <v>7.3420000000000005</v>
      </c>
      <c r="B3685">
        <v>3671</v>
      </c>
      <c r="C3685" s="1">
        <v>-285.51652999999999</v>
      </c>
      <c r="D3685">
        <v>7668.49</v>
      </c>
      <c r="E3685">
        <v>1.1200000000000001</v>
      </c>
      <c r="G3685" s="1">
        <v>-272.32497999999998</v>
      </c>
      <c r="H3685">
        <v>7967.9</v>
      </c>
      <c r="I3685">
        <v>-1.08</v>
      </c>
    </row>
    <row r="3686" spans="1:9" x14ac:dyDescent="0.2">
      <c r="A3686">
        <f t="shared" si="71"/>
        <v>7.3440000000000003</v>
      </c>
      <c r="B3686">
        <v>3672</v>
      </c>
      <c r="C3686" s="1">
        <v>-285.34087</v>
      </c>
      <c r="D3686">
        <v>7665.96</v>
      </c>
      <c r="E3686">
        <v>1.17</v>
      </c>
      <c r="G3686" s="1">
        <v>-272.16935999999998</v>
      </c>
      <c r="H3686">
        <v>7969.41</v>
      </c>
      <c r="I3686">
        <v>-0.89</v>
      </c>
    </row>
    <row r="3687" spans="1:9" x14ac:dyDescent="0.2">
      <c r="A3687">
        <f t="shared" si="71"/>
        <v>7.3460000000000001</v>
      </c>
      <c r="B3687">
        <v>3673</v>
      </c>
      <c r="C3687" s="1">
        <v>-285.22113999999999</v>
      </c>
      <c r="D3687">
        <v>7663.17</v>
      </c>
      <c r="E3687">
        <v>1.1100000000000001</v>
      </c>
      <c r="G3687" s="1">
        <v>-271.97185000000002</v>
      </c>
      <c r="H3687">
        <v>7971.08</v>
      </c>
      <c r="I3687">
        <v>-0.8</v>
      </c>
    </row>
    <row r="3688" spans="1:9" x14ac:dyDescent="0.2">
      <c r="A3688">
        <f t="shared" si="71"/>
        <v>7.3479999999999999</v>
      </c>
      <c r="B3688">
        <v>3674</v>
      </c>
      <c r="C3688" s="1">
        <v>-285.17205000000001</v>
      </c>
      <c r="D3688">
        <v>7659.77</v>
      </c>
      <c r="E3688">
        <v>0.98</v>
      </c>
      <c r="G3688" s="1">
        <v>-271.95384999999999</v>
      </c>
      <c r="H3688">
        <v>7974.01</v>
      </c>
      <c r="I3688">
        <v>-0.74</v>
      </c>
    </row>
    <row r="3689" spans="1:9" x14ac:dyDescent="0.2">
      <c r="A3689">
        <f t="shared" si="71"/>
        <v>7.3500000000000005</v>
      </c>
      <c r="B3689">
        <v>3675</v>
      </c>
      <c r="C3689" s="1">
        <v>-285.23385999999999</v>
      </c>
      <c r="D3689">
        <v>7656.63</v>
      </c>
      <c r="E3689">
        <v>0.89</v>
      </c>
      <c r="G3689" s="1">
        <v>-271.96893999999998</v>
      </c>
      <c r="H3689">
        <v>7977.3</v>
      </c>
      <c r="I3689">
        <v>-0.62</v>
      </c>
    </row>
    <row r="3690" spans="1:9" x14ac:dyDescent="0.2">
      <c r="A3690">
        <f t="shared" si="71"/>
        <v>7.3520000000000003</v>
      </c>
      <c r="B3690">
        <v>3676</v>
      </c>
      <c r="C3690" s="1">
        <v>-285.24970000000002</v>
      </c>
      <c r="D3690">
        <v>7653.99</v>
      </c>
      <c r="E3690">
        <v>0.92</v>
      </c>
      <c r="G3690" s="1">
        <v>-271.93972000000002</v>
      </c>
      <c r="H3690">
        <v>7979.13</v>
      </c>
      <c r="I3690">
        <v>-0.68</v>
      </c>
    </row>
    <row r="3691" spans="1:9" x14ac:dyDescent="0.2">
      <c r="A3691">
        <f t="shared" si="71"/>
        <v>7.3540000000000001</v>
      </c>
      <c r="B3691">
        <v>3677</v>
      </c>
      <c r="C3691" s="1">
        <v>-285.43462</v>
      </c>
      <c r="D3691">
        <v>7651.72</v>
      </c>
      <c r="E3691">
        <v>0.79</v>
      </c>
      <c r="G3691" s="1">
        <v>-271.87849999999997</v>
      </c>
      <c r="H3691">
        <v>7979.62</v>
      </c>
      <c r="I3691">
        <v>-0.27</v>
      </c>
    </row>
    <row r="3692" spans="1:9" x14ac:dyDescent="0.2">
      <c r="A3692">
        <f t="shared" si="71"/>
        <v>7.3559999999999999</v>
      </c>
      <c r="B3692">
        <v>3678</v>
      </c>
      <c r="C3692" s="1">
        <v>-285.63180999999997</v>
      </c>
      <c r="D3692">
        <v>7649.05</v>
      </c>
      <c r="E3692">
        <v>0.72</v>
      </c>
      <c r="G3692" s="1">
        <v>-271.88317999999998</v>
      </c>
      <c r="H3692">
        <v>7980.6</v>
      </c>
      <c r="I3692">
        <v>-0.08</v>
      </c>
    </row>
    <row r="3693" spans="1:9" x14ac:dyDescent="0.2">
      <c r="A3693">
        <f t="shared" si="71"/>
        <v>7.3580000000000005</v>
      </c>
      <c r="B3693">
        <v>3679</v>
      </c>
      <c r="C3693" s="1">
        <v>-285.76049999999998</v>
      </c>
      <c r="D3693">
        <v>7646.81</v>
      </c>
      <c r="E3693">
        <v>0.82</v>
      </c>
      <c r="G3693" s="1">
        <v>-271.92095</v>
      </c>
      <c r="H3693">
        <v>7981.92</v>
      </c>
      <c r="I3693">
        <v>0.2</v>
      </c>
    </row>
    <row r="3694" spans="1:9" x14ac:dyDescent="0.2">
      <c r="A3694">
        <f t="shared" si="71"/>
        <v>7.36</v>
      </c>
      <c r="B3694">
        <v>3680</v>
      </c>
      <c r="C3694" s="1">
        <v>-285.87918000000002</v>
      </c>
      <c r="D3694">
        <v>7645.07</v>
      </c>
      <c r="E3694">
        <v>0.65</v>
      </c>
      <c r="G3694" s="1">
        <v>-271.96638000000002</v>
      </c>
      <c r="H3694">
        <v>7982.25</v>
      </c>
      <c r="I3694">
        <v>0.21</v>
      </c>
    </row>
    <row r="3695" spans="1:9" x14ac:dyDescent="0.2">
      <c r="A3695">
        <f t="shared" si="71"/>
        <v>7.3620000000000001</v>
      </c>
      <c r="B3695">
        <v>3681</v>
      </c>
      <c r="C3695" s="1">
        <v>-286.04604</v>
      </c>
      <c r="D3695">
        <v>7643.21</v>
      </c>
      <c r="E3695">
        <v>0.53</v>
      </c>
      <c r="G3695" s="1">
        <v>-271.86099999999999</v>
      </c>
      <c r="H3695">
        <v>7982.38</v>
      </c>
      <c r="I3695">
        <v>0.23</v>
      </c>
    </row>
    <row r="3696" spans="1:9" x14ac:dyDescent="0.2">
      <c r="A3696">
        <f t="shared" si="71"/>
        <v>7.3639999999999999</v>
      </c>
      <c r="B3696">
        <v>3682</v>
      </c>
      <c r="C3696" s="1">
        <v>-286.28712999999999</v>
      </c>
      <c r="D3696">
        <v>7641.82</v>
      </c>
      <c r="E3696">
        <v>0.3</v>
      </c>
      <c r="G3696" s="1">
        <v>-271.74594999999999</v>
      </c>
      <c r="H3696">
        <v>7982.43</v>
      </c>
      <c r="I3696">
        <v>0.56000000000000005</v>
      </c>
    </row>
    <row r="3697" spans="1:9" x14ac:dyDescent="0.2">
      <c r="A3697">
        <f t="shared" si="71"/>
        <v>7.3660000000000005</v>
      </c>
      <c r="B3697">
        <v>3683</v>
      </c>
      <c r="C3697" s="1">
        <v>-286.50141000000002</v>
      </c>
      <c r="D3697">
        <v>7640.76</v>
      </c>
      <c r="E3697">
        <v>0.43</v>
      </c>
      <c r="G3697" s="1">
        <v>-271.64402999999999</v>
      </c>
      <c r="H3697">
        <v>7980.97</v>
      </c>
      <c r="I3697">
        <v>0.59</v>
      </c>
    </row>
    <row r="3698" spans="1:9" x14ac:dyDescent="0.2">
      <c r="A3698">
        <f t="shared" si="71"/>
        <v>7.3680000000000003</v>
      </c>
      <c r="B3698">
        <v>3684</v>
      </c>
      <c r="C3698" s="1">
        <v>-286.63616999999999</v>
      </c>
      <c r="D3698">
        <v>7641.23</v>
      </c>
      <c r="E3698">
        <v>0.45</v>
      </c>
      <c r="G3698" s="1">
        <v>-271.57628</v>
      </c>
      <c r="H3698">
        <v>7979.45</v>
      </c>
      <c r="I3698">
        <v>1.06</v>
      </c>
    </row>
    <row r="3699" spans="1:9" x14ac:dyDescent="0.2">
      <c r="A3699">
        <f t="shared" si="71"/>
        <v>7.37</v>
      </c>
      <c r="B3699">
        <v>3685</v>
      </c>
      <c r="C3699" s="1">
        <v>-286.72009000000003</v>
      </c>
      <c r="D3699">
        <v>7642.14</v>
      </c>
      <c r="E3699">
        <v>0.67</v>
      </c>
      <c r="G3699" s="1">
        <v>-271.60016999999999</v>
      </c>
      <c r="H3699">
        <v>7977.64</v>
      </c>
      <c r="I3699">
        <v>1.39</v>
      </c>
    </row>
    <row r="3700" spans="1:9" x14ac:dyDescent="0.2">
      <c r="A3700">
        <f t="shared" si="71"/>
        <v>7.3719999999999999</v>
      </c>
      <c r="B3700">
        <v>3686</v>
      </c>
      <c r="C3700" s="1">
        <v>-286.91996</v>
      </c>
      <c r="D3700">
        <v>7643.22</v>
      </c>
      <c r="E3700">
        <v>1.07</v>
      </c>
      <c r="G3700" s="1">
        <v>-271.59181999999998</v>
      </c>
      <c r="H3700">
        <v>7976.32</v>
      </c>
      <c r="I3700">
        <v>1.64</v>
      </c>
    </row>
    <row r="3701" spans="1:9" x14ac:dyDescent="0.2">
      <c r="A3701">
        <f t="shared" si="71"/>
        <v>7.3740000000000006</v>
      </c>
      <c r="B3701">
        <v>3687</v>
      </c>
      <c r="C3701" s="1">
        <v>-287.07105999999999</v>
      </c>
      <c r="D3701">
        <v>7644.08</v>
      </c>
      <c r="E3701">
        <v>0.97</v>
      </c>
      <c r="G3701" s="1">
        <v>-271.57191</v>
      </c>
      <c r="H3701">
        <v>7974.52</v>
      </c>
      <c r="I3701">
        <v>1.69</v>
      </c>
    </row>
    <row r="3702" spans="1:9" x14ac:dyDescent="0.2">
      <c r="A3702">
        <f t="shared" si="71"/>
        <v>7.3760000000000003</v>
      </c>
      <c r="B3702">
        <v>3688</v>
      </c>
      <c r="C3702" s="1">
        <v>-287.15201000000002</v>
      </c>
      <c r="D3702">
        <v>7644.54</v>
      </c>
      <c r="E3702">
        <v>0.91</v>
      </c>
      <c r="G3702" s="1">
        <v>-271.52404999999999</v>
      </c>
      <c r="H3702">
        <v>7972.32</v>
      </c>
      <c r="I3702">
        <v>1.99</v>
      </c>
    </row>
    <row r="3703" spans="1:9" x14ac:dyDescent="0.2">
      <c r="A3703">
        <f t="shared" si="71"/>
        <v>7.3780000000000001</v>
      </c>
      <c r="B3703">
        <v>3689</v>
      </c>
      <c r="C3703" s="1">
        <v>-287.19466999999997</v>
      </c>
      <c r="D3703">
        <v>7643.99</v>
      </c>
      <c r="E3703">
        <v>0.94</v>
      </c>
      <c r="G3703" s="1">
        <v>-271.47124000000002</v>
      </c>
      <c r="H3703">
        <v>7969.9</v>
      </c>
      <c r="I3703">
        <v>1.85</v>
      </c>
    </row>
    <row r="3704" spans="1:9" x14ac:dyDescent="0.2">
      <c r="A3704">
        <f t="shared" si="71"/>
        <v>7.38</v>
      </c>
      <c r="B3704">
        <v>3690</v>
      </c>
      <c r="C3704" s="1">
        <v>-287.13328000000001</v>
      </c>
      <c r="D3704">
        <v>7643.41</v>
      </c>
      <c r="E3704">
        <v>0.84</v>
      </c>
      <c r="G3704" s="1">
        <v>-271.45531999999997</v>
      </c>
      <c r="H3704">
        <v>7968.22</v>
      </c>
      <c r="I3704">
        <v>1.86</v>
      </c>
    </row>
    <row r="3705" spans="1:9" x14ac:dyDescent="0.2">
      <c r="A3705">
        <f t="shared" si="71"/>
        <v>7.3820000000000006</v>
      </c>
      <c r="B3705">
        <v>3691</v>
      </c>
      <c r="C3705" s="1">
        <v>-286.91660000000002</v>
      </c>
      <c r="D3705">
        <v>7643.13</v>
      </c>
      <c r="E3705">
        <v>0.85</v>
      </c>
      <c r="G3705" s="1">
        <v>-271.44004999999999</v>
      </c>
      <c r="H3705">
        <v>7966.86</v>
      </c>
      <c r="I3705">
        <v>1.87</v>
      </c>
    </row>
    <row r="3706" spans="1:9" x14ac:dyDescent="0.2">
      <c r="A3706">
        <f t="shared" si="71"/>
        <v>7.3840000000000003</v>
      </c>
      <c r="B3706">
        <v>3692</v>
      </c>
      <c r="C3706" s="1">
        <v>-286.70506</v>
      </c>
      <c r="D3706">
        <v>7643.14</v>
      </c>
      <c r="E3706">
        <v>0.94</v>
      </c>
      <c r="G3706" s="1">
        <v>-271.46163999999999</v>
      </c>
      <c r="H3706">
        <v>7965.18</v>
      </c>
      <c r="I3706">
        <v>1.72</v>
      </c>
    </row>
    <row r="3707" spans="1:9" x14ac:dyDescent="0.2">
      <c r="A3707">
        <f t="shared" si="71"/>
        <v>7.3860000000000001</v>
      </c>
      <c r="B3707">
        <v>3693</v>
      </c>
      <c r="C3707" s="1">
        <v>-286.56220000000002</v>
      </c>
      <c r="D3707">
        <v>7642.9</v>
      </c>
      <c r="E3707">
        <v>0.76</v>
      </c>
      <c r="G3707" s="1">
        <v>-271.51805999999999</v>
      </c>
      <c r="H3707">
        <v>7965.26</v>
      </c>
      <c r="I3707">
        <v>1.92</v>
      </c>
    </row>
    <row r="3708" spans="1:9" x14ac:dyDescent="0.2">
      <c r="A3708">
        <f t="shared" si="71"/>
        <v>7.3879999999999999</v>
      </c>
      <c r="B3708">
        <v>3694</v>
      </c>
      <c r="C3708" s="1">
        <v>-286.41779000000002</v>
      </c>
      <c r="D3708">
        <v>7641.54</v>
      </c>
      <c r="E3708">
        <v>0.89</v>
      </c>
      <c r="G3708" s="1">
        <v>-271.49417</v>
      </c>
      <c r="H3708">
        <v>7966.35</v>
      </c>
      <c r="I3708">
        <v>1.99</v>
      </c>
    </row>
    <row r="3709" spans="1:9" x14ac:dyDescent="0.2">
      <c r="A3709">
        <f t="shared" si="71"/>
        <v>7.3900000000000006</v>
      </c>
      <c r="B3709">
        <v>3695</v>
      </c>
      <c r="C3709" s="1">
        <v>-286.28881999999999</v>
      </c>
      <c r="D3709">
        <v>7639.46</v>
      </c>
      <c r="E3709">
        <v>0.8</v>
      </c>
      <c r="G3709" s="1">
        <v>-271.3297</v>
      </c>
      <c r="H3709">
        <v>7967.41</v>
      </c>
      <c r="I3709">
        <v>2.11</v>
      </c>
    </row>
    <row r="3710" spans="1:9" x14ac:dyDescent="0.2">
      <c r="A3710">
        <f t="shared" si="71"/>
        <v>7.3920000000000003</v>
      </c>
      <c r="B3710">
        <v>3696</v>
      </c>
      <c r="C3710" s="1">
        <v>-286.16944000000001</v>
      </c>
      <c r="D3710">
        <v>7637.73</v>
      </c>
      <c r="E3710">
        <v>0.68</v>
      </c>
      <c r="G3710" s="1">
        <v>-271.17572999999999</v>
      </c>
      <c r="H3710">
        <v>7969.71</v>
      </c>
      <c r="I3710">
        <v>2.21</v>
      </c>
    </row>
    <row r="3711" spans="1:9" x14ac:dyDescent="0.2">
      <c r="A3711">
        <f t="shared" si="71"/>
        <v>7.3940000000000001</v>
      </c>
      <c r="B3711">
        <v>3697</v>
      </c>
      <c r="C3711" s="1">
        <v>-286.02393999999998</v>
      </c>
      <c r="D3711">
        <v>7637.28</v>
      </c>
      <c r="E3711">
        <v>0.63</v>
      </c>
      <c r="G3711" s="1">
        <v>-271.09271999999999</v>
      </c>
      <c r="H3711">
        <v>7972.1</v>
      </c>
      <c r="I3711">
        <v>2.3199999999999998</v>
      </c>
    </row>
    <row r="3712" spans="1:9" x14ac:dyDescent="0.2">
      <c r="A3712">
        <f t="shared" si="71"/>
        <v>7.3959999999999999</v>
      </c>
      <c r="B3712">
        <v>3698</v>
      </c>
      <c r="C3712" s="1">
        <v>-285.89078999999998</v>
      </c>
      <c r="D3712">
        <v>7637.32</v>
      </c>
      <c r="E3712">
        <v>0.68</v>
      </c>
      <c r="G3712" s="1">
        <v>-271.09473000000003</v>
      </c>
      <c r="H3712">
        <v>7974.68</v>
      </c>
      <c r="I3712">
        <v>2.3199999999999998</v>
      </c>
    </row>
    <row r="3713" spans="1:9" x14ac:dyDescent="0.2">
      <c r="A3713">
        <f t="shared" si="71"/>
        <v>7.3980000000000006</v>
      </c>
      <c r="B3713">
        <v>3699</v>
      </c>
      <c r="C3713" s="1">
        <v>-285.67923999999999</v>
      </c>
      <c r="D3713">
        <v>7637.12</v>
      </c>
      <c r="E3713">
        <v>0.77</v>
      </c>
      <c r="G3713" s="1">
        <v>-271.06409000000002</v>
      </c>
      <c r="H3713">
        <v>7977.37</v>
      </c>
      <c r="I3713">
        <v>2.54</v>
      </c>
    </row>
    <row r="3714" spans="1:9" x14ac:dyDescent="0.2">
      <c r="A3714">
        <f t="shared" si="71"/>
        <v>7.4</v>
      </c>
      <c r="B3714">
        <v>3700</v>
      </c>
      <c r="C3714" s="1">
        <v>-285.52834999999999</v>
      </c>
      <c r="D3714">
        <v>7637.26</v>
      </c>
      <c r="E3714">
        <v>0.52</v>
      </c>
      <c r="G3714" s="1">
        <v>-270.94524999999999</v>
      </c>
      <c r="H3714">
        <v>7980</v>
      </c>
      <c r="I3714">
        <v>2.61</v>
      </c>
    </row>
    <row r="3715" spans="1:9" x14ac:dyDescent="0.2">
      <c r="A3715">
        <f t="shared" si="71"/>
        <v>7.4020000000000001</v>
      </c>
      <c r="B3715">
        <v>3701</v>
      </c>
      <c r="C3715" s="1">
        <v>-285.44342999999998</v>
      </c>
      <c r="D3715">
        <v>7636.95</v>
      </c>
      <c r="E3715">
        <v>0.67</v>
      </c>
      <c r="G3715" s="1">
        <v>-270.62876</v>
      </c>
      <c r="H3715">
        <v>7981.32</v>
      </c>
      <c r="I3715">
        <v>2.81</v>
      </c>
    </row>
    <row r="3716" spans="1:9" x14ac:dyDescent="0.2">
      <c r="A3716">
        <f t="shared" si="71"/>
        <v>7.4039999999999999</v>
      </c>
      <c r="B3716">
        <v>3702</v>
      </c>
      <c r="C3716" s="1">
        <v>-285.35910000000001</v>
      </c>
      <c r="D3716">
        <v>7636.75</v>
      </c>
      <c r="E3716">
        <v>0.83</v>
      </c>
      <c r="G3716" s="1">
        <v>-270.44889999999998</v>
      </c>
      <c r="H3716">
        <v>7982.41</v>
      </c>
      <c r="I3716">
        <v>2.71</v>
      </c>
    </row>
    <row r="3717" spans="1:9" x14ac:dyDescent="0.2">
      <c r="A3717">
        <f t="shared" si="71"/>
        <v>7.4060000000000006</v>
      </c>
      <c r="B3717">
        <v>3703</v>
      </c>
      <c r="C3717" s="1">
        <v>-285.34213999999997</v>
      </c>
      <c r="D3717">
        <v>7637.21</v>
      </c>
      <c r="E3717">
        <v>0.92</v>
      </c>
      <c r="G3717" s="1">
        <v>-270.35912000000002</v>
      </c>
      <c r="H3717">
        <v>7983.93</v>
      </c>
      <c r="I3717">
        <v>2.88</v>
      </c>
    </row>
    <row r="3718" spans="1:9" x14ac:dyDescent="0.2">
      <c r="A3718">
        <f t="shared" si="71"/>
        <v>7.4080000000000004</v>
      </c>
      <c r="B3718">
        <v>3704</v>
      </c>
      <c r="C3718" s="1">
        <v>-285.34838000000002</v>
      </c>
      <c r="D3718">
        <v>7638.75</v>
      </c>
      <c r="E3718">
        <v>0.97</v>
      </c>
      <c r="G3718" s="1">
        <v>-270.38947999999999</v>
      </c>
      <c r="H3718">
        <v>7985.87</v>
      </c>
      <c r="I3718">
        <v>2.81</v>
      </c>
    </row>
    <row r="3719" spans="1:9" x14ac:dyDescent="0.2">
      <c r="A3719">
        <f t="shared" si="71"/>
        <v>7.41</v>
      </c>
      <c r="B3719">
        <v>3705</v>
      </c>
      <c r="C3719" s="1">
        <v>-285.39974000000001</v>
      </c>
      <c r="D3719">
        <v>7639.9</v>
      </c>
      <c r="E3719">
        <v>0.86</v>
      </c>
      <c r="G3719" s="1">
        <v>-270.44578999999999</v>
      </c>
      <c r="H3719">
        <v>7987</v>
      </c>
      <c r="I3719">
        <v>2.71</v>
      </c>
    </row>
    <row r="3720" spans="1:9" x14ac:dyDescent="0.2">
      <c r="A3720">
        <f t="shared" si="71"/>
        <v>7.4119999999999999</v>
      </c>
      <c r="B3720">
        <v>3706</v>
      </c>
      <c r="C3720" s="1">
        <v>-285.48352999999997</v>
      </c>
      <c r="D3720">
        <v>7640.43</v>
      </c>
      <c r="E3720">
        <v>0.99</v>
      </c>
      <c r="G3720" s="1">
        <v>-270.67430999999999</v>
      </c>
      <c r="H3720">
        <v>7988.08</v>
      </c>
      <c r="I3720">
        <v>2.86</v>
      </c>
    </row>
    <row r="3721" spans="1:9" x14ac:dyDescent="0.2">
      <c r="A3721">
        <f t="shared" si="71"/>
        <v>7.4140000000000006</v>
      </c>
      <c r="B3721">
        <v>3707</v>
      </c>
      <c r="C3721" s="1">
        <v>-285.51328999999998</v>
      </c>
      <c r="D3721">
        <v>7639.87</v>
      </c>
      <c r="E3721">
        <v>0.94</v>
      </c>
      <c r="G3721" s="1">
        <v>-270.97532999999999</v>
      </c>
      <c r="H3721">
        <v>7988.76</v>
      </c>
      <c r="I3721">
        <v>2.5499999999999998</v>
      </c>
    </row>
    <row r="3722" spans="1:9" x14ac:dyDescent="0.2">
      <c r="A3722">
        <f t="shared" si="71"/>
        <v>7.4160000000000004</v>
      </c>
      <c r="B3722">
        <v>3708</v>
      </c>
      <c r="C3722" s="1">
        <v>-285.56891000000002</v>
      </c>
      <c r="D3722">
        <v>7638.43</v>
      </c>
      <c r="E3722">
        <v>0.87</v>
      </c>
      <c r="G3722" s="1">
        <v>-271.22633999999999</v>
      </c>
      <c r="H3722">
        <v>7988.98</v>
      </c>
      <c r="I3722">
        <v>2.56</v>
      </c>
    </row>
    <row r="3723" spans="1:9" x14ac:dyDescent="0.2">
      <c r="A3723">
        <f t="shared" si="71"/>
        <v>7.4180000000000001</v>
      </c>
      <c r="B3723">
        <v>3709</v>
      </c>
      <c r="C3723" s="1">
        <v>-285.76393000000002</v>
      </c>
      <c r="D3723">
        <v>7637.28</v>
      </c>
      <c r="E3723">
        <v>1.1100000000000001</v>
      </c>
      <c r="G3723" s="1">
        <v>-271.37155000000001</v>
      </c>
      <c r="H3723">
        <v>7989.06</v>
      </c>
      <c r="I3723">
        <v>2.81</v>
      </c>
    </row>
    <row r="3724" spans="1:9" x14ac:dyDescent="0.2">
      <c r="A3724">
        <f t="shared" si="71"/>
        <v>7.42</v>
      </c>
      <c r="B3724">
        <v>3710</v>
      </c>
      <c r="C3724" s="1">
        <v>-285.97773999999998</v>
      </c>
      <c r="D3724">
        <v>7636.04</v>
      </c>
      <c r="E3724">
        <v>0.94</v>
      </c>
      <c r="G3724" s="1">
        <v>-271.59309999999999</v>
      </c>
      <c r="H3724">
        <v>7990.3</v>
      </c>
      <c r="I3724">
        <v>2.72</v>
      </c>
    </row>
    <row r="3725" spans="1:9" x14ac:dyDescent="0.2">
      <c r="A3725">
        <f t="shared" si="71"/>
        <v>7.4220000000000006</v>
      </c>
      <c r="B3725">
        <v>3711</v>
      </c>
      <c r="C3725" s="1">
        <v>-286.23160999999999</v>
      </c>
      <c r="D3725">
        <v>7635.53</v>
      </c>
      <c r="E3725">
        <v>0.92</v>
      </c>
      <c r="G3725" s="1">
        <v>-271.89377000000002</v>
      </c>
      <c r="H3725">
        <v>7992.27</v>
      </c>
      <c r="I3725">
        <v>2.74</v>
      </c>
    </row>
    <row r="3726" spans="1:9" x14ac:dyDescent="0.2">
      <c r="A3726">
        <f t="shared" si="71"/>
        <v>7.4240000000000004</v>
      </c>
      <c r="B3726">
        <v>3712</v>
      </c>
      <c r="C3726" s="1">
        <v>-286.41647999999998</v>
      </c>
      <c r="D3726">
        <v>7635.34</v>
      </c>
      <c r="E3726">
        <v>0.86</v>
      </c>
      <c r="G3726" s="1">
        <v>-272.09863000000001</v>
      </c>
      <c r="H3726">
        <v>7994.32</v>
      </c>
      <c r="I3726">
        <v>2.79</v>
      </c>
    </row>
    <row r="3727" spans="1:9" x14ac:dyDescent="0.2">
      <c r="A3727">
        <f t="shared" si="71"/>
        <v>7.4260000000000002</v>
      </c>
      <c r="B3727">
        <v>3713</v>
      </c>
      <c r="C3727" s="1">
        <v>-286.59372000000002</v>
      </c>
      <c r="D3727">
        <v>7636.39</v>
      </c>
      <c r="E3727">
        <v>0.83</v>
      </c>
      <c r="G3727" s="1">
        <v>-272.26387999999997</v>
      </c>
      <c r="H3727">
        <v>7997.15</v>
      </c>
      <c r="I3727">
        <v>2.6</v>
      </c>
    </row>
    <row r="3728" spans="1:9" x14ac:dyDescent="0.2">
      <c r="A3728">
        <f t="shared" ref="A3728:A3791" si="72">B3728*0.002</f>
        <v>7.4279999999999999</v>
      </c>
      <c r="B3728">
        <v>3714</v>
      </c>
      <c r="C3728" s="1">
        <v>-286.81272999999999</v>
      </c>
      <c r="D3728">
        <v>7636.87</v>
      </c>
      <c r="E3728">
        <v>0.56999999999999995</v>
      </c>
      <c r="G3728" s="1">
        <v>-272.33150999999998</v>
      </c>
      <c r="H3728">
        <v>8000.35</v>
      </c>
      <c r="I3728">
        <v>2.4300000000000002</v>
      </c>
    </row>
    <row r="3729" spans="1:9" x14ac:dyDescent="0.2">
      <c r="A3729">
        <f t="shared" si="72"/>
        <v>7.43</v>
      </c>
      <c r="B3729">
        <v>3715</v>
      </c>
      <c r="C3729" s="1">
        <v>-287.05324000000002</v>
      </c>
      <c r="D3729">
        <v>7636.52</v>
      </c>
      <c r="E3729">
        <v>0.32</v>
      </c>
      <c r="G3729" s="1">
        <v>-272.40055999999998</v>
      </c>
      <c r="H3729">
        <v>8003.55</v>
      </c>
      <c r="I3729">
        <v>2.59</v>
      </c>
    </row>
    <row r="3730" spans="1:9" x14ac:dyDescent="0.2">
      <c r="A3730">
        <f t="shared" si="72"/>
        <v>7.4320000000000004</v>
      </c>
      <c r="B3730">
        <v>3716</v>
      </c>
      <c r="C3730" s="1">
        <v>-287.20974999999999</v>
      </c>
      <c r="D3730">
        <v>7636.84</v>
      </c>
      <c r="E3730">
        <v>0.01</v>
      </c>
      <c r="G3730" s="1">
        <v>-272.51373000000001</v>
      </c>
      <c r="H3730">
        <v>8007.41</v>
      </c>
      <c r="I3730">
        <v>2.33</v>
      </c>
    </row>
    <row r="3731" spans="1:9" x14ac:dyDescent="0.2">
      <c r="A3731">
        <f t="shared" si="72"/>
        <v>7.4340000000000002</v>
      </c>
      <c r="B3731">
        <v>3717</v>
      </c>
      <c r="C3731" s="1">
        <v>-287.37808000000001</v>
      </c>
      <c r="D3731">
        <v>7636.78</v>
      </c>
      <c r="E3731">
        <v>0.01</v>
      </c>
      <c r="G3731" s="1">
        <v>-272.54757000000001</v>
      </c>
      <c r="H3731">
        <v>8010.37</v>
      </c>
      <c r="I3731">
        <v>2.34</v>
      </c>
    </row>
    <row r="3732" spans="1:9" x14ac:dyDescent="0.2">
      <c r="A3732">
        <f t="shared" si="72"/>
        <v>7.4359999999999999</v>
      </c>
      <c r="B3732">
        <v>3718</v>
      </c>
      <c r="C3732" s="1">
        <v>-287.49122999999997</v>
      </c>
      <c r="D3732">
        <v>7636.72</v>
      </c>
      <c r="E3732">
        <v>-0.11</v>
      </c>
      <c r="G3732" s="1">
        <v>-272.63159999999999</v>
      </c>
      <c r="H3732">
        <v>8013.59</v>
      </c>
      <c r="I3732">
        <v>1.99</v>
      </c>
    </row>
    <row r="3733" spans="1:9" x14ac:dyDescent="0.2">
      <c r="A3733">
        <f t="shared" si="72"/>
        <v>7.4379999999999997</v>
      </c>
      <c r="B3733">
        <v>3719</v>
      </c>
      <c r="C3733" s="1">
        <v>-287.61558000000002</v>
      </c>
      <c r="D3733">
        <v>7636.49</v>
      </c>
      <c r="E3733">
        <v>0.03</v>
      </c>
      <c r="G3733" s="1">
        <v>-272.69200999999998</v>
      </c>
      <c r="H3733">
        <v>8017.49</v>
      </c>
      <c r="I3733">
        <v>1.88</v>
      </c>
    </row>
    <row r="3734" spans="1:9" x14ac:dyDescent="0.2">
      <c r="A3734">
        <f t="shared" si="72"/>
        <v>7.44</v>
      </c>
      <c r="B3734">
        <v>3720</v>
      </c>
      <c r="C3734" s="1">
        <v>-287.80689000000001</v>
      </c>
      <c r="D3734">
        <v>7636.23</v>
      </c>
      <c r="E3734">
        <v>-0.28000000000000003</v>
      </c>
      <c r="G3734" s="1">
        <v>-272.69652000000002</v>
      </c>
      <c r="H3734">
        <v>8021.58</v>
      </c>
      <c r="I3734">
        <v>1.74</v>
      </c>
    </row>
    <row r="3735" spans="1:9" x14ac:dyDescent="0.2">
      <c r="A3735">
        <f t="shared" si="72"/>
        <v>7.4420000000000002</v>
      </c>
      <c r="B3735">
        <v>3721</v>
      </c>
      <c r="C3735" s="1">
        <v>-288.13877000000002</v>
      </c>
      <c r="D3735">
        <v>7635.35</v>
      </c>
      <c r="E3735">
        <v>-0.46</v>
      </c>
      <c r="G3735" s="1">
        <v>-272.64481000000001</v>
      </c>
      <c r="H3735">
        <v>8024.54</v>
      </c>
      <c r="I3735">
        <v>1.43</v>
      </c>
    </row>
    <row r="3736" spans="1:9" x14ac:dyDescent="0.2">
      <c r="A3736">
        <f t="shared" si="72"/>
        <v>7.444</v>
      </c>
      <c r="B3736">
        <v>3722</v>
      </c>
      <c r="C3736" s="1">
        <v>-288.46042999999997</v>
      </c>
      <c r="D3736">
        <v>7633.97</v>
      </c>
      <c r="E3736">
        <v>-0.43</v>
      </c>
      <c r="G3736" s="1">
        <v>-272.63506999999998</v>
      </c>
      <c r="H3736">
        <v>8026.95</v>
      </c>
      <c r="I3736">
        <v>1.55</v>
      </c>
    </row>
    <row r="3737" spans="1:9" x14ac:dyDescent="0.2">
      <c r="A3737">
        <f t="shared" si="72"/>
        <v>7.4459999999999997</v>
      </c>
      <c r="B3737">
        <v>3723</v>
      </c>
      <c r="C3737" s="1">
        <v>-288.79003</v>
      </c>
      <c r="D3737">
        <v>7632.77</v>
      </c>
      <c r="E3737">
        <v>-0.4</v>
      </c>
      <c r="G3737" s="1">
        <v>-272.56745000000001</v>
      </c>
      <c r="H3737">
        <v>8028.66</v>
      </c>
      <c r="I3737">
        <v>1.1100000000000001</v>
      </c>
    </row>
    <row r="3738" spans="1:9" x14ac:dyDescent="0.2">
      <c r="A3738">
        <f t="shared" si="72"/>
        <v>7.4480000000000004</v>
      </c>
      <c r="B3738">
        <v>3724</v>
      </c>
      <c r="C3738" s="1">
        <v>-289.15514999999999</v>
      </c>
      <c r="D3738">
        <v>7630.95</v>
      </c>
      <c r="E3738">
        <v>-0.66</v>
      </c>
      <c r="G3738" s="1">
        <v>-272.46784000000002</v>
      </c>
      <c r="H3738">
        <v>8031.14</v>
      </c>
      <c r="I3738">
        <v>0.98</v>
      </c>
    </row>
    <row r="3739" spans="1:9" x14ac:dyDescent="0.2">
      <c r="A3739">
        <f t="shared" si="72"/>
        <v>7.45</v>
      </c>
      <c r="B3739">
        <v>3725</v>
      </c>
      <c r="C3739" s="1">
        <v>-289.47305</v>
      </c>
      <c r="D3739">
        <v>7628.98</v>
      </c>
      <c r="E3739">
        <v>-0.61</v>
      </c>
      <c r="G3739" s="1">
        <v>-272.37562000000003</v>
      </c>
      <c r="H3739">
        <v>8032.98</v>
      </c>
      <c r="I3739">
        <v>0.99</v>
      </c>
    </row>
    <row r="3740" spans="1:9" x14ac:dyDescent="0.2">
      <c r="A3740">
        <f t="shared" si="72"/>
        <v>7.452</v>
      </c>
      <c r="B3740">
        <v>3726</v>
      </c>
      <c r="C3740" s="1">
        <v>-289.75096000000002</v>
      </c>
      <c r="D3740">
        <v>7626.98</v>
      </c>
      <c r="E3740">
        <v>-0.78</v>
      </c>
      <c r="G3740" s="1">
        <v>-272.28897999999998</v>
      </c>
      <c r="H3740">
        <v>8033.71</v>
      </c>
      <c r="I3740">
        <v>0.84</v>
      </c>
    </row>
    <row r="3741" spans="1:9" x14ac:dyDescent="0.2">
      <c r="A3741">
        <f t="shared" si="72"/>
        <v>7.4539999999999997</v>
      </c>
      <c r="B3741">
        <v>3727</v>
      </c>
      <c r="C3741" s="1">
        <v>-289.92746</v>
      </c>
      <c r="D3741">
        <v>7626</v>
      </c>
      <c r="E3741">
        <v>-1.03</v>
      </c>
      <c r="G3741" s="1">
        <v>-272.24229000000003</v>
      </c>
      <c r="H3741">
        <v>8033.67</v>
      </c>
      <c r="I3741">
        <v>0.82</v>
      </c>
    </row>
    <row r="3742" spans="1:9" x14ac:dyDescent="0.2">
      <c r="A3742">
        <f t="shared" si="72"/>
        <v>7.4560000000000004</v>
      </c>
      <c r="B3742">
        <v>3728</v>
      </c>
      <c r="C3742" s="1">
        <v>-290.02404999999999</v>
      </c>
      <c r="D3742">
        <v>7625.16</v>
      </c>
      <c r="E3742">
        <v>-1.03</v>
      </c>
      <c r="G3742" s="1">
        <v>-272.25105000000002</v>
      </c>
      <c r="H3742">
        <v>8033.8</v>
      </c>
      <c r="I3742">
        <v>0.69</v>
      </c>
    </row>
    <row r="3743" spans="1:9" x14ac:dyDescent="0.2">
      <c r="A3743">
        <f t="shared" si="72"/>
        <v>7.4580000000000002</v>
      </c>
      <c r="B3743">
        <v>3729</v>
      </c>
      <c r="C3743" s="1">
        <v>-290.05083999999999</v>
      </c>
      <c r="D3743">
        <v>7624.76</v>
      </c>
      <c r="E3743">
        <v>-1.21</v>
      </c>
      <c r="G3743" s="1">
        <v>-272.19592</v>
      </c>
      <c r="H3743">
        <v>8033.19</v>
      </c>
      <c r="I3743">
        <v>0.87</v>
      </c>
    </row>
    <row r="3744" spans="1:9" x14ac:dyDescent="0.2">
      <c r="A3744">
        <f t="shared" si="72"/>
        <v>7.46</v>
      </c>
      <c r="B3744">
        <v>3730</v>
      </c>
      <c r="C3744" s="1">
        <v>-290.09991000000002</v>
      </c>
      <c r="D3744">
        <v>7625.3</v>
      </c>
      <c r="E3744">
        <v>-1.17</v>
      </c>
      <c r="G3744" s="1">
        <v>-272.22131999999999</v>
      </c>
      <c r="H3744">
        <v>8032.86</v>
      </c>
      <c r="I3744">
        <v>0.84</v>
      </c>
    </row>
    <row r="3745" spans="1:9" x14ac:dyDescent="0.2">
      <c r="A3745">
        <f t="shared" si="72"/>
        <v>7.4619999999999997</v>
      </c>
      <c r="B3745">
        <v>3731</v>
      </c>
      <c r="C3745" s="1">
        <v>-290.09629999999999</v>
      </c>
      <c r="D3745">
        <v>7624.72</v>
      </c>
      <c r="E3745">
        <v>-1.19</v>
      </c>
      <c r="G3745" s="1">
        <v>-272.11971</v>
      </c>
      <c r="H3745">
        <v>8032.76</v>
      </c>
      <c r="I3745">
        <v>1.46</v>
      </c>
    </row>
    <row r="3746" spans="1:9" x14ac:dyDescent="0.2">
      <c r="A3746">
        <f t="shared" si="72"/>
        <v>7.4640000000000004</v>
      </c>
      <c r="B3746">
        <v>3732</v>
      </c>
      <c r="C3746" s="1">
        <v>-290.06797</v>
      </c>
      <c r="D3746">
        <v>7623.49</v>
      </c>
      <c r="E3746">
        <v>-1.07</v>
      </c>
      <c r="G3746" s="1">
        <v>-272.01605000000001</v>
      </c>
      <c r="H3746">
        <v>8033.05</v>
      </c>
      <c r="I3746">
        <v>1.72</v>
      </c>
    </row>
    <row r="3747" spans="1:9" x14ac:dyDescent="0.2">
      <c r="A3747">
        <f t="shared" si="72"/>
        <v>7.4660000000000002</v>
      </c>
      <c r="B3747">
        <v>3733</v>
      </c>
      <c r="C3747" s="1">
        <v>-290.02075000000002</v>
      </c>
      <c r="D3747">
        <v>7621.94</v>
      </c>
      <c r="E3747">
        <v>-1.26</v>
      </c>
      <c r="G3747" s="1">
        <v>-271.93286999999998</v>
      </c>
      <c r="H3747">
        <v>8033.41</v>
      </c>
      <c r="I3747">
        <v>1.45</v>
      </c>
    </row>
    <row r="3748" spans="1:9" x14ac:dyDescent="0.2">
      <c r="A3748">
        <f t="shared" si="72"/>
        <v>7.468</v>
      </c>
      <c r="B3748">
        <v>3734</v>
      </c>
      <c r="C3748" s="1">
        <v>-289.98138999999998</v>
      </c>
      <c r="D3748">
        <v>7620.46</v>
      </c>
      <c r="E3748">
        <v>-1.5</v>
      </c>
      <c r="G3748" s="1">
        <v>-271.87520999999998</v>
      </c>
      <c r="H3748">
        <v>8033.11</v>
      </c>
      <c r="I3748">
        <v>1.35</v>
      </c>
    </row>
    <row r="3749" spans="1:9" x14ac:dyDescent="0.2">
      <c r="A3749">
        <f t="shared" si="72"/>
        <v>7.47</v>
      </c>
      <c r="B3749">
        <v>3735</v>
      </c>
      <c r="C3749" s="1">
        <v>-289.94448</v>
      </c>
      <c r="D3749">
        <v>7618.75</v>
      </c>
      <c r="E3749">
        <v>-1.53</v>
      </c>
      <c r="G3749" s="1">
        <v>-271.96987999999999</v>
      </c>
      <c r="H3749">
        <v>8031.82</v>
      </c>
      <c r="I3749">
        <v>1.51</v>
      </c>
    </row>
    <row r="3750" spans="1:9" x14ac:dyDescent="0.2">
      <c r="A3750">
        <f t="shared" si="72"/>
        <v>7.4720000000000004</v>
      </c>
      <c r="B3750">
        <v>3736</v>
      </c>
      <c r="C3750" s="1">
        <v>-289.88407000000001</v>
      </c>
      <c r="D3750">
        <v>7616.81</v>
      </c>
      <c r="E3750">
        <v>-1.64</v>
      </c>
      <c r="G3750" s="1">
        <v>-272.00268</v>
      </c>
      <c r="H3750">
        <v>8031.95</v>
      </c>
      <c r="I3750">
        <v>1.63</v>
      </c>
    </row>
    <row r="3751" spans="1:9" x14ac:dyDescent="0.2">
      <c r="A3751">
        <f t="shared" si="72"/>
        <v>7.4740000000000002</v>
      </c>
      <c r="B3751">
        <v>3737</v>
      </c>
      <c r="C3751" s="1">
        <v>-289.77917000000002</v>
      </c>
      <c r="D3751">
        <v>7614.95</v>
      </c>
      <c r="E3751">
        <v>-1.59</v>
      </c>
      <c r="G3751" s="1">
        <v>-271.94108</v>
      </c>
      <c r="H3751">
        <v>8033.27</v>
      </c>
      <c r="I3751">
        <v>1.96</v>
      </c>
    </row>
    <row r="3752" spans="1:9" x14ac:dyDescent="0.2">
      <c r="A3752">
        <f t="shared" si="72"/>
        <v>7.476</v>
      </c>
      <c r="B3752">
        <v>3738</v>
      </c>
      <c r="C3752" s="1">
        <v>-289.68630000000002</v>
      </c>
      <c r="D3752">
        <v>7612.69</v>
      </c>
      <c r="E3752">
        <v>-1.33</v>
      </c>
      <c r="G3752" s="1">
        <v>-271.90607999999997</v>
      </c>
      <c r="H3752">
        <v>8033.59</v>
      </c>
      <c r="I3752">
        <v>1.94</v>
      </c>
    </row>
    <row r="3753" spans="1:9" x14ac:dyDescent="0.2">
      <c r="A3753">
        <f t="shared" si="72"/>
        <v>7.4779999999999998</v>
      </c>
      <c r="B3753">
        <v>3739</v>
      </c>
      <c r="C3753" s="1">
        <v>-289.53620000000001</v>
      </c>
      <c r="D3753">
        <v>7611.78</v>
      </c>
      <c r="E3753">
        <v>-1.17</v>
      </c>
      <c r="G3753" s="1">
        <v>-271.96186999999998</v>
      </c>
      <c r="H3753">
        <v>8034.18</v>
      </c>
      <c r="I3753">
        <v>1.8</v>
      </c>
    </row>
    <row r="3754" spans="1:9" x14ac:dyDescent="0.2">
      <c r="A3754">
        <f t="shared" si="72"/>
        <v>7.48</v>
      </c>
      <c r="B3754">
        <v>3740</v>
      </c>
      <c r="C3754" s="1">
        <v>-289.47532999999999</v>
      </c>
      <c r="D3754">
        <v>7611.28</v>
      </c>
      <c r="E3754">
        <v>-1.27</v>
      </c>
      <c r="G3754" s="1">
        <v>-272.15773999999999</v>
      </c>
      <c r="H3754">
        <v>8035.47</v>
      </c>
      <c r="I3754">
        <v>1.9</v>
      </c>
    </row>
    <row r="3755" spans="1:9" x14ac:dyDescent="0.2">
      <c r="A3755">
        <f t="shared" si="72"/>
        <v>7.4820000000000002</v>
      </c>
      <c r="B3755">
        <v>3741</v>
      </c>
      <c r="C3755" s="1">
        <v>-289.44114999999999</v>
      </c>
      <c r="D3755">
        <v>7611.28</v>
      </c>
      <c r="E3755">
        <v>-1.17</v>
      </c>
      <c r="G3755" s="1">
        <v>-272.17525000000001</v>
      </c>
      <c r="H3755">
        <v>8034.98</v>
      </c>
      <c r="I3755">
        <v>2.2000000000000002</v>
      </c>
    </row>
    <row r="3756" spans="1:9" x14ac:dyDescent="0.2">
      <c r="A3756">
        <f t="shared" si="72"/>
        <v>7.484</v>
      </c>
      <c r="B3756">
        <v>3742</v>
      </c>
      <c r="C3756" s="1">
        <v>-289.37177000000003</v>
      </c>
      <c r="D3756">
        <v>7611.76</v>
      </c>
      <c r="E3756">
        <v>-0.76</v>
      </c>
      <c r="G3756" s="1">
        <v>-272.29914000000002</v>
      </c>
      <c r="H3756">
        <v>8034.44</v>
      </c>
      <c r="I3756">
        <v>2.2000000000000002</v>
      </c>
    </row>
    <row r="3757" spans="1:9" x14ac:dyDescent="0.2">
      <c r="A3757">
        <f t="shared" si="72"/>
        <v>7.4859999999999998</v>
      </c>
      <c r="B3757">
        <v>3743</v>
      </c>
      <c r="C3757" s="1">
        <v>-289.28874000000002</v>
      </c>
      <c r="D3757">
        <v>7612.46</v>
      </c>
      <c r="E3757">
        <v>-1.1399999999999999</v>
      </c>
      <c r="G3757" s="1">
        <v>-272.42657000000003</v>
      </c>
      <c r="H3757">
        <v>8034.52</v>
      </c>
      <c r="I3757">
        <v>2.4</v>
      </c>
    </row>
    <row r="3758" spans="1:9" x14ac:dyDescent="0.2">
      <c r="A3758">
        <f t="shared" si="72"/>
        <v>7.4880000000000004</v>
      </c>
      <c r="B3758">
        <v>3744</v>
      </c>
      <c r="C3758" s="1">
        <v>-289.16543000000001</v>
      </c>
      <c r="D3758">
        <v>7613.64</v>
      </c>
      <c r="E3758">
        <v>-1.25</v>
      </c>
      <c r="G3758" s="1">
        <v>-272.55763999999999</v>
      </c>
      <c r="H3758">
        <v>8033.16</v>
      </c>
      <c r="I3758">
        <v>2.39</v>
      </c>
    </row>
    <row r="3759" spans="1:9" x14ac:dyDescent="0.2">
      <c r="A3759">
        <f t="shared" si="72"/>
        <v>7.49</v>
      </c>
      <c r="B3759">
        <v>3745</v>
      </c>
      <c r="C3759" s="1">
        <v>-289.07389999999998</v>
      </c>
      <c r="D3759">
        <v>7614.21</v>
      </c>
      <c r="E3759">
        <v>-0.7</v>
      </c>
      <c r="G3759" s="1">
        <v>-272.69670000000002</v>
      </c>
      <c r="H3759">
        <v>8031.7</v>
      </c>
      <c r="I3759">
        <v>2.35</v>
      </c>
    </row>
    <row r="3760" spans="1:9" x14ac:dyDescent="0.2">
      <c r="A3760">
        <f t="shared" si="72"/>
        <v>7.492</v>
      </c>
      <c r="B3760">
        <v>3746</v>
      </c>
      <c r="C3760" s="1">
        <v>-288.92637000000002</v>
      </c>
      <c r="D3760">
        <v>7615.93</v>
      </c>
      <c r="E3760">
        <v>-0.76</v>
      </c>
      <c r="G3760" s="1">
        <v>-272.87842000000001</v>
      </c>
      <c r="H3760">
        <v>8030.14</v>
      </c>
      <c r="I3760">
        <v>2.4700000000000002</v>
      </c>
    </row>
    <row r="3761" spans="1:9" x14ac:dyDescent="0.2">
      <c r="A3761">
        <f t="shared" si="72"/>
        <v>7.4939999999999998</v>
      </c>
      <c r="B3761">
        <v>3747</v>
      </c>
      <c r="C3761" s="1">
        <v>-288.88824</v>
      </c>
      <c r="D3761">
        <v>7617.55</v>
      </c>
      <c r="E3761">
        <v>-1.1200000000000001</v>
      </c>
      <c r="G3761" s="1">
        <v>-272.99653999999998</v>
      </c>
      <c r="H3761">
        <v>8028.5</v>
      </c>
      <c r="I3761">
        <v>2.5099999999999998</v>
      </c>
    </row>
    <row r="3762" spans="1:9" x14ac:dyDescent="0.2">
      <c r="A3762">
        <f t="shared" si="72"/>
        <v>7.4960000000000004</v>
      </c>
      <c r="B3762">
        <v>3748</v>
      </c>
      <c r="C3762" s="1">
        <v>-288.81506999999999</v>
      </c>
      <c r="D3762">
        <v>7619.38</v>
      </c>
      <c r="E3762">
        <v>-0.79</v>
      </c>
      <c r="G3762" s="1">
        <v>-273.05070000000001</v>
      </c>
      <c r="H3762">
        <v>8026.01</v>
      </c>
      <c r="I3762">
        <v>2.38</v>
      </c>
    </row>
    <row r="3763" spans="1:9" x14ac:dyDescent="0.2">
      <c r="A3763">
        <f t="shared" si="72"/>
        <v>7.4980000000000002</v>
      </c>
      <c r="B3763">
        <v>3749</v>
      </c>
      <c r="C3763" s="1">
        <v>-288.74829999999997</v>
      </c>
      <c r="D3763">
        <v>7621.41</v>
      </c>
      <c r="E3763">
        <v>-0.87</v>
      </c>
      <c r="G3763" s="1">
        <v>-273.17311999999998</v>
      </c>
      <c r="H3763">
        <v>8023.3</v>
      </c>
      <c r="I3763">
        <v>2.0699999999999998</v>
      </c>
    </row>
    <row r="3764" spans="1:9" x14ac:dyDescent="0.2">
      <c r="A3764">
        <f t="shared" si="72"/>
        <v>7.5</v>
      </c>
      <c r="B3764">
        <v>3750</v>
      </c>
      <c r="C3764" s="1">
        <v>-288.69668000000001</v>
      </c>
      <c r="D3764">
        <v>7623.5</v>
      </c>
      <c r="E3764">
        <v>-0.94</v>
      </c>
      <c r="G3764" s="1">
        <v>-273.26069999999999</v>
      </c>
      <c r="H3764">
        <v>8020.63</v>
      </c>
      <c r="I3764">
        <v>2.4900000000000002</v>
      </c>
    </row>
    <row r="3765" spans="1:9" x14ac:dyDescent="0.2">
      <c r="A3765">
        <f t="shared" si="72"/>
        <v>7.5019999999999998</v>
      </c>
      <c r="B3765">
        <v>3751</v>
      </c>
      <c r="C3765" s="1">
        <v>-288.60088999999999</v>
      </c>
      <c r="D3765">
        <v>7625.19</v>
      </c>
      <c r="E3765">
        <v>-0.94</v>
      </c>
      <c r="G3765" s="1">
        <v>-273.41913</v>
      </c>
      <c r="H3765">
        <v>8018.89</v>
      </c>
      <c r="I3765">
        <v>2.27</v>
      </c>
    </row>
    <row r="3766" spans="1:9" x14ac:dyDescent="0.2">
      <c r="A3766">
        <f t="shared" si="72"/>
        <v>7.5040000000000004</v>
      </c>
      <c r="B3766">
        <v>3752</v>
      </c>
      <c r="C3766" s="1">
        <v>-288.44211000000001</v>
      </c>
      <c r="D3766">
        <v>7626.5</v>
      </c>
      <c r="E3766">
        <v>-0.84</v>
      </c>
      <c r="G3766" s="1">
        <v>-273.61516</v>
      </c>
      <c r="H3766">
        <v>8016.77</v>
      </c>
      <c r="I3766">
        <v>2.0499999999999998</v>
      </c>
    </row>
    <row r="3767" spans="1:9" x14ac:dyDescent="0.2">
      <c r="A3767">
        <f t="shared" si="72"/>
        <v>7.5060000000000002</v>
      </c>
      <c r="B3767">
        <v>3753</v>
      </c>
      <c r="C3767" s="1">
        <v>-288.31423999999998</v>
      </c>
      <c r="D3767">
        <v>7628.41</v>
      </c>
      <c r="E3767">
        <v>-0.77</v>
      </c>
      <c r="G3767" s="1">
        <v>-273.79316999999998</v>
      </c>
      <c r="H3767">
        <v>8014.07</v>
      </c>
      <c r="I3767">
        <v>2.2400000000000002</v>
      </c>
    </row>
    <row r="3768" spans="1:9" x14ac:dyDescent="0.2">
      <c r="A3768">
        <f t="shared" si="72"/>
        <v>7.508</v>
      </c>
      <c r="B3768">
        <v>3754</v>
      </c>
      <c r="C3768" s="1">
        <v>-288.14296000000002</v>
      </c>
      <c r="D3768">
        <v>7630.53</v>
      </c>
      <c r="E3768">
        <v>-0.75</v>
      </c>
      <c r="G3768" s="1">
        <v>-273.95578</v>
      </c>
      <c r="H3768">
        <v>8012.36</v>
      </c>
      <c r="I3768">
        <v>1.98</v>
      </c>
    </row>
    <row r="3769" spans="1:9" x14ac:dyDescent="0.2">
      <c r="A3769">
        <f t="shared" si="72"/>
        <v>7.51</v>
      </c>
      <c r="B3769">
        <v>3755</v>
      </c>
      <c r="C3769" s="1">
        <v>-287.99576000000002</v>
      </c>
      <c r="D3769">
        <v>7631.55</v>
      </c>
      <c r="E3769">
        <v>-0.49</v>
      </c>
      <c r="G3769" s="1">
        <v>-274.10307</v>
      </c>
      <c r="H3769">
        <v>8010.76</v>
      </c>
      <c r="I3769">
        <v>1.77</v>
      </c>
    </row>
    <row r="3770" spans="1:9" x14ac:dyDescent="0.2">
      <c r="A3770">
        <f t="shared" si="72"/>
        <v>7.5120000000000005</v>
      </c>
      <c r="B3770">
        <v>3756</v>
      </c>
      <c r="C3770" s="1">
        <v>-287.91541000000001</v>
      </c>
      <c r="D3770">
        <v>7631.96</v>
      </c>
      <c r="E3770">
        <v>-0.27</v>
      </c>
      <c r="G3770" s="1">
        <v>-274.19587000000001</v>
      </c>
      <c r="H3770">
        <v>8009.89</v>
      </c>
      <c r="I3770">
        <v>1.74</v>
      </c>
    </row>
    <row r="3771" spans="1:9" x14ac:dyDescent="0.2">
      <c r="A3771">
        <f t="shared" si="72"/>
        <v>7.5140000000000002</v>
      </c>
      <c r="B3771">
        <v>3757</v>
      </c>
      <c r="C3771" s="1">
        <v>-287.81963999999999</v>
      </c>
      <c r="D3771">
        <v>7632.07</v>
      </c>
      <c r="E3771">
        <v>-0.32</v>
      </c>
      <c r="G3771" s="1">
        <v>-274.22546</v>
      </c>
      <c r="H3771">
        <v>8009.32</v>
      </c>
      <c r="I3771">
        <v>1.59</v>
      </c>
    </row>
    <row r="3772" spans="1:9" x14ac:dyDescent="0.2">
      <c r="A3772">
        <f t="shared" si="72"/>
        <v>7.516</v>
      </c>
      <c r="B3772">
        <v>3758</v>
      </c>
      <c r="C3772" s="1">
        <v>-287.81574000000001</v>
      </c>
      <c r="D3772">
        <v>7632.67</v>
      </c>
      <c r="E3772">
        <v>-0.3</v>
      </c>
      <c r="G3772" s="1">
        <v>-274.18858999999998</v>
      </c>
      <c r="H3772">
        <v>8009.93</v>
      </c>
      <c r="I3772">
        <v>1.82</v>
      </c>
    </row>
    <row r="3773" spans="1:9" x14ac:dyDescent="0.2">
      <c r="A3773">
        <f t="shared" si="72"/>
        <v>7.5179999999999998</v>
      </c>
      <c r="B3773">
        <v>3759</v>
      </c>
      <c r="C3773" s="1">
        <v>-287.89276000000001</v>
      </c>
      <c r="D3773">
        <v>7633.29</v>
      </c>
      <c r="E3773">
        <v>-0.23</v>
      </c>
      <c r="G3773" s="1">
        <v>-274.02877999999998</v>
      </c>
      <c r="H3773">
        <v>8010.97</v>
      </c>
      <c r="I3773">
        <v>1.64</v>
      </c>
    </row>
    <row r="3774" spans="1:9" x14ac:dyDescent="0.2">
      <c r="A3774">
        <f t="shared" si="72"/>
        <v>7.5200000000000005</v>
      </c>
      <c r="B3774">
        <v>3760</v>
      </c>
      <c r="C3774" s="1">
        <v>-287.98588999999998</v>
      </c>
      <c r="D3774">
        <v>7633.16</v>
      </c>
      <c r="E3774">
        <v>-0.17</v>
      </c>
      <c r="G3774" s="1">
        <v>-273.83792</v>
      </c>
      <c r="H3774">
        <v>8011.6</v>
      </c>
      <c r="I3774">
        <v>1.87</v>
      </c>
    </row>
    <row r="3775" spans="1:9" x14ac:dyDescent="0.2">
      <c r="A3775">
        <f t="shared" si="72"/>
        <v>7.5220000000000002</v>
      </c>
      <c r="B3775">
        <v>3761</v>
      </c>
      <c r="C3775" s="1">
        <v>-288.10683999999998</v>
      </c>
      <c r="D3775">
        <v>7633.85</v>
      </c>
      <c r="E3775">
        <v>0.04</v>
      </c>
      <c r="G3775" s="1">
        <v>-273.58917000000002</v>
      </c>
      <c r="H3775">
        <v>8013.26</v>
      </c>
      <c r="I3775">
        <v>2.1</v>
      </c>
    </row>
    <row r="3776" spans="1:9" x14ac:dyDescent="0.2">
      <c r="A3776">
        <f t="shared" si="72"/>
        <v>7.524</v>
      </c>
      <c r="B3776">
        <v>3762</v>
      </c>
      <c r="C3776" s="1">
        <v>-288.25596999999999</v>
      </c>
      <c r="D3776">
        <v>7634.61</v>
      </c>
      <c r="E3776">
        <v>0</v>
      </c>
      <c r="G3776" s="1">
        <v>-273.22062</v>
      </c>
      <c r="H3776">
        <v>8015.26</v>
      </c>
      <c r="I3776">
        <v>2.06</v>
      </c>
    </row>
    <row r="3777" spans="1:9" x14ac:dyDescent="0.2">
      <c r="A3777">
        <f t="shared" si="72"/>
        <v>7.5259999999999998</v>
      </c>
      <c r="B3777">
        <v>3763</v>
      </c>
      <c r="C3777" s="1">
        <v>-288.39254</v>
      </c>
      <c r="D3777">
        <v>7634.38</v>
      </c>
      <c r="E3777">
        <v>-0.14000000000000001</v>
      </c>
      <c r="G3777" s="1">
        <v>-272.84300999999999</v>
      </c>
      <c r="H3777">
        <v>8017.29</v>
      </c>
      <c r="I3777">
        <v>2.16</v>
      </c>
    </row>
    <row r="3778" spans="1:9" x14ac:dyDescent="0.2">
      <c r="A3778">
        <f t="shared" si="72"/>
        <v>7.5280000000000005</v>
      </c>
      <c r="B3778">
        <v>3764</v>
      </c>
      <c r="C3778" s="1">
        <v>-288.50056999999998</v>
      </c>
      <c r="D3778">
        <v>7634.09</v>
      </c>
      <c r="E3778">
        <v>-0.34</v>
      </c>
      <c r="G3778" s="1">
        <v>-272.41426999999999</v>
      </c>
      <c r="H3778">
        <v>8019</v>
      </c>
      <c r="I3778">
        <v>2.29</v>
      </c>
    </row>
    <row r="3779" spans="1:9" x14ac:dyDescent="0.2">
      <c r="A3779">
        <f t="shared" si="72"/>
        <v>7.53</v>
      </c>
      <c r="B3779">
        <v>3765</v>
      </c>
      <c r="C3779" s="1">
        <v>-288.62358999999998</v>
      </c>
      <c r="D3779">
        <v>7633.54</v>
      </c>
      <c r="E3779">
        <v>-0.22</v>
      </c>
      <c r="G3779" s="1">
        <v>-271.93000999999998</v>
      </c>
      <c r="H3779">
        <v>8021.66</v>
      </c>
      <c r="I3779">
        <v>2.72</v>
      </c>
    </row>
    <row r="3780" spans="1:9" x14ac:dyDescent="0.2">
      <c r="A3780">
        <f t="shared" si="72"/>
        <v>7.532</v>
      </c>
      <c r="B3780">
        <v>3766</v>
      </c>
      <c r="C3780" s="1">
        <v>-288.77406999999999</v>
      </c>
      <c r="D3780">
        <v>7634.41</v>
      </c>
      <c r="E3780">
        <v>-0.35</v>
      </c>
      <c r="G3780" s="1">
        <v>-271.65212000000002</v>
      </c>
      <c r="H3780">
        <v>8024.82</v>
      </c>
      <c r="I3780">
        <v>2.2999999999999998</v>
      </c>
    </row>
    <row r="3781" spans="1:9" x14ac:dyDescent="0.2">
      <c r="A3781">
        <f t="shared" si="72"/>
        <v>7.5339999999999998</v>
      </c>
      <c r="B3781">
        <v>3767</v>
      </c>
      <c r="C3781" s="1">
        <v>-288.83274</v>
      </c>
      <c r="D3781">
        <v>7635.25</v>
      </c>
      <c r="E3781">
        <v>-0.36</v>
      </c>
      <c r="G3781" s="1">
        <v>-271.49563999999998</v>
      </c>
      <c r="H3781">
        <v>8028.25</v>
      </c>
      <c r="I3781">
        <v>2.35</v>
      </c>
    </row>
    <row r="3782" spans="1:9" x14ac:dyDescent="0.2">
      <c r="A3782">
        <f t="shared" si="72"/>
        <v>7.5360000000000005</v>
      </c>
      <c r="B3782">
        <v>3768</v>
      </c>
      <c r="C3782" s="1">
        <v>-288.81686999999999</v>
      </c>
      <c r="D3782">
        <v>7636.22</v>
      </c>
      <c r="E3782">
        <v>-0.25</v>
      </c>
      <c r="G3782" s="1">
        <v>-271.49372</v>
      </c>
      <c r="H3782">
        <v>8031.44</v>
      </c>
      <c r="I3782">
        <v>2.16</v>
      </c>
    </row>
    <row r="3783" spans="1:9" x14ac:dyDescent="0.2">
      <c r="A3783">
        <f t="shared" si="72"/>
        <v>7.5380000000000003</v>
      </c>
      <c r="B3783">
        <v>3769</v>
      </c>
      <c r="C3783" s="1">
        <v>-288.78327999999999</v>
      </c>
      <c r="D3783">
        <v>7637.63</v>
      </c>
      <c r="E3783">
        <v>-0.5</v>
      </c>
      <c r="G3783" s="1">
        <v>-271.53636999999998</v>
      </c>
      <c r="H3783">
        <v>8034.24</v>
      </c>
      <c r="I3783">
        <v>2.36</v>
      </c>
    </row>
    <row r="3784" spans="1:9" x14ac:dyDescent="0.2">
      <c r="A3784">
        <f t="shared" si="72"/>
        <v>7.54</v>
      </c>
      <c r="B3784">
        <v>3770</v>
      </c>
      <c r="C3784" s="1">
        <v>-288.73232999999999</v>
      </c>
      <c r="D3784">
        <v>7638.8</v>
      </c>
      <c r="E3784">
        <v>-0.55000000000000004</v>
      </c>
      <c r="G3784" s="1">
        <v>-271.70981999999998</v>
      </c>
      <c r="H3784">
        <v>8037.54</v>
      </c>
      <c r="I3784">
        <v>2.5299999999999998</v>
      </c>
    </row>
    <row r="3785" spans="1:9" x14ac:dyDescent="0.2">
      <c r="A3785">
        <f t="shared" si="72"/>
        <v>7.5419999999999998</v>
      </c>
      <c r="B3785">
        <v>3771</v>
      </c>
      <c r="C3785" s="1">
        <v>-288.68806000000001</v>
      </c>
      <c r="D3785">
        <v>7639.56</v>
      </c>
      <c r="E3785">
        <v>-0.82</v>
      </c>
      <c r="G3785" s="1">
        <v>-271.75245000000001</v>
      </c>
      <c r="H3785">
        <v>8039</v>
      </c>
      <c r="I3785">
        <v>2.57</v>
      </c>
    </row>
    <row r="3786" spans="1:9" x14ac:dyDescent="0.2">
      <c r="A3786">
        <f t="shared" si="72"/>
        <v>7.5440000000000005</v>
      </c>
      <c r="B3786">
        <v>3772</v>
      </c>
      <c r="C3786" s="1">
        <v>-288.72349000000003</v>
      </c>
      <c r="D3786">
        <v>7640.24</v>
      </c>
      <c r="E3786">
        <v>-0.86</v>
      </c>
      <c r="G3786" s="1">
        <v>-271.72611000000001</v>
      </c>
      <c r="H3786">
        <v>8039.98</v>
      </c>
      <c r="I3786">
        <v>2.74</v>
      </c>
    </row>
    <row r="3787" spans="1:9" x14ac:dyDescent="0.2">
      <c r="A3787">
        <f t="shared" si="72"/>
        <v>7.5460000000000003</v>
      </c>
      <c r="B3787">
        <v>3773</v>
      </c>
      <c r="C3787" s="1">
        <v>-288.82965999999999</v>
      </c>
      <c r="D3787">
        <v>7641.84</v>
      </c>
      <c r="E3787">
        <v>-0.71</v>
      </c>
      <c r="G3787" s="1">
        <v>-271.51562000000001</v>
      </c>
      <c r="H3787">
        <v>8041.27</v>
      </c>
      <c r="I3787">
        <v>2.99</v>
      </c>
    </row>
    <row r="3788" spans="1:9" x14ac:dyDescent="0.2">
      <c r="A3788">
        <f t="shared" si="72"/>
        <v>7.548</v>
      </c>
      <c r="B3788">
        <v>3774</v>
      </c>
      <c r="C3788" s="1">
        <v>-288.98146000000003</v>
      </c>
      <c r="D3788">
        <v>7643.69</v>
      </c>
      <c r="E3788">
        <v>-0.81</v>
      </c>
      <c r="G3788" s="1">
        <v>-271.46615000000003</v>
      </c>
      <c r="H3788">
        <v>8041.53</v>
      </c>
      <c r="I3788">
        <v>2.67</v>
      </c>
    </row>
    <row r="3789" spans="1:9" x14ac:dyDescent="0.2">
      <c r="A3789">
        <f t="shared" si="72"/>
        <v>7.55</v>
      </c>
      <c r="B3789">
        <v>3775</v>
      </c>
      <c r="C3789" s="1">
        <v>-289.05793</v>
      </c>
      <c r="D3789">
        <v>7645.74</v>
      </c>
      <c r="E3789">
        <v>-1.32</v>
      </c>
      <c r="G3789" s="1">
        <v>-271.39434999999997</v>
      </c>
      <c r="H3789">
        <v>8042.41</v>
      </c>
      <c r="I3789">
        <v>2.94</v>
      </c>
    </row>
    <row r="3790" spans="1:9" x14ac:dyDescent="0.2">
      <c r="A3790">
        <f t="shared" si="72"/>
        <v>7.5520000000000005</v>
      </c>
      <c r="B3790">
        <v>3776</v>
      </c>
      <c r="C3790" s="1">
        <v>-289.17196999999999</v>
      </c>
      <c r="D3790">
        <v>7647.96</v>
      </c>
      <c r="E3790">
        <v>-1.59</v>
      </c>
      <c r="G3790" s="1">
        <v>-271.39112999999998</v>
      </c>
      <c r="H3790">
        <v>8042.9</v>
      </c>
      <c r="I3790">
        <v>2.97</v>
      </c>
    </row>
    <row r="3791" spans="1:9" x14ac:dyDescent="0.2">
      <c r="A3791">
        <f t="shared" si="72"/>
        <v>7.5540000000000003</v>
      </c>
      <c r="B3791">
        <v>3777</v>
      </c>
      <c r="C3791" s="1">
        <v>-289.29692</v>
      </c>
      <c r="D3791">
        <v>7649.36</v>
      </c>
      <c r="E3791">
        <v>-1.72</v>
      </c>
      <c r="G3791" s="1">
        <v>-271.42599000000001</v>
      </c>
      <c r="H3791">
        <v>8043.22</v>
      </c>
      <c r="I3791">
        <v>2.75</v>
      </c>
    </row>
    <row r="3792" spans="1:9" x14ac:dyDescent="0.2">
      <c r="A3792">
        <f t="shared" ref="A3792:A3855" si="73">B3792*0.002</f>
        <v>7.556</v>
      </c>
      <c r="B3792">
        <v>3778</v>
      </c>
      <c r="C3792" s="1">
        <v>-289.33413999999999</v>
      </c>
      <c r="D3792">
        <v>7651.48</v>
      </c>
      <c r="E3792">
        <v>-1.8</v>
      </c>
      <c r="G3792" s="1">
        <v>-271.34555999999998</v>
      </c>
      <c r="H3792">
        <v>8043.39</v>
      </c>
      <c r="I3792">
        <v>2.95</v>
      </c>
    </row>
    <row r="3793" spans="1:9" x14ac:dyDescent="0.2">
      <c r="A3793">
        <f t="shared" si="73"/>
        <v>7.5579999999999998</v>
      </c>
      <c r="B3793">
        <v>3779</v>
      </c>
      <c r="C3793" s="1">
        <v>-289.38949000000002</v>
      </c>
      <c r="D3793">
        <v>7653.12</v>
      </c>
      <c r="E3793">
        <v>-2.0699999999999998</v>
      </c>
      <c r="G3793" s="1">
        <v>-271.17615000000001</v>
      </c>
      <c r="H3793">
        <v>8043.33</v>
      </c>
      <c r="I3793">
        <v>3.07</v>
      </c>
    </row>
    <row r="3794" spans="1:9" x14ac:dyDescent="0.2">
      <c r="A3794">
        <f t="shared" si="73"/>
        <v>7.5600000000000005</v>
      </c>
      <c r="B3794">
        <v>3780</v>
      </c>
      <c r="C3794" s="1">
        <v>-289.45487000000003</v>
      </c>
      <c r="D3794">
        <v>7654.31</v>
      </c>
      <c r="E3794">
        <v>-2.4</v>
      </c>
      <c r="G3794" s="1">
        <v>-271.05840000000001</v>
      </c>
      <c r="H3794">
        <v>8043.78</v>
      </c>
      <c r="I3794">
        <v>3.11</v>
      </c>
    </row>
    <row r="3795" spans="1:9" x14ac:dyDescent="0.2">
      <c r="A3795">
        <f t="shared" si="73"/>
        <v>7.5620000000000003</v>
      </c>
      <c r="B3795">
        <v>3781</v>
      </c>
      <c r="C3795" s="1">
        <v>-289.52958999999998</v>
      </c>
      <c r="D3795">
        <v>7653.85</v>
      </c>
      <c r="E3795">
        <v>-2.64</v>
      </c>
      <c r="G3795" s="1">
        <v>-270.98345999999998</v>
      </c>
      <c r="H3795">
        <v>8044.2</v>
      </c>
      <c r="I3795">
        <v>2.8</v>
      </c>
    </row>
    <row r="3796" spans="1:9" x14ac:dyDescent="0.2">
      <c r="A3796">
        <f t="shared" si="73"/>
        <v>7.5640000000000001</v>
      </c>
      <c r="B3796">
        <v>3782</v>
      </c>
      <c r="C3796" s="1">
        <v>-289.51438999999999</v>
      </c>
      <c r="D3796">
        <v>7653.59</v>
      </c>
      <c r="E3796">
        <v>-2.62</v>
      </c>
      <c r="G3796" s="1">
        <v>-270.91969999999998</v>
      </c>
      <c r="H3796">
        <v>8044.47</v>
      </c>
      <c r="I3796">
        <v>2.56</v>
      </c>
    </row>
    <row r="3797" spans="1:9" x14ac:dyDescent="0.2">
      <c r="A3797">
        <f t="shared" si="73"/>
        <v>7.5659999999999998</v>
      </c>
      <c r="B3797">
        <v>3783</v>
      </c>
      <c r="C3797" s="1">
        <v>-289.55880000000002</v>
      </c>
      <c r="D3797">
        <v>7651.89</v>
      </c>
      <c r="E3797">
        <v>-2.68</v>
      </c>
      <c r="G3797" s="1">
        <v>-270.95564000000002</v>
      </c>
      <c r="H3797">
        <v>8045.3</v>
      </c>
      <c r="I3797">
        <v>2.62</v>
      </c>
    </row>
    <row r="3798" spans="1:9" x14ac:dyDescent="0.2">
      <c r="A3798">
        <f t="shared" si="73"/>
        <v>7.5680000000000005</v>
      </c>
      <c r="B3798">
        <v>3784</v>
      </c>
      <c r="C3798" s="1">
        <v>-289.65235000000001</v>
      </c>
      <c r="D3798">
        <v>7650.03</v>
      </c>
      <c r="E3798">
        <v>-3.08</v>
      </c>
      <c r="G3798" s="1">
        <v>-271.02256999999997</v>
      </c>
      <c r="H3798">
        <v>8046.07</v>
      </c>
      <c r="I3798">
        <v>2.54</v>
      </c>
    </row>
    <row r="3799" spans="1:9" x14ac:dyDescent="0.2">
      <c r="A3799">
        <f t="shared" si="73"/>
        <v>7.57</v>
      </c>
      <c r="B3799">
        <v>3785</v>
      </c>
      <c r="C3799" s="1">
        <v>-289.81155000000001</v>
      </c>
      <c r="D3799">
        <v>7648.64</v>
      </c>
      <c r="E3799">
        <v>-3.06</v>
      </c>
      <c r="G3799" s="1">
        <v>-271.06621999999999</v>
      </c>
      <c r="H3799">
        <v>8047.28</v>
      </c>
      <c r="I3799">
        <v>2.42</v>
      </c>
    </row>
    <row r="3800" spans="1:9" x14ac:dyDescent="0.2">
      <c r="A3800">
        <f t="shared" si="73"/>
        <v>7.5720000000000001</v>
      </c>
      <c r="B3800">
        <v>3786</v>
      </c>
      <c r="C3800" s="1">
        <v>-289.92813000000001</v>
      </c>
      <c r="D3800">
        <v>7647.62</v>
      </c>
      <c r="E3800">
        <v>-2.93</v>
      </c>
      <c r="G3800" s="1">
        <v>-271.15519</v>
      </c>
      <c r="H3800">
        <v>8048.23</v>
      </c>
      <c r="I3800">
        <v>2.19</v>
      </c>
    </row>
    <row r="3801" spans="1:9" x14ac:dyDescent="0.2">
      <c r="A3801">
        <f t="shared" si="73"/>
        <v>7.5739999999999998</v>
      </c>
      <c r="B3801">
        <v>3787</v>
      </c>
      <c r="C3801" s="1">
        <v>-289.97678999999999</v>
      </c>
      <c r="D3801">
        <v>7646.73</v>
      </c>
      <c r="E3801">
        <v>-2.95</v>
      </c>
      <c r="G3801" s="1">
        <v>-271.15715999999998</v>
      </c>
      <c r="H3801">
        <v>8048.2</v>
      </c>
      <c r="I3801">
        <v>2.11</v>
      </c>
    </row>
    <row r="3802" spans="1:9" x14ac:dyDescent="0.2">
      <c r="A3802">
        <f t="shared" si="73"/>
        <v>7.5760000000000005</v>
      </c>
      <c r="B3802">
        <v>3788</v>
      </c>
      <c r="C3802" s="1">
        <v>-290.02161999999998</v>
      </c>
      <c r="D3802">
        <v>7646.49</v>
      </c>
      <c r="E3802">
        <v>-2.82</v>
      </c>
      <c r="G3802" s="1">
        <v>-271.25635999999997</v>
      </c>
      <c r="H3802">
        <v>8048.58</v>
      </c>
      <c r="I3802">
        <v>1.82</v>
      </c>
    </row>
    <row r="3803" spans="1:9" x14ac:dyDescent="0.2">
      <c r="A3803">
        <f t="shared" si="73"/>
        <v>7.5780000000000003</v>
      </c>
      <c r="B3803">
        <v>3789</v>
      </c>
      <c r="C3803" s="1">
        <v>-290.06905999999998</v>
      </c>
      <c r="D3803">
        <v>7647.02</v>
      </c>
      <c r="E3803">
        <v>-2.72</v>
      </c>
      <c r="G3803" s="1">
        <v>-271.46177999999998</v>
      </c>
      <c r="H3803">
        <v>8049.22</v>
      </c>
      <c r="I3803">
        <v>1.59</v>
      </c>
    </row>
    <row r="3804" spans="1:9" x14ac:dyDescent="0.2">
      <c r="A3804">
        <f t="shared" si="73"/>
        <v>7.58</v>
      </c>
      <c r="B3804">
        <v>3790</v>
      </c>
      <c r="C3804" s="1">
        <v>-290.10791</v>
      </c>
      <c r="D3804">
        <v>7647.71</v>
      </c>
      <c r="E3804">
        <v>-2.41</v>
      </c>
      <c r="G3804" s="1">
        <v>-271.66656</v>
      </c>
      <c r="H3804">
        <v>8049.01</v>
      </c>
      <c r="I3804">
        <v>0.94</v>
      </c>
    </row>
    <row r="3805" spans="1:9" x14ac:dyDescent="0.2">
      <c r="A3805">
        <f t="shared" si="73"/>
        <v>7.5819999999999999</v>
      </c>
      <c r="B3805">
        <v>3791</v>
      </c>
      <c r="C3805" s="1">
        <v>-290.11502999999999</v>
      </c>
      <c r="D3805">
        <v>7648.74</v>
      </c>
      <c r="E3805">
        <v>-2.42</v>
      </c>
      <c r="G3805" s="1">
        <v>-271.88155</v>
      </c>
      <c r="H3805">
        <v>8048.78</v>
      </c>
      <c r="I3805">
        <v>0.55000000000000004</v>
      </c>
    </row>
    <row r="3806" spans="1:9" x14ac:dyDescent="0.2">
      <c r="A3806">
        <f t="shared" si="73"/>
        <v>7.5840000000000005</v>
      </c>
      <c r="B3806">
        <v>3792</v>
      </c>
      <c r="C3806" s="1">
        <v>-290.08247999999998</v>
      </c>
      <c r="D3806">
        <v>7649.92</v>
      </c>
      <c r="E3806">
        <v>-2.23</v>
      </c>
      <c r="G3806" s="1">
        <v>-272.04678999999999</v>
      </c>
      <c r="H3806">
        <v>8048.57</v>
      </c>
      <c r="I3806">
        <v>0.24</v>
      </c>
    </row>
    <row r="3807" spans="1:9" x14ac:dyDescent="0.2">
      <c r="A3807">
        <f t="shared" si="73"/>
        <v>7.5860000000000003</v>
      </c>
      <c r="B3807">
        <v>3793</v>
      </c>
      <c r="C3807" s="1">
        <v>-289.94772</v>
      </c>
      <c r="D3807">
        <v>7650.95</v>
      </c>
      <c r="E3807">
        <v>-1.83</v>
      </c>
      <c r="G3807" s="1">
        <v>-272.26868999999999</v>
      </c>
      <c r="H3807">
        <v>8048.05</v>
      </c>
      <c r="I3807">
        <v>0.36</v>
      </c>
    </row>
    <row r="3808" spans="1:9" x14ac:dyDescent="0.2">
      <c r="A3808">
        <f t="shared" si="73"/>
        <v>7.5880000000000001</v>
      </c>
      <c r="B3808">
        <v>3794</v>
      </c>
      <c r="C3808" s="1">
        <v>-289.80851000000001</v>
      </c>
      <c r="D3808">
        <v>7652.85</v>
      </c>
      <c r="E3808">
        <v>-1.84</v>
      </c>
      <c r="G3808" s="1">
        <v>-272.54957000000002</v>
      </c>
      <c r="H3808">
        <v>8046.17</v>
      </c>
      <c r="I3808">
        <v>0.22</v>
      </c>
    </row>
    <row r="3809" spans="1:9" x14ac:dyDescent="0.2">
      <c r="A3809">
        <f t="shared" si="73"/>
        <v>7.59</v>
      </c>
      <c r="B3809">
        <v>3795</v>
      </c>
      <c r="C3809" s="1">
        <v>-289.57294999999999</v>
      </c>
      <c r="D3809">
        <v>7655.66</v>
      </c>
      <c r="E3809">
        <v>-1.54</v>
      </c>
      <c r="G3809" s="1">
        <v>-272.82215000000002</v>
      </c>
      <c r="H3809">
        <v>8043.95</v>
      </c>
      <c r="I3809">
        <v>-0.04</v>
      </c>
    </row>
    <row r="3810" spans="1:9" x14ac:dyDescent="0.2">
      <c r="A3810">
        <f t="shared" si="73"/>
        <v>7.5920000000000005</v>
      </c>
      <c r="B3810">
        <v>3796</v>
      </c>
      <c r="C3810" s="1">
        <v>-289.30687999999998</v>
      </c>
      <c r="D3810">
        <v>7659.64</v>
      </c>
      <c r="E3810">
        <v>-1.45</v>
      </c>
      <c r="G3810" s="1">
        <v>-273.07906000000003</v>
      </c>
      <c r="H3810">
        <v>8041.28</v>
      </c>
      <c r="I3810">
        <v>0.01</v>
      </c>
    </row>
    <row r="3811" spans="1:9" x14ac:dyDescent="0.2">
      <c r="A3811">
        <f t="shared" si="73"/>
        <v>7.5940000000000003</v>
      </c>
      <c r="B3811">
        <v>3797</v>
      </c>
      <c r="C3811" s="1">
        <v>-289.10354000000001</v>
      </c>
      <c r="D3811">
        <v>7663.49</v>
      </c>
      <c r="E3811">
        <v>-1.58</v>
      </c>
      <c r="G3811" s="1">
        <v>-273.37187999999998</v>
      </c>
      <c r="H3811">
        <v>8038.7</v>
      </c>
      <c r="I3811">
        <v>-0.31</v>
      </c>
    </row>
    <row r="3812" spans="1:9" x14ac:dyDescent="0.2">
      <c r="A3812">
        <f t="shared" si="73"/>
        <v>7.5960000000000001</v>
      </c>
      <c r="B3812">
        <v>3798</v>
      </c>
      <c r="C3812" s="1">
        <v>-288.95332000000002</v>
      </c>
      <c r="D3812">
        <v>7666.58</v>
      </c>
      <c r="E3812">
        <v>-1.43</v>
      </c>
      <c r="G3812" s="1">
        <v>-273.53994</v>
      </c>
      <c r="H3812">
        <v>8036.23</v>
      </c>
      <c r="I3812">
        <v>-0.38</v>
      </c>
    </row>
    <row r="3813" spans="1:9" x14ac:dyDescent="0.2">
      <c r="A3813">
        <f t="shared" si="73"/>
        <v>7.5979999999999999</v>
      </c>
      <c r="B3813">
        <v>3799</v>
      </c>
      <c r="C3813" s="1">
        <v>-288.8707</v>
      </c>
      <c r="D3813">
        <v>7669.01</v>
      </c>
      <c r="E3813">
        <v>-1.38</v>
      </c>
      <c r="G3813" s="1">
        <v>-273.66343000000001</v>
      </c>
      <c r="H3813">
        <v>8034.51</v>
      </c>
      <c r="I3813">
        <v>-0.39</v>
      </c>
    </row>
    <row r="3814" spans="1:9" x14ac:dyDescent="0.2">
      <c r="A3814">
        <f t="shared" si="73"/>
        <v>7.6000000000000005</v>
      </c>
      <c r="B3814">
        <v>3800</v>
      </c>
      <c r="C3814" s="1">
        <v>-288.81590999999997</v>
      </c>
      <c r="D3814">
        <v>7671.32</v>
      </c>
      <c r="E3814">
        <v>-1.3</v>
      </c>
      <c r="G3814" s="1">
        <v>-273.70665000000002</v>
      </c>
      <c r="H3814">
        <v>8033.32</v>
      </c>
      <c r="I3814">
        <v>-0.14000000000000001</v>
      </c>
    </row>
    <row r="3815" spans="1:9" x14ac:dyDescent="0.2">
      <c r="A3815">
        <f t="shared" si="73"/>
        <v>7.6020000000000003</v>
      </c>
      <c r="B3815">
        <v>3801</v>
      </c>
      <c r="C3815" s="1">
        <v>-288.80126000000001</v>
      </c>
      <c r="D3815">
        <v>7673.93</v>
      </c>
      <c r="E3815">
        <v>-1.24</v>
      </c>
      <c r="G3815" s="1">
        <v>-273.59798999999998</v>
      </c>
      <c r="H3815">
        <v>8031.16</v>
      </c>
      <c r="I3815">
        <v>-0.04</v>
      </c>
    </row>
    <row r="3816" spans="1:9" x14ac:dyDescent="0.2">
      <c r="A3816">
        <f t="shared" si="73"/>
        <v>7.6040000000000001</v>
      </c>
      <c r="B3816">
        <v>3802</v>
      </c>
      <c r="C3816" s="1">
        <v>-288.93662999999998</v>
      </c>
      <c r="D3816">
        <v>7676.43</v>
      </c>
      <c r="E3816">
        <v>-1.31</v>
      </c>
      <c r="G3816" s="1">
        <v>-273.40694999999999</v>
      </c>
      <c r="H3816">
        <v>8029.29</v>
      </c>
      <c r="I3816">
        <v>-0.26</v>
      </c>
    </row>
    <row r="3817" spans="1:9" x14ac:dyDescent="0.2">
      <c r="A3817">
        <f t="shared" si="73"/>
        <v>7.6059999999999999</v>
      </c>
      <c r="B3817">
        <v>3803</v>
      </c>
      <c r="C3817" s="1">
        <v>-289.09302000000002</v>
      </c>
      <c r="D3817">
        <v>7677.93</v>
      </c>
      <c r="E3817">
        <v>-1.33</v>
      </c>
      <c r="G3817" s="1">
        <v>-273.28492999999997</v>
      </c>
      <c r="H3817">
        <v>8026.61</v>
      </c>
      <c r="I3817">
        <v>-0.2</v>
      </c>
    </row>
    <row r="3818" spans="1:9" x14ac:dyDescent="0.2">
      <c r="A3818">
        <f t="shared" si="73"/>
        <v>7.6080000000000005</v>
      </c>
      <c r="B3818">
        <v>3804</v>
      </c>
      <c r="C3818" s="1">
        <v>-289.21886999999998</v>
      </c>
      <c r="D3818">
        <v>7679.31</v>
      </c>
      <c r="E3818">
        <v>-1.3</v>
      </c>
      <c r="G3818" s="1">
        <v>-273.30036999999999</v>
      </c>
      <c r="H3818">
        <v>8025.01</v>
      </c>
      <c r="I3818">
        <v>-0.54</v>
      </c>
    </row>
    <row r="3819" spans="1:9" x14ac:dyDescent="0.2">
      <c r="A3819">
        <f t="shared" si="73"/>
        <v>7.61</v>
      </c>
      <c r="B3819">
        <v>3805</v>
      </c>
      <c r="C3819" s="1">
        <v>-289.32267000000002</v>
      </c>
      <c r="D3819">
        <v>7680.6</v>
      </c>
      <c r="E3819">
        <v>-1.44</v>
      </c>
      <c r="G3819" s="1">
        <v>-273.33267999999998</v>
      </c>
      <c r="H3819">
        <v>8023.36</v>
      </c>
      <c r="I3819">
        <v>-0.83</v>
      </c>
    </row>
    <row r="3820" spans="1:9" x14ac:dyDescent="0.2">
      <c r="A3820">
        <f t="shared" si="73"/>
        <v>7.6120000000000001</v>
      </c>
      <c r="B3820">
        <v>3806</v>
      </c>
      <c r="C3820" s="1">
        <v>-289.31941999999998</v>
      </c>
      <c r="D3820">
        <v>7681.72</v>
      </c>
      <c r="E3820">
        <v>-1.36</v>
      </c>
      <c r="G3820" s="1">
        <v>-273.51031</v>
      </c>
      <c r="H3820">
        <v>8022.47</v>
      </c>
      <c r="I3820">
        <v>-0.82</v>
      </c>
    </row>
    <row r="3821" spans="1:9" x14ac:dyDescent="0.2">
      <c r="A3821">
        <f t="shared" si="73"/>
        <v>7.6139999999999999</v>
      </c>
      <c r="B3821">
        <v>3807</v>
      </c>
      <c r="C3821" s="1">
        <v>-289.31357000000003</v>
      </c>
      <c r="D3821">
        <v>7681.91</v>
      </c>
      <c r="E3821">
        <v>-1.46</v>
      </c>
      <c r="G3821" s="1">
        <v>-273.64904000000001</v>
      </c>
      <c r="H3821">
        <v>8022.56</v>
      </c>
      <c r="I3821">
        <v>-0.54</v>
      </c>
    </row>
    <row r="3822" spans="1:9" x14ac:dyDescent="0.2">
      <c r="A3822">
        <f t="shared" si="73"/>
        <v>7.6160000000000005</v>
      </c>
      <c r="B3822">
        <v>3808</v>
      </c>
      <c r="C3822" s="1">
        <v>-289.25101999999998</v>
      </c>
      <c r="D3822">
        <v>7681.67</v>
      </c>
      <c r="E3822">
        <v>-1.75</v>
      </c>
      <c r="G3822" s="1">
        <v>-273.66237999999998</v>
      </c>
      <c r="H3822">
        <v>8022.01</v>
      </c>
      <c r="I3822">
        <v>-0.54</v>
      </c>
    </row>
    <row r="3823" spans="1:9" x14ac:dyDescent="0.2">
      <c r="A3823">
        <f t="shared" si="73"/>
        <v>7.6180000000000003</v>
      </c>
      <c r="B3823">
        <v>3809</v>
      </c>
      <c r="C3823" s="1">
        <v>-289.14443</v>
      </c>
      <c r="D3823">
        <v>7681.71</v>
      </c>
      <c r="E3823">
        <v>-1.52</v>
      </c>
      <c r="G3823" s="1">
        <v>-273.61040000000003</v>
      </c>
      <c r="H3823">
        <v>8020.66</v>
      </c>
      <c r="I3823">
        <v>-0.31</v>
      </c>
    </row>
    <row r="3824" spans="1:9" x14ac:dyDescent="0.2">
      <c r="A3824">
        <f t="shared" si="73"/>
        <v>7.62</v>
      </c>
      <c r="B3824">
        <v>3810</v>
      </c>
      <c r="C3824" s="1">
        <v>-289.04034000000001</v>
      </c>
      <c r="D3824">
        <v>7681.65</v>
      </c>
      <c r="E3824">
        <v>-1.66</v>
      </c>
      <c r="G3824" s="1">
        <v>-273.54198000000002</v>
      </c>
      <c r="H3824">
        <v>8019.42</v>
      </c>
      <c r="I3824">
        <v>-0.11</v>
      </c>
    </row>
    <row r="3825" spans="1:9" x14ac:dyDescent="0.2">
      <c r="A3825">
        <f t="shared" si="73"/>
        <v>7.6219999999999999</v>
      </c>
      <c r="B3825">
        <v>3811</v>
      </c>
      <c r="C3825" s="1">
        <v>-288.93525</v>
      </c>
      <c r="D3825">
        <v>7682.1</v>
      </c>
      <c r="E3825">
        <v>-1.47</v>
      </c>
      <c r="G3825" s="1">
        <v>-273.44436000000002</v>
      </c>
      <c r="H3825">
        <v>8018.64</v>
      </c>
      <c r="I3825">
        <v>-0.1</v>
      </c>
    </row>
    <row r="3826" spans="1:9" x14ac:dyDescent="0.2">
      <c r="A3826">
        <f t="shared" si="73"/>
        <v>7.6240000000000006</v>
      </c>
      <c r="B3826">
        <v>3812</v>
      </c>
      <c r="C3826" s="1">
        <v>-288.93047000000001</v>
      </c>
      <c r="D3826">
        <v>7682.85</v>
      </c>
      <c r="E3826">
        <v>-1.38</v>
      </c>
      <c r="G3826" s="1">
        <v>-273.31213000000002</v>
      </c>
      <c r="H3826">
        <v>8017.08</v>
      </c>
      <c r="I3826">
        <v>-0.28000000000000003</v>
      </c>
    </row>
    <row r="3827" spans="1:9" x14ac:dyDescent="0.2">
      <c r="A3827">
        <f t="shared" si="73"/>
        <v>7.6260000000000003</v>
      </c>
      <c r="B3827">
        <v>3813</v>
      </c>
      <c r="C3827" s="1">
        <v>-289.03737000000001</v>
      </c>
      <c r="D3827">
        <v>7684.35</v>
      </c>
      <c r="E3827">
        <v>-1.84</v>
      </c>
      <c r="G3827" s="1">
        <v>-273.18394000000001</v>
      </c>
      <c r="H3827">
        <v>8015.47</v>
      </c>
      <c r="I3827">
        <v>-0.4</v>
      </c>
    </row>
    <row r="3828" spans="1:9" x14ac:dyDescent="0.2">
      <c r="A3828">
        <f t="shared" si="73"/>
        <v>7.6280000000000001</v>
      </c>
      <c r="B3828">
        <v>3814</v>
      </c>
      <c r="C3828" s="1">
        <v>-289.16210000000001</v>
      </c>
      <c r="D3828">
        <v>7685.58</v>
      </c>
      <c r="E3828">
        <v>-1.65</v>
      </c>
      <c r="G3828" s="1">
        <v>-273.07521000000003</v>
      </c>
      <c r="H3828">
        <v>8013.88</v>
      </c>
      <c r="I3828">
        <v>-0.19</v>
      </c>
    </row>
    <row r="3829" spans="1:9" x14ac:dyDescent="0.2">
      <c r="A3829">
        <f t="shared" si="73"/>
        <v>7.63</v>
      </c>
      <c r="B3829">
        <v>3815</v>
      </c>
      <c r="C3829" s="1">
        <v>-289.22219999999999</v>
      </c>
      <c r="D3829">
        <v>7687.04</v>
      </c>
      <c r="E3829">
        <v>-1.65</v>
      </c>
      <c r="G3829" s="1">
        <v>-272.99864000000002</v>
      </c>
      <c r="H3829">
        <v>8012.88</v>
      </c>
      <c r="I3829">
        <v>-0.05</v>
      </c>
    </row>
    <row r="3830" spans="1:9" x14ac:dyDescent="0.2">
      <c r="A3830">
        <f t="shared" si="73"/>
        <v>7.6320000000000006</v>
      </c>
      <c r="B3830">
        <v>3816</v>
      </c>
      <c r="C3830" s="1">
        <v>-289.24707999999998</v>
      </c>
      <c r="D3830">
        <v>7689.12</v>
      </c>
      <c r="E3830">
        <v>-1.62</v>
      </c>
      <c r="G3830" s="1">
        <v>-273.02049</v>
      </c>
      <c r="H3830">
        <v>8011.97</v>
      </c>
      <c r="I3830">
        <v>-0.15</v>
      </c>
    </row>
    <row r="3831" spans="1:9" x14ac:dyDescent="0.2">
      <c r="A3831">
        <f t="shared" si="73"/>
        <v>7.6340000000000003</v>
      </c>
      <c r="B3831">
        <v>3817</v>
      </c>
      <c r="C3831" s="1">
        <v>-289.2371</v>
      </c>
      <c r="D3831">
        <v>7691.63</v>
      </c>
      <c r="E3831">
        <v>-1.65</v>
      </c>
      <c r="G3831" s="1">
        <v>-272.99103000000002</v>
      </c>
      <c r="H3831">
        <v>8012.32</v>
      </c>
      <c r="I3831">
        <v>0.13</v>
      </c>
    </row>
    <row r="3832" spans="1:9" x14ac:dyDescent="0.2">
      <c r="A3832">
        <f t="shared" si="73"/>
        <v>7.6360000000000001</v>
      </c>
      <c r="B3832">
        <v>3818</v>
      </c>
      <c r="C3832" s="1">
        <v>-289.13362000000001</v>
      </c>
      <c r="D3832">
        <v>7694</v>
      </c>
      <c r="E3832">
        <v>-1.81</v>
      </c>
      <c r="G3832" s="1">
        <v>-272.94814000000002</v>
      </c>
      <c r="H3832">
        <v>8012.9</v>
      </c>
      <c r="I3832">
        <v>0.61</v>
      </c>
    </row>
    <row r="3833" spans="1:9" x14ac:dyDescent="0.2">
      <c r="A3833">
        <f t="shared" si="73"/>
        <v>7.6379999999999999</v>
      </c>
      <c r="B3833">
        <v>3819</v>
      </c>
      <c r="C3833" s="1">
        <v>-288.96587</v>
      </c>
      <c r="D3833">
        <v>7695.99</v>
      </c>
      <c r="E3833">
        <v>-1.87</v>
      </c>
      <c r="G3833" s="1">
        <v>-273.01105999999999</v>
      </c>
      <c r="H3833">
        <v>8013.12</v>
      </c>
      <c r="I3833">
        <v>0.25</v>
      </c>
    </row>
    <row r="3834" spans="1:9" x14ac:dyDescent="0.2">
      <c r="A3834">
        <f t="shared" si="73"/>
        <v>7.6400000000000006</v>
      </c>
      <c r="B3834">
        <v>3820</v>
      </c>
      <c r="C3834" s="1">
        <v>-288.75376999999997</v>
      </c>
      <c r="D3834">
        <v>7698.19</v>
      </c>
      <c r="E3834">
        <v>-1.81</v>
      </c>
      <c r="G3834" s="1">
        <v>-273.07330000000002</v>
      </c>
      <c r="H3834">
        <v>8012.27</v>
      </c>
      <c r="I3834">
        <v>0.37</v>
      </c>
    </row>
    <row r="3835" spans="1:9" x14ac:dyDescent="0.2">
      <c r="A3835">
        <f t="shared" si="73"/>
        <v>7.6420000000000003</v>
      </c>
      <c r="B3835">
        <v>3821</v>
      </c>
      <c r="C3835" s="1">
        <v>-288.55950999999999</v>
      </c>
      <c r="D3835">
        <v>7699.03</v>
      </c>
      <c r="E3835">
        <v>-1.47</v>
      </c>
      <c r="G3835" s="1">
        <v>-273.19155999999998</v>
      </c>
      <c r="H3835">
        <v>8010.58</v>
      </c>
      <c r="I3835">
        <v>0.46</v>
      </c>
    </row>
    <row r="3836" spans="1:9" x14ac:dyDescent="0.2">
      <c r="A3836">
        <f t="shared" si="73"/>
        <v>7.6440000000000001</v>
      </c>
      <c r="B3836">
        <v>3822</v>
      </c>
      <c r="C3836" s="1">
        <v>-288.37970999999999</v>
      </c>
      <c r="D3836">
        <v>7700.47</v>
      </c>
      <c r="E3836">
        <v>-1.6</v>
      </c>
      <c r="G3836" s="1">
        <v>-273.17752999999999</v>
      </c>
      <c r="H3836">
        <v>8007.32</v>
      </c>
      <c r="I3836">
        <v>0.73</v>
      </c>
    </row>
    <row r="3837" spans="1:9" x14ac:dyDescent="0.2">
      <c r="A3837">
        <f t="shared" si="73"/>
        <v>7.6459999999999999</v>
      </c>
      <c r="B3837">
        <v>3823</v>
      </c>
      <c r="C3837" s="1">
        <v>-288.11380000000003</v>
      </c>
      <c r="D3837">
        <v>7701.27</v>
      </c>
      <c r="E3837">
        <v>-1.58</v>
      </c>
      <c r="G3837" s="1">
        <v>-273.01895000000002</v>
      </c>
      <c r="H3837">
        <v>8004.49</v>
      </c>
      <c r="I3837">
        <v>0.95</v>
      </c>
    </row>
    <row r="3838" spans="1:9" x14ac:dyDescent="0.2">
      <c r="A3838">
        <f t="shared" si="73"/>
        <v>7.6480000000000006</v>
      </c>
      <c r="B3838">
        <v>3824</v>
      </c>
      <c r="C3838" s="1">
        <v>-287.79005999999998</v>
      </c>
      <c r="D3838">
        <v>7702.34</v>
      </c>
      <c r="E3838">
        <v>-1.58</v>
      </c>
      <c r="G3838" s="1">
        <v>-272.85572000000002</v>
      </c>
      <c r="H3838">
        <v>8001.38</v>
      </c>
      <c r="I3838">
        <v>1.1299999999999999</v>
      </c>
    </row>
    <row r="3839" spans="1:9" x14ac:dyDescent="0.2">
      <c r="A3839">
        <f t="shared" si="73"/>
        <v>7.65</v>
      </c>
      <c r="B3839">
        <v>3825</v>
      </c>
      <c r="C3839" s="1">
        <v>-287.55162000000001</v>
      </c>
      <c r="D3839">
        <v>7702.95</v>
      </c>
      <c r="E3839">
        <v>-1.53</v>
      </c>
      <c r="G3839" s="1">
        <v>-272.7559</v>
      </c>
      <c r="H3839">
        <v>7999.13</v>
      </c>
      <c r="I3839">
        <v>1.32</v>
      </c>
    </row>
    <row r="3840" spans="1:9" x14ac:dyDescent="0.2">
      <c r="A3840">
        <f t="shared" si="73"/>
        <v>7.6520000000000001</v>
      </c>
      <c r="B3840">
        <v>3826</v>
      </c>
      <c r="C3840" s="1">
        <v>-287.32238999999998</v>
      </c>
      <c r="D3840">
        <v>7704.55</v>
      </c>
      <c r="E3840">
        <v>-1.58</v>
      </c>
      <c r="G3840" s="1">
        <v>-272.75988999999998</v>
      </c>
      <c r="H3840">
        <v>7996.86</v>
      </c>
      <c r="I3840">
        <v>1.41</v>
      </c>
    </row>
    <row r="3841" spans="1:9" x14ac:dyDescent="0.2">
      <c r="A3841">
        <f t="shared" si="73"/>
        <v>7.6539999999999999</v>
      </c>
      <c r="B3841">
        <v>3827</v>
      </c>
      <c r="C3841" s="1">
        <v>-287.02068000000003</v>
      </c>
      <c r="D3841">
        <v>7706.11</v>
      </c>
      <c r="E3841">
        <v>-1.5</v>
      </c>
      <c r="G3841" s="1">
        <v>-272.79802000000001</v>
      </c>
      <c r="H3841">
        <v>7993.58</v>
      </c>
      <c r="I3841">
        <v>1.5</v>
      </c>
    </row>
    <row r="3842" spans="1:9" x14ac:dyDescent="0.2">
      <c r="A3842">
        <f t="shared" si="73"/>
        <v>7.6560000000000006</v>
      </c>
      <c r="B3842">
        <v>3828</v>
      </c>
      <c r="C3842" s="1">
        <v>-286.83418</v>
      </c>
      <c r="D3842">
        <v>7706.96</v>
      </c>
      <c r="E3842">
        <v>-1.6</v>
      </c>
      <c r="G3842" s="1">
        <v>-272.82673</v>
      </c>
      <c r="H3842">
        <v>7990.73</v>
      </c>
      <c r="I3842">
        <v>1.58</v>
      </c>
    </row>
    <row r="3843" spans="1:9" x14ac:dyDescent="0.2">
      <c r="A3843">
        <f t="shared" si="73"/>
        <v>7.6580000000000004</v>
      </c>
      <c r="B3843">
        <v>3829</v>
      </c>
      <c r="C3843" s="1">
        <v>-286.59890999999999</v>
      </c>
      <c r="D3843">
        <v>7707.19</v>
      </c>
      <c r="E3843">
        <v>-1.71</v>
      </c>
      <c r="G3843" s="1">
        <v>-272.80167999999998</v>
      </c>
      <c r="H3843">
        <v>7987.72</v>
      </c>
      <c r="I3843">
        <v>1.81</v>
      </c>
    </row>
    <row r="3844" spans="1:9" x14ac:dyDescent="0.2">
      <c r="A3844">
        <f t="shared" si="73"/>
        <v>7.66</v>
      </c>
      <c r="B3844">
        <v>3830</v>
      </c>
      <c r="C3844" s="1">
        <v>-286.43252999999999</v>
      </c>
      <c r="D3844">
        <v>7707.24</v>
      </c>
      <c r="E3844">
        <v>-1.73</v>
      </c>
      <c r="G3844" s="1">
        <v>-272.75993</v>
      </c>
      <c r="H3844">
        <v>7984.23</v>
      </c>
      <c r="I3844">
        <v>2.15</v>
      </c>
    </row>
    <row r="3845" spans="1:9" x14ac:dyDescent="0.2">
      <c r="A3845">
        <f t="shared" si="73"/>
        <v>7.6619999999999999</v>
      </c>
      <c r="B3845">
        <v>3831</v>
      </c>
      <c r="C3845" s="1">
        <v>-286.38666000000001</v>
      </c>
      <c r="D3845">
        <v>7707.92</v>
      </c>
      <c r="E3845">
        <v>-1.75</v>
      </c>
      <c r="G3845" s="1">
        <v>-272.73509000000001</v>
      </c>
      <c r="H3845">
        <v>7981.12</v>
      </c>
      <c r="I3845">
        <v>2.11</v>
      </c>
    </row>
    <row r="3846" spans="1:9" x14ac:dyDescent="0.2">
      <c r="A3846">
        <f t="shared" si="73"/>
        <v>7.6640000000000006</v>
      </c>
      <c r="B3846">
        <v>3832</v>
      </c>
      <c r="C3846" s="1">
        <v>-286.37074000000001</v>
      </c>
      <c r="D3846">
        <v>7707.73</v>
      </c>
      <c r="E3846">
        <v>-1.56</v>
      </c>
      <c r="G3846" s="1">
        <v>-272.56446</v>
      </c>
      <c r="H3846">
        <v>7977.74</v>
      </c>
      <c r="I3846">
        <v>2.33</v>
      </c>
    </row>
    <row r="3847" spans="1:9" x14ac:dyDescent="0.2">
      <c r="A3847">
        <f t="shared" si="73"/>
        <v>7.6660000000000004</v>
      </c>
      <c r="B3847">
        <v>3833</v>
      </c>
      <c r="C3847" s="1">
        <v>-286.47176000000002</v>
      </c>
      <c r="D3847">
        <v>7706.94</v>
      </c>
      <c r="E3847">
        <v>-1.59</v>
      </c>
      <c r="G3847" s="1">
        <v>-272.41291000000001</v>
      </c>
      <c r="H3847">
        <v>7975.45</v>
      </c>
      <c r="I3847">
        <v>2.39</v>
      </c>
    </row>
    <row r="3848" spans="1:9" x14ac:dyDescent="0.2">
      <c r="A3848">
        <f t="shared" si="73"/>
        <v>7.6680000000000001</v>
      </c>
      <c r="B3848">
        <v>3834</v>
      </c>
      <c r="C3848" s="1">
        <v>-286.59757999999999</v>
      </c>
      <c r="D3848">
        <v>7705.79</v>
      </c>
      <c r="E3848">
        <v>-1.61</v>
      </c>
      <c r="G3848" s="1">
        <v>-272.25608</v>
      </c>
      <c r="H3848">
        <v>7972.49</v>
      </c>
      <c r="I3848">
        <v>2.35</v>
      </c>
    </row>
    <row r="3849" spans="1:9" x14ac:dyDescent="0.2">
      <c r="A3849">
        <f t="shared" si="73"/>
        <v>7.67</v>
      </c>
      <c r="B3849">
        <v>3835</v>
      </c>
      <c r="C3849" s="1">
        <v>-286.72996000000001</v>
      </c>
      <c r="D3849">
        <v>7703.83</v>
      </c>
      <c r="E3849">
        <v>-1.59</v>
      </c>
      <c r="G3849" s="1">
        <v>-272.1952</v>
      </c>
      <c r="H3849">
        <v>7969.9</v>
      </c>
      <c r="I3849">
        <v>2.38</v>
      </c>
    </row>
    <row r="3850" spans="1:9" x14ac:dyDescent="0.2">
      <c r="A3850">
        <f t="shared" si="73"/>
        <v>7.6720000000000006</v>
      </c>
      <c r="B3850">
        <v>3836</v>
      </c>
      <c r="C3850" s="1">
        <v>-286.87403</v>
      </c>
      <c r="D3850">
        <v>7701.86</v>
      </c>
      <c r="E3850">
        <v>-1.44</v>
      </c>
      <c r="G3850" s="1">
        <v>-272.13283000000001</v>
      </c>
      <c r="H3850">
        <v>7966.9</v>
      </c>
      <c r="I3850">
        <v>2.44</v>
      </c>
    </row>
    <row r="3851" spans="1:9" x14ac:dyDescent="0.2">
      <c r="A3851">
        <f t="shared" si="73"/>
        <v>7.6740000000000004</v>
      </c>
      <c r="B3851">
        <v>3837</v>
      </c>
      <c r="C3851" s="1">
        <v>-287.02582000000001</v>
      </c>
      <c r="D3851">
        <v>7699.72</v>
      </c>
      <c r="E3851">
        <v>-1.46</v>
      </c>
      <c r="G3851" s="1">
        <v>-272.11676</v>
      </c>
      <c r="H3851">
        <v>7964.78</v>
      </c>
      <c r="I3851">
        <v>2.6</v>
      </c>
    </row>
    <row r="3852" spans="1:9" x14ac:dyDescent="0.2">
      <c r="A3852">
        <f t="shared" si="73"/>
        <v>7.6760000000000002</v>
      </c>
      <c r="B3852">
        <v>3838</v>
      </c>
      <c r="C3852" s="1">
        <v>-287.16489999999999</v>
      </c>
      <c r="D3852">
        <v>7698.28</v>
      </c>
      <c r="E3852">
        <v>-1.64</v>
      </c>
      <c r="G3852" s="1">
        <v>-272.18105000000003</v>
      </c>
      <c r="H3852">
        <v>7962.88</v>
      </c>
      <c r="I3852">
        <v>2.69</v>
      </c>
    </row>
    <row r="3853" spans="1:9" x14ac:dyDescent="0.2">
      <c r="A3853">
        <f t="shared" si="73"/>
        <v>7.6779999999999999</v>
      </c>
      <c r="B3853">
        <v>3839</v>
      </c>
      <c r="C3853" s="1">
        <v>-287.27551999999997</v>
      </c>
      <c r="D3853">
        <v>7697.62</v>
      </c>
      <c r="E3853">
        <v>-1.8</v>
      </c>
      <c r="G3853" s="1">
        <v>-272.35084000000001</v>
      </c>
      <c r="H3853">
        <v>7960.24</v>
      </c>
      <c r="I3853">
        <v>2.46</v>
      </c>
    </row>
    <row r="3854" spans="1:9" x14ac:dyDescent="0.2">
      <c r="A3854">
        <f t="shared" si="73"/>
        <v>7.68</v>
      </c>
      <c r="B3854">
        <v>3840</v>
      </c>
      <c r="C3854" s="1">
        <v>-287.39737000000002</v>
      </c>
      <c r="D3854">
        <v>7696.41</v>
      </c>
      <c r="E3854">
        <v>-1.69</v>
      </c>
      <c r="G3854" s="1">
        <v>-272.46773999999999</v>
      </c>
      <c r="H3854">
        <v>7958.33</v>
      </c>
      <c r="I3854">
        <v>2.4700000000000002</v>
      </c>
    </row>
    <row r="3855" spans="1:9" x14ac:dyDescent="0.2">
      <c r="A3855">
        <f t="shared" si="73"/>
        <v>7.6820000000000004</v>
      </c>
      <c r="B3855">
        <v>3841</v>
      </c>
      <c r="C3855" s="1">
        <v>-287.47557</v>
      </c>
      <c r="D3855">
        <v>7694.68</v>
      </c>
      <c r="E3855">
        <v>-1.89</v>
      </c>
      <c r="G3855" s="1">
        <v>-272.60489999999999</v>
      </c>
      <c r="H3855">
        <v>7956.68</v>
      </c>
      <c r="I3855">
        <v>2.3199999999999998</v>
      </c>
    </row>
    <row r="3856" spans="1:9" x14ac:dyDescent="0.2">
      <c r="A3856">
        <f t="shared" ref="A3856:A3919" si="74">B3856*0.002</f>
        <v>7.6840000000000002</v>
      </c>
      <c r="B3856">
        <v>3842</v>
      </c>
      <c r="C3856" s="1">
        <v>-287.47465</v>
      </c>
      <c r="D3856">
        <v>7692.81</v>
      </c>
      <c r="E3856">
        <v>-2.0099999999999998</v>
      </c>
      <c r="G3856" s="1">
        <v>-272.73989999999998</v>
      </c>
      <c r="H3856">
        <v>7954.67</v>
      </c>
      <c r="I3856">
        <v>2.5499999999999998</v>
      </c>
    </row>
    <row r="3857" spans="1:9" x14ac:dyDescent="0.2">
      <c r="A3857">
        <f t="shared" si="74"/>
        <v>7.6859999999999999</v>
      </c>
      <c r="B3857">
        <v>3843</v>
      </c>
      <c r="C3857" s="1">
        <v>-287.42941000000002</v>
      </c>
      <c r="D3857">
        <v>7690.37</v>
      </c>
      <c r="E3857">
        <v>-1.78</v>
      </c>
      <c r="G3857" s="1">
        <v>-272.81551000000002</v>
      </c>
      <c r="H3857">
        <v>7953.21</v>
      </c>
      <c r="I3857">
        <v>2.63</v>
      </c>
    </row>
    <row r="3858" spans="1:9" x14ac:dyDescent="0.2">
      <c r="A3858">
        <f t="shared" si="74"/>
        <v>7.6879999999999997</v>
      </c>
      <c r="B3858">
        <v>3844</v>
      </c>
      <c r="C3858" s="1">
        <v>-287.35041000000001</v>
      </c>
      <c r="D3858">
        <v>7687.61</v>
      </c>
      <c r="E3858">
        <v>-1.69</v>
      </c>
      <c r="G3858" s="1">
        <v>-272.91448000000003</v>
      </c>
      <c r="H3858">
        <v>7953.13</v>
      </c>
      <c r="I3858">
        <v>2.62</v>
      </c>
    </row>
    <row r="3859" spans="1:9" x14ac:dyDescent="0.2">
      <c r="A3859">
        <f t="shared" si="74"/>
        <v>7.69</v>
      </c>
      <c r="B3859">
        <v>3845</v>
      </c>
      <c r="C3859" s="1">
        <v>-287.25405999999998</v>
      </c>
      <c r="D3859">
        <v>7685.23</v>
      </c>
      <c r="E3859">
        <v>-1.43</v>
      </c>
      <c r="G3859" s="1">
        <v>-273.03061000000002</v>
      </c>
      <c r="H3859">
        <v>7952.37</v>
      </c>
      <c r="I3859">
        <v>2.2599999999999998</v>
      </c>
    </row>
    <row r="3860" spans="1:9" x14ac:dyDescent="0.2">
      <c r="A3860">
        <f t="shared" si="74"/>
        <v>7.6920000000000002</v>
      </c>
      <c r="B3860">
        <v>3846</v>
      </c>
      <c r="C3860" s="1">
        <v>-287.14076999999997</v>
      </c>
      <c r="D3860">
        <v>7682.89</v>
      </c>
      <c r="E3860">
        <v>-1.29</v>
      </c>
      <c r="G3860" s="1">
        <v>-273.12803000000002</v>
      </c>
      <c r="H3860">
        <v>7952.76</v>
      </c>
      <c r="I3860">
        <v>2.5099999999999998</v>
      </c>
    </row>
    <row r="3861" spans="1:9" x14ac:dyDescent="0.2">
      <c r="A3861">
        <f t="shared" si="74"/>
        <v>7.694</v>
      </c>
      <c r="B3861">
        <v>3847</v>
      </c>
      <c r="C3861" s="1">
        <v>-287.06045999999998</v>
      </c>
      <c r="D3861">
        <v>7679.78</v>
      </c>
      <c r="E3861">
        <v>-1.39</v>
      </c>
      <c r="G3861" s="1">
        <v>-273.30698000000001</v>
      </c>
      <c r="H3861">
        <v>7952.74</v>
      </c>
      <c r="I3861">
        <v>2.33</v>
      </c>
    </row>
    <row r="3862" spans="1:9" x14ac:dyDescent="0.2">
      <c r="A3862">
        <f t="shared" si="74"/>
        <v>7.6959999999999997</v>
      </c>
      <c r="B3862">
        <v>3848</v>
      </c>
      <c r="C3862" s="1">
        <v>-287.01378999999997</v>
      </c>
      <c r="D3862">
        <v>7676.34</v>
      </c>
      <c r="E3862">
        <v>-1.24</v>
      </c>
      <c r="G3862" s="1">
        <v>-273.56774999999999</v>
      </c>
      <c r="H3862">
        <v>7953.8</v>
      </c>
      <c r="I3862">
        <v>2.63</v>
      </c>
    </row>
    <row r="3863" spans="1:9" x14ac:dyDescent="0.2">
      <c r="A3863">
        <f t="shared" si="74"/>
        <v>7.6980000000000004</v>
      </c>
      <c r="B3863">
        <v>3849</v>
      </c>
      <c r="C3863" s="1">
        <v>-287.01452</v>
      </c>
      <c r="D3863">
        <v>7672.79</v>
      </c>
      <c r="E3863">
        <v>-1.02</v>
      </c>
      <c r="G3863" s="1">
        <v>-273.73660000000001</v>
      </c>
      <c r="H3863">
        <v>7954.85</v>
      </c>
      <c r="I3863">
        <v>2.61</v>
      </c>
    </row>
    <row r="3864" spans="1:9" x14ac:dyDescent="0.2">
      <c r="A3864">
        <f t="shared" si="74"/>
        <v>7.7</v>
      </c>
      <c r="B3864">
        <v>3850</v>
      </c>
      <c r="C3864" s="1">
        <v>-286.97118</v>
      </c>
      <c r="D3864">
        <v>7670.78</v>
      </c>
      <c r="E3864">
        <v>-0.98</v>
      </c>
      <c r="G3864" s="1">
        <v>-273.85698000000002</v>
      </c>
      <c r="H3864">
        <v>7954.85</v>
      </c>
      <c r="I3864">
        <v>2.6</v>
      </c>
    </row>
    <row r="3865" spans="1:9" x14ac:dyDescent="0.2">
      <c r="A3865">
        <f t="shared" si="74"/>
        <v>7.702</v>
      </c>
      <c r="B3865">
        <v>3851</v>
      </c>
      <c r="C3865" s="1">
        <v>-286.91153000000003</v>
      </c>
      <c r="D3865">
        <v>7668.41</v>
      </c>
      <c r="E3865">
        <v>-1.0900000000000001</v>
      </c>
      <c r="G3865" s="1">
        <v>-274.03611000000001</v>
      </c>
      <c r="H3865">
        <v>7953.06</v>
      </c>
      <c r="I3865">
        <v>2.67</v>
      </c>
    </row>
    <row r="3866" spans="1:9" x14ac:dyDescent="0.2">
      <c r="A3866">
        <f t="shared" si="74"/>
        <v>7.7039999999999997</v>
      </c>
      <c r="B3866">
        <v>3852</v>
      </c>
      <c r="C3866" s="1">
        <v>-286.95211999999998</v>
      </c>
      <c r="D3866">
        <v>7667.21</v>
      </c>
      <c r="E3866">
        <v>-1.0900000000000001</v>
      </c>
      <c r="G3866" s="1">
        <v>-274.31409000000002</v>
      </c>
      <c r="H3866">
        <v>7951.49</v>
      </c>
      <c r="I3866">
        <v>2.72</v>
      </c>
    </row>
    <row r="3867" spans="1:9" x14ac:dyDescent="0.2">
      <c r="A3867">
        <f t="shared" si="74"/>
        <v>7.7060000000000004</v>
      </c>
      <c r="B3867">
        <v>3853</v>
      </c>
      <c r="C3867" s="1">
        <v>-287.06601999999998</v>
      </c>
      <c r="D3867">
        <v>7666.18</v>
      </c>
      <c r="E3867">
        <v>-0.78</v>
      </c>
      <c r="G3867" s="1">
        <v>-274.53858000000002</v>
      </c>
      <c r="H3867">
        <v>7949.81</v>
      </c>
      <c r="I3867">
        <v>2.7</v>
      </c>
    </row>
    <row r="3868" spans="1:9" x14ac:dyDescent="0.2">
      <c r="A3868">
        <f t="shared" si="74"/>
        <v>7.7080000000000002</v>
      </c>
      <c r="B3868">
        <v>3854</v>
      </c>
      <c r="C3868" s="1">
        <v>-287.19375000000002</v>
      </c>
      <c r="D3868">
        <v>7664.65</v>
      </c>
      <c r="E3868">
        <v>-0.89</v>
      </c>
      <c r="G3868" s="1">
        <v>-274.80604</v>
      </c>
      <c r="H3868">
        <v>7948.76</v>
      </c>
      <c r="I3868">
        <v>2.48</v>
      </c>
    </row>
    <row r="3869" spans="1:9" x14ac:dyDescent="0.2">
      <c r="A3869">
        <f t="shared" si="74"/>
        <v>7.71</v>
      </c>
      <c r="B3869">
        <v>3855</v>
      </c>
      <c r="C3869" s="1">
        <v>-287.35225000000003</v>
      </c>
      <c r="D3869">
        <v>7663.3</v>
      </c>
      <c r="E3869">
        <v>-0.88</v>
      </c>
      <c r="G3869" s="1">
        <v>-275.03676999999999</v>
      </c>
      <c r="H3869">
        <v>7947.96</v>
      </c>
      <c r="I3869">
        <v>2.2200000000000002</v>
      </c>
    </row>
    <row r="3870" spans="1:9" x14ac:dyDescent="0.2">
      <c r="A3870">
        <f t="shared" si="74"/>
        <v>7.7119999999999997</v>
      </c>
      <c r="B3870">
        <v>3856</v>
      </c>
      <c r="C3870" s="1">
        <v>-287.56790999999998</v>
      </c>
      <c r="D3870">
        <v>7662.03</v>
      </c>
      <c r="E3870">
        <v>-1.2</v>
      </c>
      <c r="G3870" s="1">
        <v>-275.13312000000002</v>
      </c>
      <c r="H3870">
        <v>7947.05</v>
      </c>
      <c r="I3870">
        <v>2.2999999999999998</v>
      </c>
    </row>
    <row r="3871" spans="1:9" x14ac:dyDescent="0.2">
      <c r="A3871">
        <f t="shared" si="74"/>
        <v>7.7140000000000004</v>
      </c>
      <c r="B3871">
        <v>3857</v>
      </c>
      <c r="C3871" s="1">
        <v>-287.71771000000001</v>
      </c>
      <c r="D3871">
        <v>7660.77</v>
      </c>
      <c r="E3871">
        <v>-1.02</v>
      </c>
      <c r="G3871" s="1">
        <v>-275.15195</v>
      </c>
      <c r="H3871">
        <v>7945.65</v>
      </c>
      <c r="I3871">
        <v>2.06</v>
      </c>
    </row>
    <row r="3872" spans="1:9" x14ac:dyDescent="0.2">
      <c r="A3872">
        <f t="shared" si="74"/>
        <v>7.7160000000000002</v>
      </c>
      <c r="B3872">
        <v>3858</v>
      </c>
      <c r="C3872" s="1">
        <v>-287.9169</v>
      </c>
      <c r="D3872">
        <v>7660.4</v>
      </c>
      <c r="E3872">
        <v>-0.86</v>
      </c>
      <c r="G3872" s="1">
        <v>-275.1121</v>
      </c>
      <c r="H3872">
        <v>7945.38</v>
      </c>
      <c r="I3872">
        <v>2.02</v>
      </c>
    </row>
    <row r="3873" spans="1:9" x14ac:dyDescent="0.2">
      <c r="A3873">
        <f t="shared" si="74"/>
        <v>7.718</v>
      </c>
      <c r="B3873">
        <v>3859</v>
      </c>
      <c r="C3873" s="1">
        <v>-288.01288</v>
      </c>
      <c r="D3873">
        <v>7660.23</v>
      </c>
      <c r="E3873">
        <v>-0.76</v>
      </c>
      <c r="G3873" s="1">
        <v>-275.05405999999999</v>
      </c>
      <c r="H3873">
        <v>7945.6</v>
      </c>
      <c r="I3873">
        <v>2.15</v>
      </c>
    </row>
    <row r="3874" spans="1:9" x14ac:dyDescent="0.2">
      <c r="A3874">
        <f t="shared" si="74"/>
        <v>7.72</v>
      </c>
      <c r="B3874">
        <v>3860</v>
      </c>
      <c r="C3874" s="1">
        <v>-288.04847000000001</v>
      </c>
      <c r="D3874">
        <v>7659.35</v>
      </c>
      <c r="E3874">
        <v>-0.86</v>
      </c>
      <c r="G3874" s="1">
        <v>-274.88643000000002</v>
      </c>
      <c r="H3874">
        <v>7944.94</v>
      </c>
      <c r="I3874">
        <v>2.27</v>
      </c>
    </row>
    <row r="3875" spans="1:9" x14ac:dyDescent="0.2">
      <c r="A3875">
        <f t="shared" si="74"/>
        <v>7.7220000000000004</v>
      </c>
      <c r="B3875">
        <v>3861</v>
      </c>
      <c r="C3875" s="1">
        <v>-288.02377000000001</v>
      </c>
      <c r="D3875">
        <v>7658.44</v>
      </c>
      <c r="E3875">
        <v>-0.95</v>
      </c>
      <c r="G3875" s="1">
        <v>-274.72618999999997</v>
      </c>
      <c r="H3875">
        <v>7944.77</v>
      </c>
      <c r="I3875">
        <v>2.27</v>
      </c>
    </row>
    <row r="3876" spans="1:9" x14ac:dyDescent="0.2">
      <c r="A3876">
        <f t="shared" si="74"/>
        <v>7.7240000000000002</v>
      </c>
      <c r="B3876">
        <v>3862</v>
      </c>
      <c r="C3876" s="1">
        <v>-287.93655000000001</v>
      </c>
      <c r="D3876">
        <v>7658.32</v>
      </c>
      <c r="E3876">
        <v>-0.76</v>
      </c>
      <c r="G3876" s="1">
        <v>-274.62551999999999</v>
      </c>
      <c r="H3876">
        <v>7943.59</v>
      </c>
      <c r="I3876">
        <v>2.14</v>
      </c>
    </row>
    <row r="3877" spans="1:9" x14ac:dyDescent="0.2">
      <c r="A3877">
        <f t="shared" si="74"/>
        <v>7.726</v>
      </c>
      <c r="B3877">
        <v>3863</v>
      </c>
      <c r="C3877" s="1">
        <v>-287.80043000000001</v>
      </c>
      <c r="D3877">
        <v>7658.35</v>
      </c>
      <c r="E3877">
        <v>-0.73</v>
      </c>
      <c r="G3877" s="1">
        <v>-274.52843000000001</v>
      </c>
      <c r="H3877">
        <v>7942.24</v>
      </c>
      <c r="I3877">
        <v>2.11</v>
      </c>
    </row>
    <row r="3878" spans="1:9" x14ac:dyDescent="0.2">
      <c r="A3878">
        <f t="shared" si="74"/>
        <v>7.7279999999999998</v>
      </c>
      <c r="B3878">
        <v>3864</v>
      </c>
      <c r="C3878" s="1">
        <v>-287.66949</v>
      </c>
      <c r="D3878">
        <v>7657.82</v>
      </c>
      <c r="E3878">
        <v>-0.63</v>
      </c>
      <c r="G3878" s="1">
        <v>-274.54595</v>
      </c>
      <c r="H3878">
        <v>7940.54</v>
      </c>
      <c r="I3878">
        <v>2.17</v>
      </c>
    </row>
    <row r="3879" spans="1:9" x14ac:dyDescent="0.2">
      <c r="A3879">
        <f t="shared" si="74"/>
        <v>7.73</v>
      </c>
      <c r="B3879">
        <v>3865</v>
      </c>
      <c r="C3879" s="1">
        <v>-287.57913000000002</v>
      </c>
      <c r="D3879">
        <v>7657.69</v>
      </c>
      <c r="E3879">
        <v>-0.62</v>
      </c>
      <c r="G3879" s="1">
        <v>-274.53987000000001</v>
      </c>
      <c r="H3879">
        <v>7938.33</v>
      </c>
      <c r="I3879">
        <v>2.31</v>
      </c>
    </row>
    <row r="3880" spans="1:9" x14ac:dyDescent="0.2">
      <c r="A3880">
        <f t="shared" si="74"/>
        <v>7.7320000000000002</v>
      </c>
      <c r="B3880">
        <v>3866</v>
      </c>
      <c r="C3880" s="1">
        <v>-287.39850999999999</v>
      </c>
      <c r="D3880">
        <v>7656.56</v>
      </c>
      <c r="E3880">
        <v>-0.39</v>
      </c>
      <c r="G3880" s="1">
        <v>-274.59460000000001</v>
      </c>
      <c r="H3880">
        <v>7934.16</v>
      </c>
      <c r="I3880">
        <v>2.5099999999999998</v>
      </c>
    </row>
    <row r="3881" spans="1:9" x14ac:dyDescent="0.2">
      <c r="A3881">
        <f t="shared" si="74"/>
        <v>7.734</v>
      </c>
      <c r="B3881">
        <v>3867</v>
      </c>
      <c r="C3881" s="1">
        <v>-287.19905</v>
      </c>
      <c r="D3881">
        <v>7654.68</v>
      </c>
      <c r="E3881">
        <v>-0.09</v>
      </c>
      <c r="G3881" s="1">
        <v>-274.72185999999999</v>
      </c>
      <c r="H3881">
        <v>7929.14</v>
      </c>
      <c r="I3881">
        <v>2.69</v>
      </c>
    </row>
    <row r="3882" spans="1:9" x14ac:dyDescent="0.2">
      <c r="A3882">
        <f t="shared" si="74"/>
        <v>7.7359999999999998</v>
      </c>
      <c r="B3882">
        <v>3868</v>
      </c>
      <c r="C3882" s="1">
        <v>-287.03973999999999</v>
      </c>
      <c r="D3882">
        <v>7653.85</v>
      </c>
      <c r="E3882">
        <v>0.27</v>
      </c>
      <c r="G3882" s="1">
        <v>-274.80354999999997</v>
      </c>
      <c r="H3882">
        <v>7923.62</v>
      </c>
      <c r="I3882">
        <v>2.79</v>
      </c>
    </row>
    <row r="3883" spans="1:9" x14ac:dyDescent="0.2">
      <c r="A3883">
        <f t="shared" si="74"/>
        <v>7.7380000000000004</v>
      </c>
      <c r="B3883">
        <v>3869</v>
      </c>
      <c r="C3883" s="1">
        <v>-286.88328999999999</v>
      </c>
      <c r="D3883">
        <v>7653.39</v>
      </c>
      <c r="E3883">
        <v>0.54</v>
      </c>
      <c r="G3883" s="1">
        <v>-274.80833999999999</v>
      </c>
      <c r="H3883">
        <v>7918.62</v>
      </c>
      <c r="I3883">
        <v>2.88</v>
      </c>
    </row>
    <row r="3884" spans="1:9" x14ac:dyDescent="0.2">
      <c r="A3884">
        <f t="shared" si="74"/>
        <v>7.74</v>
      </c>
      <c r="B3884">
        <v>3870</v>
      </c>
      <c r="C3884" s="1">
        <v>-286.85678000000001</v>
      </c>
      <c r="D3884">
        <v>7652.62</v>
      </c>
      <c r="E3884">
        <v>0.64</v>
      </c>
      <c r="G3884" s="1">
        <v>-274.73322000000002</v>
      </c>
      <c r="H3884">
        <v>7914.77</v>
      </c>
      <c r="I3884">
        <v>3.14</v>
      </c>
    </row>
    <row r="3885" spans="1:9" x14ac:dyDescent="0.2">
      <c r="A3885">
        <f t="shared" si="74"/>
        <v>7.742</v>
      </c>
      <c r="B3885">
        <v>3871</v>
      </c>
      <c r="C3885" s="1">
        <v>-286.87797</v>
      </c>
      <c r="D3885">
        <v>7651.75</v>
      </c>
      <c r="E3885">
        <v>1.1000000000000001</v>
      </c>
      <c r="G3885" s="1">
        <v>-274.72372000000001</v>
      </c>
      <c r="H3885">
        <v>7910.89</v>
      </c>
      <c r="I3885">
        <v>3.46</v>
      </c>
    </row>
    <row r="3886" spans="1:9" x14ac:dyDescent="0.2">
      <c r="A3886">
        <f t="shared" si="74"/>
        <v>7.7439999999999998</v>
      </c>
      <c r="B3886">
        <v>3872</v>
      </c>
      <c r="C3886" s="1">
        <v>-286.98232999999999</v>
      </c>
      <c r="D3886">
        <v>7650.88</v>
      </c>
      <c r="E3886">
        <v>1.07</v>
      </c>
      <c r="G3886" s="1">
        <v>-274.75887</v>
      </c>
      <c r="H3886">
        <v>7907.04</v>
      </c>
      <c r="I3886">
        <v>3.35</v>
      </c>
    </row>
    <row r="3887" spans="1:9" x14ac:dyDescent="0.2">
      <c r="A3887">
        <f t="shared" si="74"/>
        <v>7.7460000000000004</v>
      </c>
      <c r="B3887">
        <v>3873</v>
      </c>
      <c r="C3887" s="1">
        <v>-286.91672999999997</v>
      </c>
      <c r="D3887">
        <v>7650.2</v>
      </c>
      <c r="E3887">
        <v>1.34</v>
      </c>
      <c r="G3887" s="1">
        <v>-274.77003999999999</v>
      </c>
      <c r="H3887">
        <v>7902.65</v>
      </c>
      <c r="I3887">
        <v>3.63</v>
      </c>
    </row>
    <row r="3888" spans="1:9" x14ac:dyDescent="0.2">
      <c r="A3888">
        <f t="shared" si="74"/>
        <v>7.7480000000000002</v>
      </c>
      <c r="B3888">
        <v>3874</v>
      </c>
      <c r="C3888" s="1">
        <v>-286.82294000000002</v>
      </c>
      <c r="D3888">
        <v>7649.6</v>
      </c>
      <c r="E3888">
        <v>1.53</v>
      </c>
      <c r="G3888" s="1">
        <v>-274.85239999999999</v>
      </c>
      <c r="H3888">
        <v>7898.73</v>
      </c>
      <c r="I3888">
        <v>3.72</v>
      </c>
    </row>
    <row r="3889" spans="1:9" x14ac:dyDescent="0.2">
      <c r="A3889">
        <f t="shared" si="74"/>
        <v>7.75</v>
      </c>
      <c r="B3889">
        <v>3875</v>
      </c>
      <c r="C3889" s="1">
        <v>-286.84188</v>
      </c>
      <c r="D3889">
        <v>7649.61</v>
      </c>
      <c r="E3889">
        <v>1.56</v>
      </c>
      <c r="G3889" s="1">
        <v>-274.98284999999998</v>
      </c>
      <c r="H3889">
        <v>7894.11</v>
      </c>
      <c r="I3889">
        <v>3.64</v>
      </c>
    </row>
    <row r="3890" spans="1:9" x14ac:dyDescent="0.2">
      <c r="A3890">
        <f t="shared" si="74"/>
        <v>7.7519999999999998</v>
      </c>
      <c r="B3890">
        <v>3876</v>
      </c>
      <c r="C3890" s="1">
        <v>-286.87360999999999</v>
      </c>
      <c r="D3890">
        <v>7649.15</v>
      </c>
      <c r="E3890">
        <v>1.91</v>
      </c>
      <c r="G3890" s="1">
        <v>-275.03244999999998</v>
      </c>
      <c r="H3890">
        <v>7890.75</v>
      </c>
      <c r="I3890">
        <v>3.44</v>
      </c>
    </row>
    <row r="3891" spans="1:9" x14ac:dyDescent="0.2">
      <c r="A3891">
        <f t="shared" si="74"/>
        <v>7.7540000000000004</v>
      </c>
      <c r="B3891">
        <v>3877</v>
      </c>
      <c r="C3891" s="1">
        <v>-287.01049999999998</v>
      </c>
      <c r="D3891">
        <v>7648.95</v>
      </c>
      <c r="E3891">
        <v>1.75</v>
      </c>
      <c r="G3891" s="1">
        <v>-275.22820999999999</v>
      </c>
      <c r="H3891">
        <v>7888.56</v>
      </c>
      <c r="I3891">
        <v>3.51</v>
      </c>
    </row>
    <row r="3892" spans="1:9" x14ac:dyDescent="0.2">
      <c r="A3892">
        <f t="shared" si="74"/>
        <v>7.7560000000000002</v>
      </c>
      <c r="B3892">
        <v>3878</v>
      </c>
      <c r="C3892" s="1">
        <v>-287.08132999999998</v>
      </c>
      <c r="D3892">
        <v>7649.15</v>
      </c>
      <c r="E3892">
        <v>1.55</v>
      </c>
      <c r="G3892" s="1">
        <v>-275.43781000000001</v>
      </c>
      <c r="H3892">
        <v>7886.18</v>
      </c>
      <c r="I3892">
        <v>3.26</v>
      </c>
    </row>
    <row r="3893" spans="1:9" x14ac:dyDescent="0.2">
      <c r="A3893">
        <f t="shared" si="74"/>
        <v>7.758</v>
      </c>
      <c r="B3893">
        <v>3879</v>
      </c>
      <c r="C3893" s="1">
        <v>-287.15062999999998</v>
      </c>
      <c r="D3893">
        <v>7649.3</v>
      </c>
      <c r="E3893">
        <v>1.44</v>
      </c>
      <c r="G3893" s="1">
        <v>-275.70656000000002</v>
      </c>
      <c r="H3893">
        <v>7883.15</v>
      </c>
      <c r="I3893">
        <v>2.93</v>
      </c>
    </row>
    <row r="3894" spans="1:9" x14ac:dyDescent="0.2">
      <c r="A3894">
        <f t="shared" si="74"/>
        <v>7.76</v>
      </c>
      <c r="B3894">
        <v>3880</v>
      </c>
      <c r="C3894" s="1">
        <v>-287.18146000000002</v>
      </c>
      <c r="D3894">
        <v>7649.06</v>
      </c>
      <c r="E3894">
        <v>1.5</v>
      </c>
      <c r="G3894" s="1">
        <v>-275.96296000000001</v>
      </c>
      <c r="H3894">
        <v>7880.86</v>
      </c>
      <c r="I3894">
        <v>2.76</v>
      </c>
    </row>
    <row r="3895" spans="1:9" x14ac:dyDescent="0.2">
      <c r="A3895">
        <f t="shared" si="74"/>
        <v>7.7620000000000005</v>
      </c>
      <c r="B3895">
        <v>3881</v>
      </c>
      <c r="C3895" s="1">
        <v>-287.22032999999999</v>
      </c>
      <c r="D3895">
        <v>7649.58</v>
      </c>
      <c r="E3895">
        <v>1.45</v>
      </c>
      <c r="G3895" s="1">
        <v>-276.28214000000003</v>
      </c>
      <c r="H3895">
        <v>7878.05</v>
      </c>
      <c r="I3895">
        <v>3.17</v>
      </c>
    </row>
    <row r="3896" spans="1:9" x14ac:dyDescent="0.2">
      <c r="A3896">
        <f t="shared" si="74"/>
        <v>7.7640000000000002</v>
      </c>
      <c r="B3896">
        <v>3882</v>
      </c>
      <c r="C3896" s="1">
        <v>-287.25578000000002</v>
      </c>
      <c r="D3896">
        <v>7650.44</v>
      </c>
      <c r="E3896">
        <v>1.6</v>
      </c>
      <c r="G3896" s="1">
        <v>-276.47604000000001</v>
      </c>
      <c r="H3896">
        <v>7874.81</v>
      </c>
      <c r="I3896">
        <v>3.5</v>
      </c>
    </row>
    <row r="3897" spans="1:9" x14ac:dyDescent="0.2">
      <c r="A3897">
        <f t="shared" si="74"/>
        <v>7.766</v>
      </c>
      <c r="B3897">
        <v>3883</v>
      </c>
      <c r="C3897" s="1">
        <v>-287.22530999999998</v>
      </c>
      <c r="D3897">
        <v>7651.65</v>
      </c>
      <c r="E3897">
        <v>1.63</v>
      </c>
      <c r="G3897" s="1">
        <v>-276.57774000000001</v>
      </c>
      <c r="H3897">
        <v>7870.98</v>
      </c>
      <c r="I3897">
        <v>3.48</v>
      </c>
    </row>
    <row r="3898" spans="1:9" x14ac:dyDescent="0.2">
      <c r="A3898">
        <f t="shared" si="74"/>
        <v>7.7679999999999998</v>
      </c>
      <c r="B3898">
        <v>3884</v>
      </c>
      <c r="C3898" s="1">
        <v>-287.38024000000001</v>
      </c>
      <c r="D3898">
        <v>7653.27</v>
      </c>
      <c r="E3898">
        <v>1.33</v>
      </c>
      <c r="G3898" s="1">
        <v>-276.62803000000002</v>
      </c>
      <c r="H3898">
        <v>7867.81</v>
      </c>
      <c r="I3898">
        <v>4.0999999999999996</v>
      </c>
    </row>
    <row r="3899" spans="1:9" x14ac:dyDescent="0.2">
      <c r="A3899">
        <f t="shared" si="74"/>
        <v>7.7700000000000005</v>
      </c>
      <c r="B3899">
        <v>3885</v>
      </c>
      <c r="C3899" s="1">
        <v>-287.63720000000001</v>
      </c>
      <c r="D3899">
        <v>7654.68</v>
      </c>
      <c r="E3899">
        <v>1.08</v>
      </c>
      <c r="G3899" s="1">
        <v>-276.50493999999998</v>
      </c>
      <c r="H3899">
        <v>7863.64</v>
      </c>
      <c r="I3899">
        <v>3.93</v>
      </c>
    </row>
    <row r="3900" spans="1:9" x14ac:dyDescent="0.2">
      <c r="A3900">
        <f t="shared" si="74"/>
        <v>7.7720000000000002</v>
      </c>
      <c r="B3900">
        <v>3886</v>
      </c>
      <c r="C3900" s="1">
        <v>-287.78777000000002</v>
      </c>
      <c r="D3900">
        <v>7656.83</v>
      </c>
      <c r="E3900">
        <v>1.03</v>
      </c>
      <c r="G3900" s="1">
        <v>-276.49610000000001</v>
      </c>
      <c r="H3900">
        <v>7858.66</v>
      </c>
      <c r="I3900">
        <v>4.01</v>
      </c>
    </row>
    <row r="3901" spans="1:9" x14ac:dyDescent="0.2">
      <c r="A3901">
        <f t="shared" si="74"/>
        <v>7.774</v>
      </c>
      <c r="B3901">
        <v>3887</v>
      </c>
      <c r="C3901" s="1">
        <v>-287.85124999999999</v>
      </c>
      <c r="D3901">
        <v>7659.05</v>
      </c>
      <c r="E3901">
        <v>0.84</v>
      </c>
      <c r="G3901" s="1">
        <v>-276.37606</v>
      </c>
      <c r="H3901">
        <v>7853.82</v>
      </c>
      <c r="I3901">
        <v>4.16</v>
      </c>
    </row>
    <row r="3902" spans="1:9" x14ac:dyDescent="0.2">
      <c r="A3902">
        <f t="shared" si="74"/>
        <v>7.7759999999999998</v>
      </c>
      <c r="B3902">
        <v>3888</v>
      </c>
      <c r="C3902" s="1">
        <v>-287.79185000000001</v>
      </c>
      <c r="D3902">
        <v>7662.49</v>
      </c>
      <c r="E3902">
        <v>0.74</v>
      </c>
      <c r="G3902" s="1">
        <v>-276.21809000000002</v>
      </c>
      <c r="H3902">
        <v>7849.34</v>
      </c>
      <c r="I3902">
        <v>4.4800000000000004</v>
      </c>
    </row>
    <row r="3903" spans="1:9" x14ac:dyDescent="0.2">
      <c r="A3903">
        <f t="shared" si="74"/>
        <v>7.7780000000000005</v>
      </c>
      <c r="B3903">
        <v>3889</v>
      </c>
      <c r="C3903" s="1">
        <v>-287.80887999999999</v>
      </c>
      <c r="D3903">
        <v>7664.45</v>
      </c>
      <c r="E3903">
        <v>0.85</v>
      </c>
      <c r="G3903" s="1">
        <v>-276.08130999999997</v>
      </c>
      <c r="H3903">
        <v>7845.69</v>
      </c>
      <c r="I3903">
        <v>4.5599999999999996</v>
      </c>
    </row>
    <row r="3904" spans="1:9" x14ac:dyDescent="0.2">
      <c r="A3904">
        <f t="shared" si="74"/>
        <v>7.78</v>
      </c>
      <c r="B3904">
        <v>3890</v>
      </c>
      <c r="C3904" s="1">
        <v>-287.80031000000002</v>
      </c>
      <c r="D3904">
        <v>7665.93</v>
      </c>
      <c r="E3904">
        <v>0.83</v>
      </c>
      <c r="G3904" s="1">
        <v>-275.81137000000001</v>
      </c>
      <c r="H3904">
        <v>7843.3</v>
      </c>
      <c r="I3904">
        <v>4.66</v>
      </c>
    </row>
    <row r="3905" spans="1:9" x14ac:dyDescent="0.2">
      <c r="A3905">
        <f t="shared" si="74"/>
        <v>7.782</v>
      </c>
      <c r="B3905">
        <v>3891</v>
      </c>
      <c r="C3905" s="1">
        <v>-287.71539999999999</v>
      </c>
      <c r="D3905">
        <v>7667.49</v>
      </c>
      <c r="E3905">
        <v>0.76</v>
      </c>
      <c r="G3905" s="1">
        <v>-275.56072</v>
      </c>
      <c r="H3905">
        <v>7841.87</v>
      </c>
      <c r="I3905">
        <v>4.72</v>
      </c>
    </row>
    <row r="3906" spans="1:9" x14ac:dyDescent="0.2">
      <c r="A3906">
        <f t="shared" si="74"/>
        <v>7.7839999999999998</v>
      </c>
      <c r="B3906">
        <v>3892</v>
      </c>
      <c r="C3906" s="1">
        <v>-287.55329999999998</v>
      </c>
      <c r="D3906">
        <v>7669.87</v>
      </c>
      <c r="E3906">
        <v>0.94</v>
      </c>
      <c r="G3906" s="1">
        <v>-275.25295999999997</v>
      </c>
      <c r="H3906">
        <v>7840.58</v>
      </c>
      <c r="I3906">
        <v>5.08</v>
      </c>
    </row>
    <row r="3907" spans="1:9" x14ac:dyDescent="0.2">
      <c r="A3907">
        <f t="shared" si="74"/>
        <v>7.7860000000000005</v>
      </c>
      <c r="B3907">
        <v>3893</v>
      </c>
      <c r="C3907" s="1">
        <v>-287.43711999999999</v>
      </c>
      <c r="D3907">
        <v>7672.19</v>
      </c>
      <c r="E3907">
        <v>0.73</v>
      </c>
      <c r="G3907" s="1">
        <v>-274.86086999999998</v>
      </c>
      <c r="H3907">
        <v>7839.17</v>
      </c>
      <c r="I3907">
        <v>5.3</v>
      </c>
    </row>
    <row r="3908" spans="1:9" x14ac:dyDescent="0.2">
      <c r="A3908">
        <f t="shared" si="74"/>
        <v>7.7880000000000003</v>
      </c>
      <c r="B3908">
        <v>3894</v>
      </c>
      <c r="C3908" s="1">
        <v>-287.27170000000001</v>
      </c>
      <c r="D3908">
        <v>7674.14</v>
      </c>
      <c r="E3908">
        <v>0.89</v>
      </c>
      <c r="G3908" s="1">
        <v>-274.55146999999999</v>
      </c>
      <c r="H3908">
        <v>7836.37</v>
      </c>
      <c r="I3908">
        <v>5.36</v>
      </c>
    </row>
    <row r="3909" spans="1:9" x14ac:dyDescent="0.2">
      <c r="A3909">
        <f t="shared" si="74"/>
        <v>7.79</v>
      </c>
      <c r="B3909">
        <v>3895</v>
      </c>
      <c r="C3909" s="1">
        <v>-287.18792000000002</v>
      </c>
      <c r="D3909">
        <v>7675.81</v>
      </c>
      <c r="E3909">
        <v>0.79</v>
      </c>
      <c r="G3909" s="1">
        <v>-274.33974999999998</v>
      </c>
      <c r="H3909">
        <v>7833.96</v>
      </c>
      <c r="I3909">
        <v>5.44</v>
      </c>
    </row>
    <row r="3910" spans="1:9" x14ac:dyDescent="0.2">
      <c r="A3910">
        <f t="shared" si="74"/>
        <v>7.7919999999999998</v>
      </c>
      <c r="B3910">
        <v>3896</v>
      </c>
      <c r="C3910" s="1">
        <v>-287.18324999999999</v>
      </c>
      <c r="D3910">
        <v>7676.78</v>
      </c>
      <c r="E3910">
        <v>0.96</v>
      </c>
      <c r="G3910" s="1">
        <v>-274.19042000000002</v>
      </c>
      <c r="H3910">
        <v>7831.25</v>
      </c>
      <c r="I3910">
        <v>5.63</v>
      </c>
    </row>
    <row r="3911" spans="1:9" x14ac:dyDescent="0.2">
      <c r="A3911">
        <f t="shared" si="74"/>
        <v>7.7940000000000005</v>
      </c>
      <c r="B3911">
        <v>3897</v>
      </c>
      <c r="C3911" s="1">
        <v>-287.13522</v>
      </c>
      <c r="D3911">
        <v>7677.37</v>
      </c>
      <c r="E3911">
        <v>1.06</v>
      </c>
      <c r="G3911" s="1">
        <v>-274.07022000000001</v>
      </c>
      <c r="H3911">
        <v>7828.17</v>
      </c>
      <c r="I3911">
        <v>5.63</v>
      </c>
    </row>
    <row r="3912" spans="1:9" x14ac:dyDescent="0.2">
      <c r="A3912">
        <f t="shared" si="74"/>
        <v>7.7960000000000003</v>
      </c>
      <c r="B3912">
        <v>3898</v>
      </c>
      <c r="C3912" s="1">
        <v>-287.10046999999997</v>
      </c>
      <c r="D3912">
        <v>7678.21</v>
      </c>
      <c r="E3912">
        <v>1.06</v>
      </c>
      <c r="G3912" s="1">
        <v>-273.95035000000001</v>
      </c>
      <c r="H3912">
        <v>7826.39</v>
      </c>
      <c r="I3912">
        <v>5.59</v>
      </c>
    </row>
    <row r="3913" spans="1:9" x14ac:dyDescent="0.2">
      <c r="A3913">
        <f t="shared" si="74"/>
        <v>7.798</v>
      </c>
      <c r="B3913">
        <v>3899</v>
      </c>
      <c r="C3913" s="1">
        <v>-287.21744999999999</v>
      </c>
      <c r="D3913">
        <v>7679.2</v>
      </c>
      <c r="E3913">
        <v>1.01</v>
      </c>
      <c r="G3913" s="1">
        <v>-273.98473999999999</v>
      </c>
      <c r="H3913">
        <v>7824.29</v>
      </c>
      <c r="I3913">
        <v>5.92</v>
      </c>
    </row>
    <row r="3914" spans="1:9" x14ac:dyDescent="0.2">
      <c r="A3914">
        <f t="shared" si="74"/>
        <v>7.8</v>
      </c>
      <c r="B3914">
        <v>3900</v>
      </c>
      <c r="C3914" s="1">
        <v>-287.30290000000002</v>
      </c>
      <c r="D3914">
        <v>7680.18</v>
      </c>
      <c r="E3914">
        <v>0.71</v>
      </c>
      <c r="G3914" s="1">
        <v>-274.04012999999998</v>
      </c>
      <c r="H3914">
        <v>7822.36</v>
      </c>
      <c r="I3914">
        <v>5.89</v>
      </c>
    </row>
    <row r="3915" spans="1:9" x14ac:dyDescent="0.2">
      <c r="A3915">
        <f t="shared" si="74"/>
        <v>7.8020000000000005</v>
      </c>
      <c r="B3915">
        <v>3901</v>
      </c>
      <c r="C3915" s="1">
        <v>-287.48212999999998</v>
      </c>
      <c r="D3915">
        <v>7680.5</v>
      </c>
      <c r="E3915">
        <v>0.76</v>
      </c>
      <c r="G3915" s="1">
        <v>-274.16935000000001</v>
      </c>
      <c r="H3915">
        <v>7820.43</v>
      </c>
      <c r="I3915">
        <v>5.35</v>
      </c>
    </row>
    <row r="3916" spans="1:9" x14ac:dyDescent="0.2">
      <c r="A3916">
        <f t="shared" si="74"/>
        <v>7.8040000000000003</v>
      </c>
      <c r="B3916">
        <v>3902</v>
      </c>
      <c r="C3916" s="1">
        <v>-287.57807000000003</v>
      </c>
      <c r="D3916">
        <v>7681.19</v>
      </c>
      <c r="E3916">
        <v>0.5</v>
      </c>
      <c r="G3916" s="1">
        <v>-274.35201000000001</v>
      </c>
      <c r="H3916">
        <v>7819.06</v>
      </c>
      <c r="I3916">
        <v>5.2</v>
      </c>
    </row>
    <row r="3917" spans="1:9" x14ac:dyDescent="0.2">
      <c r="A3917">
        <f t="shared" si="74"/>
        <v>7.806</v>
      </c>
      <c r="B3917">
        <v>3903</v>
      </c>
      <c r="C3917" s="1">
        <v>-287.68707999999998</v>
      </c>
      <c r="D3917">
        <v>7682.03</v>
      </c>
      <c r="E3917">
        <v>0.67</v>
      </c>
      <c r="G3917" s="1">
        <v>-274.41762</v>
      </c>
      <c r="H3917">
        <v>7818.01</v>
      </c>
      <c r="I3917">
        <v>5.04</v>
      </c>
    </row>
    <row r="3918" spans="1:9" x14ac:dyDescent="0.2">
      <c r="A3918">
        <f t="shared" si="74"/>
        <v>7.8079999999999998</v>
      </c>
      <c r="B3918">
        <v>3904</v>
      </c>
      <c r="C3918" s="1">
        <v>-287.82281999999998</v>
      </c>
      <c r="D3918">
        <v>7682</v>
      </c>
      <c r="E3918">
        <v>0.56999999999999995</v>
      </c>
      <c r="G3918" s="1">
        <v>-274.57166000000001</v>
      </c>
      <c r="H3918">
        <v>7817.11</v>
      </c>
      <c r="I3918">
        <v>4.83</v>
      </c>
    </row>
    <row r="3919" spans="1:9" x14ac:dyDescent="0.2">
      <c r="A3919">
        <f t="shared" si="74"/>
        <v>7.8100000000000005</v>
      </c>
      <c r="B3919">
        <v>3905</v>
      </c>
      <c r="C3919" s="1">
        <v>-287.86926999999997</v>
      </c>
      <c r="D3919">
        <v>7681.71</v>
      </c>
      <c r="E3919">
        <v>0.51</v>
      </c>
      <c r="G3919" s="1">
        <v>-274.70051999999998</v>
      </c>
      <c r="H3919">
        <v>7815.87</v>
      </c>
      <c r="I3919">
        <v>4.4000000000000004</v>
      </c>
    </row>
    <row r="3920" spans="1:9" x14ac:dyDescent="0.2">
      <c r="A3920">
        <f t="shared" ref="A3920:A3983" si="75">B3920*0.002</f>
        <v>7.8120000000000003</v>
      </c>
      <c r="B3920">
        <v>3906</v>
      </c>
      <c r="C3920" s="1">
        <v>-287.95627999999999</v>
      </c>
      <c r="D3920">
        <v>7681.93</v>
      </c>
      <c r="E3920">
        <v>0.41</v>
      </c>
      <c r="G3920" s="1">
        <v>-274.7724</v>
      </c>
      <c r="H3920">
        <v>7814.57</v>
      </c>
      <c r="I3920">
        <v>4.2300000000000004</v>
      </c>
    </row>
    <row r="3921" spans="1:9" x14ac:dyDescent="0.2">
      <c r="A3921">
        <f t="shared" si="75"/>
        <v>7.8140000000000001</v>
      </c>
      <c r="B3921">
        <v>3907</v>
      </c>
      <c r="C3921" s="1">
        <v>-288.03741000000002</v>
      </c>
      <c r="D3921">
        <v>7681.94</v>
      </c>
      <c r="E3921">
        <v>0.67</v>
      </c>
      <c r="G3921" s="1">
        <v>-274.79944</v>
      </c>
      <c r="H3921">
        <v>7813.99</v>
      </c>
      <c r="I3921">
        <v>4.29</v>
      </c>
    </row>
    <row r="3922" spans="1:9" x14ac:dyDescent="0.2">
      <c r="A3922">
        <f t="shared" si="75"/>
        <v>7.8159999999999998</v>
      </c>
      <c r="B3922">
        <v>3908</v>
      </c>
      <c r="C3922" s="1">
        <v>-288.16478000000001</v>
      </c>
      <c r="D3922">
        <v>7682.67</v>
      </c>
      <c r="E3922">
        <v>0.62</v>
      </c>
      <c r="G3922" s="1">
        <v>-274.77803</v>
      </c>
      <c r="H3922">
        <v>7814.85</v>
      </c>
      <c r="I3922">
        <v>4.0599999999999996</v>
      </c>
    </row>
    <row r="3923" spans="1:9" x14ac:dyDescent="0.2">
      <c r="A3923">
        <f t="shared" si="75"/>
        <v>7.8180000000000005</v>
      </c>
      <c r="B3923">
        <v>3909</v>
      </c>
      <c r="C3923" s="1">
        <v>-288.32772999999997</v>
      </c>
      <c r="D3923">
        <v>7683.02</v>
      </c>
      <c r="E3923">
        <v>0.61</v>
      </c>
      <c r="G3923" s="1">
        <v>-274.82186000000002</v>
      </c>
      <c r="H3923">
        <v>7815.38</v>
      </c>
      <c r="I3923">
        <v>3.94</v>
      </c>
    </row>
    <row r="3924" spans="1:9" x14ac:dyDescent="0.2">
      <c r="A3924">
        <f t="shared" si="75"/>
        <v>7.82</v>
      </c>
      <c r="B3924">
        <v>3910</v>
      </c>
      <c r="C3924" s="1">
        <v>-288.35007999999999</v>
      </c>
      <c r="D3924">
        <v>7683.72</v>
      </c>
      <c r="E3924">
        <v>0.39</v>
      </c>
      <c r="G3924" s="1">
        <v>-274.73793000000001</v>
      </c>
      <c r="H3924">
        <v>7815.75</v>
      </c>
      <c r="I3924">
        <v>3.85</v>
      </c>
    </row>
    <row r="3925" spans="1:9" x14ac:dyDescent="0.2">
      <c r="A3925">
        <f t="shared" si="75"/>
        <v>7.8220000000000001</v>
      </c>
      <c r="B3925">
        <v>3911</v>
      </c>
      <c r="C3925" s="1">
        <v>-288.29888</v>
      </c>
      <c r="D3925">
        <v>7684.25</v>
      </c>
      <c r="E3925">
        <v>0.43</v>
      </c>
      <c r="G3925" s="1">
        <v>-274.60766999999998</v>
      </c>
      <c r="H3925">
        <v>7816.37</v>
      </c>
      <c r="I3925">
        <v>3.89</v>
      </c>
    </row>
    <row r="3926" spans="1:9" x14ac:dyDescent="0.2">
      <c r="A3926">
        <f t="shared" si="75"/>
        <v>7.8239999999999998</v>
      </c>
      <c r="B3926">
        <v>3912</v>
      </c>
      <c r="C3926" s="1">
        <v>-288.29899</v>
      </c>
      <c r="D3926">
        <v>7684.49</v>
      </c>
      <c r="E3926">
        <v>0.8</v>
      </c>
      <c r="G3926" s="1">
        <v>-274.51157000000001</v>
      </c>
      <c r="H3926">
        <v>7817.51</v>
      </c>
      <c r="I3926">
        <v>3.7</v>
      </c>
    </row>
    <row r="3927" spans="1:9" x14ac:dyDescent="0.2">
      <c r="A3927">
        <f t="shared" si="75"/>
        <v>7.8260000000000005</v>
      </c>
      <c r="B3927">
        <v>3913</v>
      </c>
      <c r="C3927" s="1">
        <v>-288.21753999999999</v>
      </c>
      <c r="D3927">
        <v>7684.91</v>
      </c>
      <c r="E3927">
        <v>0.65</v>
      </c>
      <c r="G3927" s="1">
        <v>-274.52193</v>
      </c>
      <c r="H3927">
        <v>7818.63</v>
      </c>
      <c r="I3927">
        <v>3.48</v>
      </c>
    </row>
    <row r="3928" spans="1:9" x14ac:dyDescent="0.2">
      <c r="A3928">
        <f t="shared" si="75"/>
        <v>7.8280000000000003</v>
      </c>
      <c r="B3928">
        <v>3914</v>
      </c>
      <c r="C3928" s="1">
        <v>-288.13740000000001</v>
      </c>
      <c r="D3928">
        <v>7685.43</v>
      </c>
      <c r="E3928">
        <v>0.49</v>
      </c>
      <c r="G3928" s="1">
        <v>-274.59586000000002</v>
      </c>
      <c r="H3928">
        <v>7819.49</v>
      </c>
      <c r="I3928">
        <v>3.56</v>
      </c>
    </row>
    <row r="3929" spans="1:9" x14ac:dyDescent="0.2">
      <c r="A3929">
        <f t="shared" si="75"/>
        <v>7.83</v>
      </c>
      <c r="B3929">
        <v>3915</v>
      </c>
      <c r="C3929" s="1">
        <v>-288.16716000000002</v>
      </c>
      <c r="D3929">
        <v>7686.8</v>
      </c>
      <c r="E3929">
        <v>0.45</v>
      </c>
      <c r="G3929" s="1">
        <v>-274.62428999999997</v>
      </c>
      <c r="H3929">
        <v>7820.41</v>
      </c>
      <c r="I3929">
        <v>3.63</v>
      </c>
    </row>
    <row r="3930" spans="1:9" x14ac:dyDescent="0.2">
      <c r="A3930">
        <f t="shared" si="75"/>
        <v>7.8319999999999999</v>
      </c>
      <c r="B3930">
        <v>3916</v>
      </c>
      <c r="C3930" s="1">
        <v>-288.10431999999997</v>
      </c>
      <c r="D3930">
        <v>7688.64</v>
      </c>
      <c r="E3930">
        <v>0.43</v>
      </c>
      <c r="G3930" s="1">
        <v>-274.64377999999999</v>
      </c>
      <c r="H3930">
        <v>7821.45</v>
      </c>
      <c r="I3930">
        <v>3.26</v>
      </c>
    </row>
    <row r="3931" spans="1:9" x14ac:dyDescent="0.2">
      <c r="A3931">
        <f t="shared" si="75"/>
        <v>7.8340000000000005</v>
      </c>
      <c r="B3931">
        <v>3917</v>
      </c>
      <c r="C3931" s="1">
        <v>-288.02978999999999</v>
      </c>
      <c r="D3931">
        <v>7691.25</v>
      </c>
      <c r="E3931">
        <v>0.38</v>
      </c>
      <c r="G3931" s="1">
        <v>-274.72579999999999</v>
      </c>
      <c r="H3931">
        <v>7823.03</v>
      </c>
      <c r="I3931">
        <v>3.14</v>
      </c>
    </row>
    <row r="3932" spans="1:9" x14ac:dyDescent="0.2">
      <c r="A3932">
        <f t="shared" si="75"/>
        <v>7.8360000000000003</v>
      </c>
      <c r="B3932">
        <v>3918</v>
      </c>
      <c r="C3932" s="1">
        <v>-287.86581999999999</v>
      </c>
      <c r="D3932">
        <v>7693.52</v>
      </c>
      <c r="E3932">
        <v>0.45</v>
      </c>
      <c r="G3932" s="1">
        <v>-274.77064999999999</v>
      </c>
      <c r="H3932">
        <v>7824.64</v>
      </c>
      <c r="I3932">
        <v>3</v>
      </c>
    </row>
    <row r="3933" spans="1:9" x14ac:dyDescent="0.2">
      <c r="A3933">
        <f t="shared" si="75"/>
        <v>7.8380000000000001</v>
      </c>
      <c r="B3933">
        <v>3919</v>
      </c>
      <c r="C3933" s="1">
        <v>-287.64976000000001</v>
      </c>
      <c r="D3933">
        <v>7696.33</v>
      </c>
      <c r="E3933">
        <v>0.09</v>
      </c>
      <c r="G3933" s="1">
        <v>-274.80205999999998</v>
      </c>
      <c r="H3933">
        <v>7826.88</v>
      </c>
      <c r="I3933">
        <v>2.95</v>
      </c>
    </row>
    <row r="3934" spans="1:9" x14ac:dyDescent="0.2">
      <c r="A3934">
        <f t="shared" si="75"/>
        <v>7.84</v>
      </c>
      <c r="B3934">
        <v>3920</v>
      </c>
      <c r="C3934" s="1">
        <v>-287.43603999999999</v>
      </c>
      <c r="D3934">
        <v>7698.09</v>
      </c>
      <c r="E3934">
        <v>0.4</v>
      </c>
      <c r="G3934" s="1">
        <v>-274.81531000000001</v>
      </c>
      <c r="H3934">
        <v>7830.16</v>
      </c>
      <c r="I3934">
        <v>3.13</v>
      </c>
    </row>
    <row r="3935" spans="1:9" x14ac:dyDescent="0.2">
      <c r="A3935">
        <f t="shared" si="75"/>
        <v>7.8420000000000005</v>
      </c>
      <c r="B3935">
        <v>3921</v>
      </c>
      <c r="C3935" s="1">
        <v>-287.24786999999998</v>
      </c>
      <c r="D3935">
        <v>7699.06</v>
      </c>
      <c r="E3935">
        <v>0.43</v>
      </c>
      <c r="G3935" s="1">
        <v>-274.82261999999997</v>
      </c>
      <c r="H3935">
        <v>7832.4</v>
      </c>
      <c r="I3935">
        <v>3.21</v>
      </c>
    </row>
    <row r="3936" spans="1:9" x14ac:dyDescent="0.2">
      <c r="A3936">
        <f t="shared" si="75"/>
        <v>7.8440000000000003</v>
      </c>
      <c r="B3936">
        <v>3922</v>
      </c>
      <c r="C3936" s="1">
        <v>-287.09303</v>
      </c>
      <c r="D3936">
        <v>7699.64</v>
      </c>
      <c r="E3936">
        <v>0.75</v>
      </c>
      <c r="G3936" s="1">
        <v>-274.93232</v>
      </c>
      <c r="H3936">
        <v>7834.99</v>
      </c>
      <c r="I3936">
        <v>3.1</v>
      </c>
    </row>
    <row r="3937" spans="1:9" x14ac:dyDescent="0.2">
      <c r="A3937">
        <f t="shared" si="75"/>
        <v>7.8460000000000001</v>
      </c>
      <c r="B3937">
        <v>3923</v>
      </c>
      <c r="C3937" s="1">
        <v>-287.00205</v>
      </c>
      <c r="D3937">
        <v>7700.51</v>
      </c>
      <c r="E3937">
        <v>0.66</v>
      </c>
      <c r="G3937" s="1">
        <v>-275.05543999999998</v>
      </c>
      <c r="H3937">
        <v>7837.93</v>
      </c>
      <c r="I3937">
        <v>2.67</v>
      </c>
    </row>
    <row r="3938" spans="1:9" x14ac:dyDescent="0.2">
      <c r="A3938">
        <f t="shared" si="75"/>
        <v>7.8479999999999999</v>
      </c>
      <c r="B3938">
        <v>3924</v>
      </c>
      <c r="C3938" s="1">
        <v>-286.88413000000003</v>
      </c>
      <c r="D3938">
        <v>7701.4</v>
      </c>
      <c r="E3938">
        <v>0.85</v>
      </c>
      <c r="G3938" s="1">
        <v>-275.19394999999997</v>
      </c>
      <c r="H3938">
        <v>7841.2</v>
      </c>
      <c r="I3938">
        <v>2.42</v>
      </c>
    </row>
    <row r="3939" spans="1:9" x14ac:dyDescent="0.2">
      <c r="A3939">
        <f t="shared" si="75"/>
        <v>7.8500000000000005</v>
      </c>
      <c r="B3939">
        <v>3925</v>
      </c>
      <c r="C3939" s="1">
        <v>-286.7371</v>
      </c>
      <c r="D3939">
        <v>7703.08</v>
      </c>
      <c r="E3939">
        <v>0.85</v>
      </c>
      <c r="G3939" s="1">
        <v>-275.41559000000001</v>
      </c>
      <c r="H3939">
        <v>7844.07</v>
      </c>
      <c r="I3939">
        <v>2.38</v>
      </c>
    </row>
    <row r="3940" spans="1:9" x14ac:dyDescent="0.2">
      <c r="A3940">
        <f t="shared" si="75"/>
        <v>7.8520000000000003</v>
      </c>
      <c r="B3940">
        <v>3926</v>
      </c>
      <c r="C3940" s="1">
        <v>-286.56997999999999</v>
      </c>
      <c r="D3940">
        <v>7704.87</v>
      </c>
      <c r="E3940">
        <v>0.65</v>
      </c>
      <c r="G3940" s="1">
        <v>-275.47919999999999</v>
      </c>
      <c r="H3940">
        <v>7846.78</v>
      </c>
      <c r="I3940">
        <v>2.69</v>
      </c>
    </row>
    <row r="3941" spans="1:9" x14ac:dyDescent="0.2">
      <c r="A3941">
        <f t="shared" si="75"/>
        <v>7.8540000000000001</v>
      </c>
      <c r="B3941">
        <v>3927</v>
      </c>
      <c r="C3941" s="1">
        <v>-286.42991999999998</v>
      </c>
      <c r="D3941">
        <v>7707.47</v>
      </c>
      <c r="E3941">
        <v>0.57999999999999996</v>
      </c>
      <c r="G3941" s="1">
        <v>-275.55556999999999</v>
      </c>
      <c r="H3941">
        <v>7848.44</v>
      </c>
      <c r="I3941">
        <v>2.85</v>
      </c>
    </row>
    <row r="3942" spans="1:9" x14ac:dyDescent="0.2">
      <c r="A3942">
        <f t="shared" si="75"/>
        <v>7.8559999999999999</v>
      </c>
      <c r="B3942">
        <v>3928</v>
      </c>
      <c r="C3942" s="1">
        <v>-286.30220000000003</v>
      </c>
      <c r="D3942">
        <v>7709.18</v>
      </c>
      <c r="E3942">
        <v>0.49</v>
      </c>
      <c r="G3942" s="1">
        <v>-275.65906000000001</v>
      </c>
      <c r="H3942">
        <v>7850.55</v>
      </c>
      <c r="I3942">
        <v>2.5099999999999998</v>
      </c>
    </row>
    <row r="3943" spans="1:9" x14ac:dyDescent="0.2">
      <c r="A3943">
        <f t="shared" si="75"/>
        <v>7.8580000000000005</v>
      </c>
      <c r="B3943">
        <v>3929</v>
      </c>
      <c r="C3943" s="1">
        <v>-286.21165999999999</v>
      </c>
      <c r="D3943">
        <v>7711.26</v>
      </c>
      <c r="E3943">
        <v>0.44</v>
      </c>
      <c r="G3943" s="1">
        <v>-275.84947</v>
      </c>
      <c r="H3943">
        <v>7851.56</v>
      </c>
      <c r="I3943">
        <v>2.25</v>
      </c>
    </row>
    <row r="3944" spans="1:9" x14ac:dyDescent="0.2">
      <c r="A3944">
        <f t="shared" si="75"/>
        <v>7.86</v>
      </c>
      <c r="B3944">
        <v>3930</v>
      </c>
      <c r="C3944" s="1">
        <v>-286.24059</v>
      </c>
      <c r="D3944">
        <v>7712.87</v>
      </c>
      <c r="E3944">
        <v>0.26</v>
      </c>
      <c r="G3944" s="1">
        <v>-276.10370999999998</v>
      </c>
      <c r="H3944">
        <v>7852.24</v>
      </c>
      <c r="I3944">
        <v>2.5299999999999998</v>
      </c>
    </row>
    <row r="3945" spans="1:9" x14ac:dyDescent="0.2">
      <c r="A3945">
        <f t="shared" si="75"/>
        <v>7.8620000000000001</v>
      </c>
      <c r="B3945">
        <v>3931</v>
      </c>
      <c r="C3945" s="1">
        <v>-286.20478000000003</v>
      </c>
      <c r="D3945">
        <v>7714.46</v>
      </c>
      <c r="E3945">
        <v>0.32</v>
      </c>
      <c r="G3945" s="1">
        <v>-276.36444999999998</v>
      </c>
      <c r="H3945">
        <v>7852.44</v>
      </c>
      <c r="I3945">
        <v>2.56</v>
      </c>
    </row>
    <row r="3946" spans="1:9" x14ac:dyDescent="0.2">
      <c r="A3946">
        <f t="shared" si="75"/>
        <v>7.8639999999999999</v>
      </c>
      <c r="B3946">
        <v>3932</v>
      </c>
      <c r="C3946" s="1">
        <v>-286.14048000000003</v>
      </c>
      <c r="D3946">
        <v>7715.47</v>
      </c>
      <c r="E3946">
        <v>0.24</v>
      </c>
      <c r="G3946" s="1">
        <v>-276.60563000000002</v>
      </c>
      <c r="H3946">
        <v>7853.59</v>
      </c>
      <c r="I3946">
        <v>2.78</v>
      </c>
    </row>
    <row r="3947" spans="1:9" x14ac:dyDescent="0.2">
      <c r="A3947">
        <f t="shared" si="75"/>
        <v>7.8660000000000005</v>
      </c>
      <c r="B3947">
        <v>3933</v>
      </c>
      <c r="C3947" s="1">
        <v>-286.24239</v>
      </c>
      <c r="D3947">
        <v>7716.42</v>
      </c>
      <c r="E3947">
        <v>0.15</v>
      </c>
      <c r="G3947" s="1">
        <v>-276.80952000000002</v>
      </c>
      <c r="H3947">
        <v>7855.41</v>
      </c>
      <c r="I3947">
        <v>2.67</v>
      </c>
    </row>
    <row r="3948" spans="1:9" x14ac:dyDescent="0.2">
      <c r="A3948">
        <f t="shared" si="75"/>
        <v>7.8680000000000003</v>
      </c>
      <c r="B3948">
        <v>3934</v>
      </c>
      <c r="C3948" s="1">
        <v>-286.34868999999998</v>
      </c>
      <c r="D3948">
        <v>7717.66</v>
      </c>
      <c r="E3948">
        <v>-0.06</v>
      </c>
      <c r="G3948" s="1">
        <v>-276.97507000000002</v>
      </c>
      <c r="H3948">
        <v>7856.73</v>
      </c>
      <c r="I3948">
        <v>2.78</v>
      </c>
    </row>
    <row r="3949" spans="1:9" x14ac:dyDescent="0.2">
      <c r="A3949">
        <f t="shared" si="75"/>
        <v>7.87</v>
      </c>
      <c r="B3949">
        <v>3935</v>
      </c>
      <c r="C3949" s="1">
        <v>-286.47599000000002</v>
      </c>
      <c r="D3949">
        <v>7718.89</v>
      </c>
      <c r="E3949">
        <v>-0.21</v>
      </c>
      <c r="G3949" s="1">
        <v>-277.14920999999998</v>
      </c>
      <c r="H3949">
        <v>7857.39</v>
      </c>
      <c r="I3949">
        <v>2.62</v>
      </c>
    </row>
    <row r="3950" spans="1:9" x14ac:dyDescent="0.2">
      <c r="A3950">
        <f t="shared" si="75"/>
        <v>7.8719999999999999</v>
      </c>
      <c r="B3950">
        <v>3936</v>
      </c>
      <c r="C3950" s="1">
        <v>-286.60210999999998</v>
      </c>
      <c r="D3950">
        <v>7719.01</v>
      </c>
      <c r="E3950">
        <v>-0.21</v>
      </c>
      <c r="G3950" s="1">
        <v>-277.37252000000001</v>
      </c>
      <c r="H3950">
        <v>7856.92</v>
      </c>
      <c r="I3950">
        <v>2.27</v>
      </c>
    </row>
    <row r="3951" spans="1:9" x14ac:dyDescent="0.2">
      <c r="A3951">
        <f t="shared" si="75"/>
        <v>7.8740000000000006</v>
      </c>
      <c r="B3951">
        <v>3937</v>
      </c>
      <c r="C3951" s="1">
        <v>-286.74833999999998</v>
      </c>
      <c r="D3951">
        <v>7718.78</v>
      </c>
      <c r="E3951">
        <v>-0.62</v>
      </c>
      <c r="G3951" s="1">
        <v>-277.59879999999998</v>
      </c>
      <c r="H3951">
        <v>7855.74</v>
      </c>
      <c r="I3951">
        <v>2.08</v>
      </c>
    </row>
    <row r="3952" spans="1:9" x14ac:dyDescent="0.2">
      <c r="A3952">
        <f t="shared" si="75"/>
        <v>7.8760000000000003</v>
      </c>
      <c r="B3952">
        <v>3938</v>
      </c>
      <c r="C3952" s="1">
        <v>-286.83586000000003</v>
      </c>
      <c r="D3952">
        <v>7718.87</v>
      </c>
      <c r="E3952">
        <v>-0.77</v>
      </c>
      <c r="G3952" s="1">
        <v>-277.80975000000001</v>
      </c>
      <c r="H3952">
        <v>7854.48</v>
      </c>
      <c r="I3952">
        <v>2.21</v>
      </c>
    </row>
    <row r="3953" spans="1:9" x14ac:dyDescent="0.2">
      <c r="A3953">
        <f t="shared" si="75"/>
        <v>7.8780000000000001</v>
      </c>
      <c r="B3953">
        <v>3939</v>
      </c>
      <c r="C3953" s="1">
        <v>-286.93527</v>
      </c>
      <c r="D3953">
        <v>7718.59</v>
      </c>
      <c r="E3953">
        <v>-0.91</v>
      </c>
      <c r="G3953" s="1">
        <v>-277.95323000000002</v>
      </c>
      <c r="H3953">
        <v>7853.27</v>
      </c>
      <c r="I3953">
        <v>2.23</v>
      </c>
    </row>
    <row r="3954" spans="1:9" x14ac:dyDescent="0.2">
      <c r="A3954">
        <f t="shared" si="75"/>
        <v>7.88</v>
      </c>
      <c r="B3954">
        <v>3940</v>
      </c>
      <c r="C3954" s="1">
        <v>-287.08425999999997</v>
      </c>
      <c r="D3954">
        <v>7718.18</v>
      </c>
      <c r="E3954">
        <v>-1.07</v>
      </c>
      <c r="G3954" s="1">
        <v>-278.00256000000002</v>
      </c>
      <c r="H3954">
        <v>7853.11</v>
      </c>
      <c r="I3954">
        <v>2.1800000000000002</v>
      </c>
    </row>
    <row r="3955" spans="1:9" x14ac:dyDescent="0.2">
      <c r="A3955">
        <f t="shared" si="75"/>
        <v>7.8820000000000006</v>
      </c>
      <c r="B3955">
        <v>3941</v>
      </c>
      <c r="C3955" s="1">
        <v>-287.26247999999998</v>
      </c>
      <c r="D3955">
        <v>7717.9</v>
      </c>
      <c r="E3955">
        <v>-1.23</v>
      </c>
      <c r="G3955" s="1">
        <v>-278.06144999999998</v>
      </c>
      <c r="H3955">
        <v>7853.2</v>
      </c>
      <c r="I3955">
        <v>2.11</v>
      </c>
    </row>
    <row r="3956" spans="1:9" x14ac:dyDescent="0.2">
      <c r="A3956">
        <f t="shared" si="75"/>
        <v>7.8840000000000003</v>
      </c>
      <c r="B3956">
        <v>3942</v>
      </c>
      <c r="C3956" s="1">
        <v>-287.40368999999998</v>
      </c>
      <c r="D3956">
        <v>7717.43</v>
      </c>
      <c r="E3956">
        <v>-1.18</v>
      </c>
      <c r="G3956" s="1">
        <v>-278.21433999999999</v>
      </c>
      <c r="H3956">
        <v>7852.53</v>
      </c>
      <c r="I3956">
        <v>1.78</v>
      </c>
    </row>
    <row r="3957" spans="1:9" x14ac:dyDescent="0.2">
      <c r="A3957">
        <f t="shared" si="75"/>
        <v>7.8860000000000001</v>
      </c>
      <c r="B3957">
        <v>3943</v>
      </c>
      <c r="C3957" s="1">
        <v>-287.55428999999998</v>
      </c>
      <c r="D3957">
        <v>7717.34</v>
      </c>
      <c r="E3957">
        <v>-1.36</v>
      </c>
      <c r="G3957" s="1">
        <v>-278.21458999999999</v>
      </c>
      <c r="H3957">
        <v>7852.05</v>
      </c>
      <c r="I3957">
        <v>1.93</v>
      </c>
    </row>
    <row r="3958" spans="1:9" x14ac:dyDescent="0.2">
      <c r="A3958">
        <f t="shared" si="75"/>
        <v>7.8879999999999999</v>
      </c>
      <c r="B3958">
        <v>3944</v>
      </c>
      <c r="C3958" s="1">
        <v>-287.63780000000003</v>
      </c>
      <c r="D3958">
        <v>7717.1</v>
      </c>
      <c r="E3958">
        <v>-1.05</v>
      </c>
      <c r="G3958" s="1">
        <v>-278.17894000000001</v>
      </c>
      <c r="H3958">
        <v>7852.18</v>
      </c>
      <c r="I3958">
        <v>1.76</v>
      </c>
    </row>
    <row r="3959" spans="1:9" x14ac:dyDescent="0.2">
      <c r="A3959">
        <f t="shared" si="75"/>
        <v>7.8900000000000006</v>
      </c>
      <c r="B3959">
        <v>3945</v>
      </c>
      <c r="C3959" s="1">
        <v>-287.71141999999998</v>
      </c>
      <c r="D3959">
        <v>7717.57</v>
      </c>
      <c r="E3959">
        <v>-1.03</v>
      </c>
      <c r="G3959" s="1">
        <v>-277.99241999999998</v>
      </c>
      <c r="H3959">
        <v>7851.24</v>
      </c>
      <c r="I3959">
        <v>1.83</v>
      </c>
    </row>
    <row r="3960" spans="1:9" x14ac:dyDescent="0.2">
      <c r="A3960">
        <f t="shared" si="75"/>
        <v>7.8920000000000003</v>
      </c>
      <c r="B3960">
        <v>3946</v>
      </c>
      <c r="C3960" s="1">
        <v>-287.79219000000001</v>
      </c>
      <c r="D3960">
        <v>7717.77</v>
      </c>
      <c r="E3960">
        <v>-0.95</v>
      </c>
      <c r="G3960" s="1">
        <v>-277.89173</v>
      </c>
      <c r="H3960">
        <v>7849.67</v>
      </c>
      <c r="I3960">
        <v>2.09</v>
      </c>
    </row>
    <row r="3961" spans="1:9" x14ac:dyDescent="0.2">
      <c r="A3961">
        <f t="shared" si="75"/>
        <v>7.8940000000000001</v>
      </c>
      <c r="B3961">
        <v>3947</v>
      </c>
      <c r="C3961" s="1">
        <v>-287.86360000000002</v>
      </c>
      <c r="D3961">
        <v>7717.1</v>
      </c>
      <c r="E3961">
        <v>-1.08</v>
      </c>
      <c r="G3961" s="1">
        <v>-277.7756</v>
      </c>
      <c r="H3961">
        <v>7848.13</v>
      </c>
      <c r="I3961">
        <v>1.99</v>
      </c>
    </row>
    <row r="3962" spans="1:9" x14ac:dyDescent="0.2">
      <c r="A3962">
        <f t="shared" si="75"/>
        <v>7.8959999999999999</v>
      </c>
      <c r="B3962">
        <v>3948</v>
      </c>
      <c r="C3962" s="1">
        <v>-287.89168999999998</v>
      </c>
      <c r="D3962">
        <v>7716.65</v>
      </c>
      <c r="E3962">
        <v>-1.23</v>
      </c>
      <c r="G3962" s="1">
        <v>-277.57042000000001</v>
      </c>
      <c r="H3962">
        <v>7846.1</v>
      </c>
      <c r="I3962">
        <v>1.72</v>
      </c>
    </row>
    <row r="3963" spans="1:9" x14ac:dyDescent="0.2">
      <c r="A3963">
        <f t="shared" si="75"/>
        <v>7.8980000000000006</v>
      </c>
      <c r="B3963">
        <v>3949</v>
      </c>
      <c r="C3963" s="1">
        <v>-287.95603999999997</v>
      </c>
      <c r="D3963">
        <v>7717.29</v>
      </c>
      <c r="E3963">
        <v>-1.23</v>
      </c>
      <c r="G3963" s="1">
        <v>-277.35064</v>
      </c>
      <c r="H3963">
        <v>7844.76</v>
      </c>
      <c r="I3963">
        <v>1.91</v>
      </c>
    </row>
    <row r="3964" spans="1:9" x14ac:dyDescent="0.2">
      <c r="A3964">
        <f t="shared" si="75"/>
        <v>7.9</v>
      </c>
      <c r="B3964">
        <v>3950</v>
      </c>
      <c r="C3964" s="1">
        <v>-288.09219000000002</v>
      </c>
      <c r="D3964">
        <v>7718.23</v>
      </c>
      <c r="E3964">
        <v>-1.46</v>
      </c>
      <c r="G3964" s="1">
        <v>-277.18642</v>
      </c>
      <c r="H3964">
        <v>7843.54</v>
      </c>
      <c r="I3964">
        <v>1.92</v>
      </c>
    </row>
    <row r="3965" spans="1:9" x14ac:dyDescent="0.2">
      <c r="A3965">
        <f t="shared" si="75"/>
        <v>7.9020000000000001</v>
      </c>
      <c r="B3965">
        <v>3951</v>
      </c>
      <c r="C3965" s="1">
        <v>-288.22192999999999</v>
      </c>
      <c r="D3965">
        <v>7719.23</v>
      </c>
      <c r="E3965">
        <v>-1.29</v>
      </c>
      <c r="G3965" s="1">
        <v>-277.03975000000003</v>
      </c>
      <c r="H3965">
        <v>7842.16</v>
      </c>
      <c r="I3965">
        <v>1.93</v>
      </c>
    </row>
    <row r="3966" spans="1:9" x14ac:dyDescent="0.2">
      <c r="A3966">
        <f t="shared" si="75"/>
        <v>7.9039999999999999</v>
      </c>
      <c r="B3966">
        <v>3952</v>
      </c>
      <c r="C3966" s="1">
        <v>-288.33269000000001</v>
      </c>
      <c r="D3966">
        <v>7719.15</v>
      </c>
      <c r="E3966">
        <v>-1.1599999999999999</v>
      </c>
      <c r="G3966" s="1">
        <v>-276.91503</v>
      </c>
      <c r="H3966">
        <v>7840.7</v>
      </c>
      <c r="I3966">
        <v>1.91</v>
      </c>
    </row>
    <row r="3967" spans="1:9" x14ac:dyDescent="0.2">
      <c r="A3967">
        <f t="shared" si="75"/>
        <v>7.9060000000000006</v>
      </c>
      <c r="B3967">
        <v>3953</v>
      </c>
      <c r="C3967" s="1">
        <v>-288.39013999999997</v>
      </c>
      <c r="D3967">
        <v>7719.61</v>
      </c>
      <c r="E3967">
        <v>-1.28</v>
      </c>
      <c r="G3967" s="1">
        <v>-276.76533999999998</v>
      </c>
      <c r="H3967">
        <v>7839.62</v>
      </c>
      <c r="I3967">
        <v>2.27</v>
      </c>
    </row>
    <row r="3968" spans="1:9" x14ac:dyDescent="0.2">
      <c r="A3968">
        <f t="shared" si="75"/>
        <v>7.9080000000000004</v>
      </c>
      <c r="B3968">
        <v>3954</v>
      </c>
      <c r="C3968" s="1">
        <v>-288.40782000000002</v>
      </c>
      <c r="D3968">
        <v>7721.06</v>
      </c>
      <c r="E3968">
        <v>-1.18</v>
      </c>
      <c r="G3968" s="1">
        <v>-276.62349</v>
      </c>
      <c r="H3968">
        <v>7839.2</v>
      </c>
      <c r="I3968">
        <v>1.88</v>
      </c>
    </row>
    <row r="3969" spans="1:9" x14ac:dyDescent="0.2">
      <c r="A3969">
        <f t="shared" si="75"/>
        <v>7.91</v>
      </c>
      <c r="B3969">
        <v>3955</v>
      </c>
      <c r="C3969" s="1">
        <v>-288.42021</v>
      </c>
      <c r="D3969">
        <v>7722.65</v>
      </c>
      <c r="E3969">
        <v>-0.97</v>
      </c>
      <c r="G3969" s="1">
        <v>-276.38414</v>
      </c>
      <c r="H3969">
        <v>7839.11</v>
      </c>
      <c r="I3969">
        <v>2.5299999999999998</v>
      </c>
    </row>
    <row r="3970" spans="1:9" x14ac:dyDescent="0.2">
      <c r="A3970">
        <f t="shared" si="75"/>
        <v>7.9119999999999999</v>
      </c>
      <c r="B3970">
        <v>3956</v>
      </c>
      <c r="C3970" s="1">
        <v>-288.42486000000002</v>
      </c>
      <c r="D3970">
        <v>7724.25</v>
      </c>
      <c r="E3970">
        <v>-1.1100000000000001</v>
      </c>
      <c r="G3970" s="1">
        <v>-276.16584</v>
      </c>
      <c r="H3970">
        <v>7838.54</v>
      </c>
      <c r="I3970">
        <v>2.42</v>
      </c>
    </row>
    <row r="3971" spans="1:9" x14ac:dyDescent="0.2">
      <c r="A3971">
        <f t="shared" si="75"/>
        <v>7.9140000000000006</v>
      </c>
      <c r="B3971">
        <v>3957</v>
      </c>
      <c r="C3971" s="1">
        <v>-288.37392</v>
      </c>
      <c r="D3971">
        <v>7726.58</v>
      </c>
      <c r="E3971">
        <v>-1.18</v>
      </c>
      <c r="G3971" s="1">
        <v>-275.97314999999998</v>
      </c>
      <c r="H3971">
        <v>7838.32</v>
      </c>
      <c r="I3971">
        <v>2.98</v>
      </c>
    </row>
    <row r="3972" spans="1:9" x14ac:dyDescent="0.2">
      <c r="A3972">
        <f t="shared" si="75"/>
        <v>7.9160000000000004</v>
      </c>
      <c r="B3972">
        <v>3958</v>
      </c>
      <c r="C3972" s="1">
        <v>-288.25304999999997</v>
      </c>
      <c r="D3972">
        <v>7729.27</v>
      </c>
      <c r="E3972">
        <v>-1.0900000000000001</v>
      </c>
      <c r="G3972" s="1">
        <v>-275.86723000000001</v>
      </c>
      <c r="H3972">
        <v>7838.41</v>
      </c>
      <c r="I3972">
        <v>3.2</v>
      </c>
    </row>
    <row r="3973" spans="1:9" x14ac:dyDescent="0.2">
      <c r="A3973">
        <f t="shared" si="75"/>
        <v>7.9180000000000001</v>
      </c>
      <c r="B3973">
        <v>3959</v>
      </c>
      <c r="C3973" s="1">
        <v>-288.11401000000001</v>
      </c>
      <c r="D3973">
        <v>7732.57</v>
      </c>
      <c r="E3973">
        <v>-0.94</v>
      </c>
      <c r="G3973" s="1">
        <v>-275.78611000000001</v>
      </c>
      <c r="H3973">
        <v>7839.11</v>
      </c>
      <c r="I3973">
        <v>2.88</v>
      </c>
    </row>
    <row r="3974" spans="1:9" x14ac:dyDescent="0.2">
      <c r="A3974">
        <f t="shared" si="75"/>
        <v>7.92</v>
      </c>
      <c r="B3974">
        <v>3960</v>
      </c>
      <c r="C3974" s="1">
        <v>-288.00626999999997</v>
      </c>
      <c r="D3974">
        <v>7735.29</v>
      </c>
      <c r="E3974">
        <v>-1.01</v>
      </c>
      <c r="G3974" s="1">
        <v>-275.81936999999999</v>
      </c>
      <c r="H3974">
        <v>7840.19</v>
      </c>
      <c r="I3974">
        <v>2.79</v>
      </c>
    </row>
    <row r="3975" spans="1:9" x14ac:dyDescent="0.2">
      <c r="A3975">
        <f t="shared" si="75"/>
        <v>7.9220000000000006</v>
      </c>
      <c r="B3975">
        <v>3961</v>
      </c>
      <c r="C3975" s="1">
        <v>-287.86995999999999</v>
      </c>
      <c r="D3975">
        <v>7737.12</v>
      </c>
      <c r="E3975">
        <v>-0.92</v>
      </c>
      <c r="G3975" s="1">
        <v>-275.87209999999999</v>
      </c>
      <c r="H3975">
        <v>7843.06</v>
      </c>
      <c r="I3975">
        <v>2.58</v>
      </c>
    </row>
    <row r="3976" spans="1:9" x14ac:dyDescent="0.2">
      <c r="A3976">
        <f t="shared" si="75"/>
        <v>7.9240000000000004</v>
      </c>
      <c r="B3976">
        <v>3962</v>
      </c>
      <c r="C3976" s="1">
        <v>-287.66016999999999</v>
      </c>
      <c r="D3976">
        <v>7739.45</v>
      </c>
      <c r="E3976">
        <v>-0.86</v>
      </c>
      <c r="G3976" s="1">
        <v>-275.94459000000001</v>
      </c>
      <c r="H3976">
        <v>7846.14</v>
      </c>
      <c r="I3976">
        <v>2.85</v>
      </c>
    </row>
    <row r="3977" spans="1:9" x14ac:dyDescent="0.2">
      <c r="A3977">
        <f t="shared" si="75"/>
        <v>7.9260000000000002</v>
      </c>
      <c r="B3977">
        <v>3963</v>
      </c>
      <c r="C3977" s="1">
        <v>-287.47899999999998</v>
      </c>
      <c r="D3977">
        <v>7741.21</v>
      </c>
      <c r="E3977">
        <v>-0.84</v>
      </c>
      <c r="G3977" s="1">
        <v>-276.25439999999998</v>
      </c>
      <c r="H3977">
        <v>7848.72</v>
      </c>
      <c r="I3977">
        <v>2.63</v>
      </c>
    </row>
    <row r="3978" spans="1:9" x14ac:dyDescent="0.2">
      <c r="A3978">
        <f t="shared" si="75"/>
        <v>7.9279999999999999</v>
      </c>
      <c r="B3978">
        <v>3964</v>
      </c>
      <c r="C3978" s="1">
        <v>-287.22528999999997</v>
      </c>
      <c r="D3978">
        <v>7741.64</v>
      </c>
      <c r="E3978">
        <v>-0.67</v>
      </c>
      <c r="G3978" s="1">
        <v>-276.55574000000001</v>
      </c>
      <c r="H3978">
        <v>7850.45</v>
      </c>
      <c r="I3978">
        <v>2.57</v>
      </c>
    </row>
    <row r="3979" spans="1:9" x14ac:dyDescent="0.2">
      <c r="A3979">
        <f t="shared" si="75"/>
        <v>7.9300000000000006</v>
      </c>
      <c r="B3979">
        <v>3965</v>
      </c>
      <c r="C3979" s="1">
        <v>-286.92239000000001</v>
      </c>
      <c r="D3979">
        <v>7741.69</v>
      </c>
      <c r="E3979">
        <v>-0.74</v>
      </c>
      <c r="G3979" s="1">
        <v>-276.89686999999998</v>
      </c>
      <c r="H3979">
        <v>7851.68</v>
      </c>
      <c r="I3979">
        <v>2.36</v>
      </c>
    </row>
    <row r="3980" spans="1:9" x14ac:dyDescent="0.2">
      <c r="A3980">
        <f t="shared" si="75"/>
        <v>7.9320000000000004</v>
      </c>
      <c r="B3980">
        <v>3966</v>
      </c>
      <c r="C3980" s="1">
        <v>-286.74811999999997</v>
      </c>
      <c r="D3980">
        <v>7741.85</v>
      </c>
      <c r="E3980">
        <v>-0.79</v>
      </c>
      <c r="G3980" s="1">
        <v>-277.21809999999999</v>
      </c>
      <c r="H3980">
        <v>7853.47</v>
      </c>
      <c r="I3980">
        <v>2.14</v>
      </c>
    </row>
    <row r="3981" spans="1:9" x14ac:dyDescent="0.2">
      <c r="A3981">
        <f t="shared" si="75"/>
        <v>7.9340000000000002</v>
      </c>
      <c r="B3981">
        <v>3967</v>
      </c>
      <c r="C3981" s="1">
        <v>-286.70796999999999</v>
      </c>
      <c r="D3981">
        <v>7742.11</v>
      </c>
      <c r="E3981">
        <v>-0.62</v>
      </c>
      <c r="G3981" s="1">
        <v>-277.49919</v>
      </c>
      <c r="H3981">
        <v>7854.3</v>
      </c>
      <c r="I3981">
        <v>2.1800000000000002</v>
      </c>
    </row>
    <row r="3982" spans="1:9" x14ac:dyDescent="0.2">
      <c r="A3982">
        <f t="shared" si="75"/>
        <v>7.9359999999999999</v>
      </c>
      <c r="B3982">
        <v>3968</v>
      </c>
      <c r="C3982" s="1">
        <v>-286.77309000000002</v>
      </c>
      <c r="D3982">
        <v>7742.25</v>
      </c>
      <c r="E3982">
        <v>-0.53</v>
      </c>
      <c r="G3982" s="1">
        <v>-277.78318000000002</v>
      </c>
      <c r="H3982">
        <v>7855.61</v>
      </c>
      <c r="I3982">
        <v>1.93</v>
      </c>
    </row>
    <row r="3983" spans="1:9" x14ac:dyDescent="0.2">
      <c r="A3983">
        <f t="shared" si="75"/>
        <v>7.9379999999999997</v>
      </c>
      <c r="B3983">
        <v>3969</v>
      </c>
      <c r="C3983" s="1">
        <v>-286.89181000000002</v>
      </c>
      <c r="D3983">
        <v>7742.37</v>
      </c>
      <c r="E3983">
        <v>-0.63</v>
      </c>
      <c r="G3983" s="1">
        <v>-277.98676</v>
      </c>
      <c r="H3983">
        <v>7858.15</v>
      </c>
      <c r="I3983">
        <v>1.7</v>
      </c>
    </row>
    <row r="3984" spans="1:9" x14ac:dyDescent="0.2">
      <c r="A3984">
        <f t="shared" ref="A3984:A4047" si="76">B3984*0.002</f>
        <v>7.94</v>
      </c>
      <c r="B3984">
        <v>3970</v>
      </c>
      <c r="C3984" s="1">
        <v>-287.0598</v>
      </c>
      <c r="D3984">
        <v>7742.39</v>
      </c>
      <c r="E3984">
        <v>-0.49</v>
      </c>
      <c r="G3984" s="1">
        <v>-278.22188999999997</v>
      </c>
      <c r="H3984">
        <v>7860.53</v>
      </c>
      <c r="I3984">
        <v>1.22</v>
      </c>
    </row>
    <row r="3985" spans="1:9" x14ac:dyDescent="0.2">
      <c r="A3985">
        <f t="shared" si="76"/>
        <v>7.9420000000000002</v>
      </c>
      <c r="B3985">
        <v>3971</v>
      </c>
      <c r="C3985" s="1">
        <v>-287.24903999999998</v>
      </c>
      <c r="D3985">
        <v>7742.27</v>
      </c>
      <c r="E3985">
        <v>-0.64</v>
      </c>
      <c r="G3985" s="1">
        <v>-278.32857999999999</v>
      </c>
      <c r="H3985">
        <v>7863.1</v>
      </c>
      <c r="I3985">
        <v>0.82</v>
      </c>
    </row>
    <row r="3986" spans="1:9" x14ac:dyDescent="0.2">
      <c r="A3986">
        <f t="shared" si="76"/>
        <v>7.944</v>
      </c>
      <c r="B3986">
        <v>3972</v>
      </c>
      <c r="C3986" s="1">
        <v>-287.42363999999998</v>
      </c>
      <c r="D3986">
        <v>7742</v>
      </c>
      <c r="E3986">
        <v>-0.59</v>
      </c>
      <c r="G3986" s="1">
        <v>-278.34194000000002</v>
      </c>
      <c r="H3986">
        <v>7864.03</v>
      </c>
      <c r="I3986">
        <v>0.62</v>
      </c>
    </row>
    <row r="3987" spans="1:9" x14ac:dyDescent="0.2">
      <c r="A3987">
        <f t="shared" si="76"/>
        <v>7.9459999999999997</v>
      </c>
      <c r="B3987">
        <v>3973</v>
      </c>
      <c r="C3987" s="1">
        <v>-287.62124</v>
      </c>
      <c r="D3987">
        <v>7742.07</v>
      </c>
      <c r="E3987">
        <v>-0.83</v>
      </c>
      <c r="G3987" s="1">
        <v>-278.26378999999997</v>
      </c>
      <c r="H3987">
        <v>7864.45</v>
      </c>
      <c r="I3987">
        <v>0.43</v>
      </c>
    </row>
    <row r="3988" spans="1:9" x14ac:dyDescent="0.2">
      <c r="A3988">
        <f t="shared" si="76"/>
        <v>7.9480000000000004</v>
      </c>
      <c r="B3988">
        <v>3974</v>
      </c>
      <c r="C3988" s="1">
        <v>-287.73110000000003</v>
      </c>
      <c r="D3988">
        <v>7742.25</v>
      </c>
      <c r="E3988">
        <v>-0.9</v>
      </c>
      <c r="G3988" s="1">
        <v>-278.19123000000002</v>
      </c>
      <c r="H3988">
        <v>7864.85</v>
      </c>
      <c r="I3988">
        <v>0.54</v>
      </c>
    </row>
    <row r="3989" spans="1:9" x14ac:dyDescent="0.2">
      <c r="A3989">
        <f t="shared" si="76"/>
        <v>7.95</v>
      </c>
      <c r="B3989">
        <v>3975</v>
      </c>
      <c r="C3989" s="1">
        <v>-287.81342999999998</v>
      </c>
      <c r="D3989">
        <v>7741.59</v>
      </c>
      <c r="E3989">
        <v>-0.64</v>
      </c>
      <c r="G3989" s="1">
        <v>-278.18588</v>
      </c>
      <c r="H3989">
        <v>7866.36</v>
      </c>
      <c r="I3989">
        <v>0.24</v>
      </c>
    </row>
    <row r="3990" spans="1:9" x14ac:dyDescent="0.2">
      <c r="A3990">
        <f t="shared" si="76"/>
        <v>7.952</v>
      </c>
      <c r="B3990">
        <v>3976</v>
      </c>
      <c r="C3990" s="1">
        <v>-287.92316</v>
      </c>
      <c r="D3990">
        <v>7740.11</v>
      </c>
      <c r="E3990">
        <v>-0.56999999999999995</v>
      </c>
      <c r="G3990" s="1">
        <v>-278.11282</v>
      </c>
      <c r="H3990">
        <v>7867.22</v>
      </c>
      <c r="I3990">
        <v>0.1</v>
      </c>
    </row>
    <row r="3991" spans="1:9" x14ac:dyDescent="0.2">
      <c r="A3991">
        <f t="shared" si="76"/>
        <v>7.9539999999999997</v>
      </c>
      <c r="B3991">
        <v>3977</v>
      </c>
      <c r="C3991" s="1">
        <v>-287.95675999999997</v>
      </c>
      <c r="D3991">
        <v>7738.65</v>
      </c>
      <c r="E3991">
        <v>-0.69</v>
      </c>
      <c r="G3991" s="1">
        <v>-278.03070000000002</v>
      </c>
      <c r="H3991">
        <v>7868.84</v>
      </c>
      <c r="I3991">
        <v>-0.13</v>
      </c>
    </row>
    <row r="3992" spans="1:9" x14ac:dyDescent="0.2">
      <c r="A3992">
        <f t="shared" si="76"/>
        <v>7.9560000000000004</v>
      </c>
      <c r="B3992">
        <v>3978</v>
      </c>
      <c r="C3992" s="1">
        <v>-287.93126999999998</v>
      </c>
      <c r="D3992">
        <v>7737.02</v>
      </c>
      <c r="E3992">
        <v>-0.35</v>
      </c>
      <c r="G3992" s="1">
        <v>-277.95150000000001</v>
      </c>
      <c r="H3992">
        <v>7870.64</v>
      </c>
      <c r="I3992">
        <v>-0.24</v>
      </c>
    </row>
    <row r="3993" spans="1:9" x14ac:dyDescent="0.2">
      <c r="A3993">
        <f t="shared" si="76"/>
        <v>7.9580000000000002</v>
      </c>
      <c r="B3993">
        <v>3979</v>
      </c>
      <c r="C3993" s="1">
        <v>-287.97158000000002</v>
      </c>
      <c r="D3993">
        <v>7735.81</v>
      </c>
      <c r="E3993">
        <v>-0.83</v>
      </c>
      <c r="G3993" s="1">
        <v>-277.78035</v>
      </c>
      <c r="H3993">
        <v>7871.33</v>
      </c>
      <c r="I3993">
        <v>-0.11</v>
      </c>
    </row>
    <row r="3994" spans="1:9" x14ac:dyDescent="0.2">
      <c r="A3994">
        <f t="shared" si="76"/>
        <v>7.96</v>
      </c>
      <c r="B3994">
        <v>3980</v>
      </c>
      <c r="C3994" s="1">
        <v>-287.96737000000002</v>
      </c>
      <c r="D3994">
        <v>7735.22</v>
      </c>
      <c r="E3994">
        <v>-0.79</v>
      </c>
      <c r="G3994" s="1">
        <v>-277.45089999999999</v>
      </c>
      <c r="H3994">
        <v>7872.9</v>
      </c>
      <c r="I3994">
        <v>0.48</v>
      </c>
    </row>
    <row r="3995" spans="1:9" x14ac:dyDescent="0.2">
      <c r="A3995">
        <f t="shared" si="76"/>
        <v>7.9619999999999997</v>
      </c>
      <c r="B3995">
        <v>3981</v>
      </c>
      <c r="C3995" s="1">
        <v>-287.91978</v>
      </c>
      <c r="D3995">
        <v>7733.94</v>
      </c>
      <c r="E3995">
        <v>-0.52</v>
      </c>
      <c r="G3995" s="1">
        <v>-277.09559000000002</v>
      </c>
      <c r="H3995">
        <v>7873.93</v>
      </c>
      <c r="I3995">
        <v>0.41</v>
      </c>
    </row>
    <row r="3996" spans="1:9" x14ac:dyDescent="0.2">
      <c r="A3996">
        <f t="shared" si="76"/>
        <v>7.9640000000000004</v>
      </c>
      <c r="B3996">
        <v>3982</v>
      </c>
      <c r="C3996" s="1">
        <v>-287.77391</v>
      </c>
      <c r="D3996">
        <v>7733.16</v>
      </c>
      <c r="E3996">
        <v>-0.53</v>
      </c>
      <c r="G3996" s="1">
        <v>-276.88729000000001</v>
      </c>
      <c r="H3996">
        <v>7875.14</v>
      </c>
      <c r="I3996">
        <v>0.7</v>
      </c>
    </row>
    <row r="3997" spans="1:9" x14ac:dyDescent="0.2">
      <c r="A3997">
        <f t="shared" si="76"/>
        <v>7.9660000000000002</v>
      </c>
      <c r="B3997">
        <v>3983</v>
      </c>
      <c r="C3997" s="1">
        <v>-287.67336999999998</v>
      </c>
      <c r="D3997">
        <v>7731.95</v>
      </c>
      <c r="E3997">
        <v>-0.4</v>
      </c>
      <c r="G3997" s="1">
        <v>-276.65735999999998</v>
      </c>
      <c r="H3997">
        <v>7875.86</v>
      </c>
      <c r="I3997">
        <v>0.79</v>
      </c>
    </row>
    <row r="3998" spans="1:9" x14ac:dyDescent="0.2">
      <c r="A3998">
        <f t="shared" si="76"/>
        <v>7.968</v>
      </c>
      <c r="B3998">
        <v>3984</v>
      </c>
      <c r="C3998" s="1">
        <v>-287.53095000000002</v>
      </c>
      <c r="D3998">
        <v>7731.67</v>
      </c>
      <c r="E3998">
        <v>-0.28999999999999998</v>
      </c>
      <c r="G3998" s="1">
        <v>-276.48235</v>
      </c>
      <c r="H3998">
        <v>7876.65</v>
      </c>
      <c r="I3998">
        <v>0.62</v>
      </c>
    </row>
    <row r="3999" spans="1:9" x14ac:dyDescent="0.2">
      <c r="A3999">
        <f t="shared" si="76"/>
        <v>7.97</v>
      </c>
      <c r="B3999">
        <v>3985</v>
      </c>
      <c r="C3999" s="1">
        <v>-287.45003000000003</v>
      </c>
      <c r="D3999">
        <v>7732.31</v>
      </c>
      <c r="E3999">
        <v>-0.28999999999999998</v>
      </c>
      <c r="G3999" s="1">
        <v>-276.30270999999999</v>
      </c>
      <c r="H3999">
        <v>7878.3</v>
      </c>
      <c r="I3999">
        <v>0.95</v>
      </c>
    </row>
    <row r="4000" spans="1:9" x14ac:dyDescent="0.2">
      <c r="A4000">
        <f t="shared" si="76"/>
        <v>7.9720000000000004</v>
      </c>
      <c r="B4000">
        <v>3986</v>
      </c>
      <c r="C4000" s="1">
        <v>-287.35791999999998</v>
      </c>
      <c r="D4000">
        <v>7733.08</v>
      </c>
      <c r="E4000">
        <v>-0.48</v>
      </c>
      <c r="G4000" s="1">
        <v>-276.21967000000001</v>
      </c>
      <c r="H4000">
        <v>7879.33</v>
      </c>
      <c r="I4000">
        <v>1.37</v>
      </c>
    </row>
    <row r="4001" spans="1:9" x14ac:dyDescent="0.2">
      <c r="A4001">
        <f t="shared" si="76"/>
        <v>7.9740000000000002</v>
      </c>
      <c r="B4001">
        <v>3987</v>
      </c>
      <c r="C4001" s="1">
        <v>-287.30586</v>
      </c>
      <c r="D4001">
        <v>7733.86</v>
      </c>
      <c r="E4001">
        <v>-0.5</v>
      </c>
      <c r="G4001" s="1">
        <v>-276.18889999999999</v>
      </c>
      <c r="H4001">
        <v>7880.58</v>
      </c>
      <c r="I4001">
        <v>1.21</v>
      </c>
    </row>
    <row r="4002" spans="1:9" x14ac:dyDescent="0.2">
      <c r="A4002">
        <f t="shared" si="76"/>
        <v>7.976</v>
      </c>
      <c r="B4002">
        <v>3988</v>
      </c>
      <c r="C4002" s="1">
        <v>-287.18477000000001</v>
      </c>
      <c r="D4002">
        <v>7734.62</v>
      </c>
      <c r="E4002">
        <v>-0.44</v>
      </c>
      <c r="G4002" s="1">
        <v>-276.15159999999997</v>
      </c>
      <c r="H4002">
        <v>7881.67</v>
      </c>
      <c r="I4002">
        <v>1.07</v>
      </c>
    </row>
    <row r="4003" spans="1:9" x14ac:dyDescent="0.2">
      <c r="A4003">
        <f t="shared" si="76"/>
        <v>7.9779999999999998</v>
      </c>
      <c r="B4003">
        <v>3989</v>
      </c>
      <c r="C4003" s="1">
        <v>-287.11748999999998</v>
      </c>
      <c r="D4003">
        <v>7734.09</v>
      </c>
      <c r="E4003">
        <v>-0.14000000000000001</v>
      </c>
      <c r="G4003" s="1">
        <v>-276.07736</v>
      </c>
      <c r="H4003">
        <v>7882.11</v>
      </c>
      <c r="I4003">
        <v>1.54</v>
      </c>
    </row>
    <row r="4004" spans="1:9" x14ac:dyDescent="0.2">
      <c r="A4004">
        <f t="shared" si="76"/>
        <v>7.98</v>
      </c>
      <c r="B4004">
        <v>3990</v>
      </c>
      <c r="C4004" s="1">
        <v>-287.113</v>
      </c>
      <c r="D4004">
        <v>7733.96</v>
      </c>
      <c r="E4004">
        <v>-0.32</v>
      </c>
      <c r="G4004" s="1">
        <v>-276.01747</v>
      </c>
      <c r="H4004">
        <v>7882.83</v>
      </c>
      <c r="I4004">
        <v>1.98</v>
      </c>
    </row>
    <row r="4005" spans="1:9" x14ac:dyDescent="0.2">
      <c r="A4005">
        <f t="shared" si="76"/>
        <v>7.9820000000000002</v>
      </c>
      <c r="B4005">
        <v>3991</v>
      </c>
      <c r="C4005" s="1">
        <v>-287.16091</v>
      </c>
      <c r="D4005">
        <v>7734.02</v>
      </c>
      <c r="E4005">
        <v>-0.53</v>
      </c>
      <c r="G4005" s="1">
        <v>-275.99419</v>
      </c>
      <c r="H4005">
        <v>7883.46</v>
      </c>
      <c r="I4005">
        <v>1.77</v>
      </c>
    </row>
    <row r="4006" spans="1:9" x14ac:dyDescent="0.2">
      <c r="A4006">
        <f t="shared" si="76"/>
        <v>7.984</v>
      </c>
      <c r="B4006">
        <v>3992</v>
      </c>
      <c r="C4006" s="1">
        <v>-287.23295000000002</v>
      </c>
      <c r="D4006">
        <v>7734.25</v>
      </c>
      <c r="E4006">
        <v>-0.46</v>
      </c>
      <c r="G4006" s="1">
        <v>-275.84055999999998</v>
      </c>
      <c r="H4006">
        <v>7884.11</v>
      </c>
      <c r="I4006">
        <v>1.98</v>
      </c>
    </row>
    <row r="4007" spans="1:9" x14ac:dyDescent="0.2">
      <c r="A4007">
        <f t="shared" si="76"/>
        <v>7.9859999999999998</v>
      </c>
      <c r="B4007">
        <v>3993</v>
      </c>
      <c r="C4007" s="1">
        <v>-287.34136000000001</v>
      </c>
      <c r="D4007">
        <v>7734.19</v>
      </c>
      <c r="E4007">
        <v>-0.36</v>
      </c>
      <c r="G4007" s="1">
        <v>-275.70258000000001</v>
      </c>
      <c r="H4007">
        <v>7884.66</v>
      </c>
      <c r="I4007">
        <v>2.0499999999999998</v>
      </c>
    </row>
    <row r="4008" spans="1:9" x14ac:dyDescent="0.2">
      <c r="A4008">
        <f t="shared" si="76"/>
        <v>7.9880000000000004</v>
      </c>
      <c r="B4008">
        <v>3994</v>
      </c>
      <c r="C4008" s="1">
        <v>-287.35861</v>
      </c>
      <c r="D4008">
        <v>7734.4</v>
      </c>
      <c r="E4008">
        <v>-0.22</v>
      </c>
      <c r="G4008" s="1">
        <v>-275.53050000000002</v>
      </c>
      <c r="H4008">
        <v>7884.69</v>
      </c>
      <c r="I4008">
        <v>1.9</v>
      </c>
    </row>
    <row r="4009" spans="1:9" x14ac:dyDescent="0.2">
      <c r="A4009">
        <f t="shared" si="76"/>
        <v>7.99</v>
      </c>
      <c r="B4009">
        <v>3995</v>
      </c>
      <c r="C4009" s="1">
        <v>-287.26290999999998</v>
      </c>
      <c r="D4009">
        <v>7735.17</v>
      </c>
      <c r="E4009">
        <v>0.13</v>
      </c>
      <c r="G4009" s="1">
        <v>-275.36498999999998</v>
      </c>
      <c r="H4009">
        <v>7884.54</v>
      </c>
      <c r="I4009">
        <v>1.99</v>
      </c>
    </row>
    <row r="4010" spans="1:9" x14ac:dyDescent="0.2">
      <c r="A4010">
        <f t="shared" si="76"/>
        <v>7.992</v>
      </c>
      <c r="B4010">
        <v>3996</v>
      </c>
      <c r="C4010" s="1">
        <v>-287.29820999999998</v>
      </c>
      <c r="D4010">
        <v>7736.3</v>
      </c>
      <c r="E4010">
        <v>0.41</v>
      </c>
      <c r="G4010" s="1">
        <v>-275.27859999999998</v>
      </c>
      <c r="H4010">
        <v>7884.55</v>
      </c>
      <c r="I4010">
        <v>1.99</v>
      </c>
    </row>
    <row r="4011" spans="1:9" x14ac:dyDescent="0.2">
      <c r="A4011">
        <f t="shared" si="76"/>
        <v>7.9939999999999998</v>
      </c>
      <c r="B4011">
        <v>3997</v>
      </c>
      <c r="C4011" s="1">
        <v>-287.30984000000001</v>
      </c>
      <c r="D4011">
        <v>7737.29</v>
      </c>
      <c r="E4011">
        <v>0.43</v>
      </c>
      <c r="G4011" s="1">
        <v>-275.23775000000001</v>
      </c>
      <c r="H4011">
        <v>7884.92</v>
      </c>
      <c r="I4011">
        <v>1.76</v>
      </c>
    </row>
    <row r="4012" spans="1:9" x14ac:dyDescent="0.2">
      <c r="A4012">
        <f t="shared" si="76"/>
        <v>7.9960000000000004</v>
      </c>
      <c r="B4012">
        <v>3998</v>
      </c>
      <c r="C4012" s="1">
        <v>-287.32735000000002</v>
      </c>
      <c r="D4012">
        <v>7738.7</v>
      </c>
      <c r="E4012">
        <v>0.41</v>
      </c>
      <c r="G4012" s="1">
        <v>-275.23496</v>
      </c>
      <c r="H4012">
        <v>7885.35</v>
      </c>
      <c r="I4012">
        <v>1.93</v>
      </c>
    </row>
    <row r="4013" spans="1:9" x14ac:dyDescent="0.2">
      <c r="A4013">
        <f t="shared" si="76"/>
        <v>7.9980000000000002</v>
      </c>
      <c r="B4013">
        <v>3999</v>
      </c>
      <c r="C4013" s="1">
        <v>-287.35261000000003</v>
      </c>
      <c r="D4013">
        <v>7740.13</v>
      </c>
      <c r="E4013">
        <v>0.33</v>
      </c>
      <c r="G4013" s="1">
        <v>-275.26542000000001</v>
      </c>
      <c r="H4013">
        <v>7885.98</v>
      </c>
      <c r="I4013">
        <v>2.08</v>
      </c>
    </row>
    <row r="4014" spans="1:9" x14ac:dyDescent="0.2">
      <c r="A4014">
        <f t="shared" si="76"/>
        <v>8</v>
      </c>
      <c r="B4014">
        <v>4000</v>
      </c>
      <c r="C4014" s="1">
        <v>-287.44846999999999</v>
      </c>
      <c r="D4014">
        <v>7741.71</v>
      </c>
      <c r="E4014">
        <v>0.27</v>
      </c>
      <c r="G4014" s="1">
        <v>-275.31099</v>
      </c>
      <c r="H4014">
        <v>7887.18</v>
      </c>
      <c r="I4014">
        <v>1.97</v>
      </c>
    </row>
    <row r="4015" spans="1:9" x14ac:dyDescent="0.2">
      <c r="A4015">
        <f t="shared" si="76"/>
        <v>8.0020000000000007</v>
      </c>
      <c r="B4015">
        <v>4001</v>
      </c>
      <c r="C4015" s="1">
        <v>-287.47370999999998</v>
      </c>
      <c r="D4015">
        <v>7743.42</v>
      </c>
      <c r="E4015">
        <v>0.17</v>
      </c>
      <c r="G4015" s="1">
        <v>-275.28912000000003</v>
      </c>
      <c r="H4015">
        <v>7888.12</v>
      </c>
      <c r="I4015">
        <v>1.79</v>
      </c>
    </row>
    <row r="4016" spans="1:9" x14ac:dyDescent="0.2">
      <c r="A4016">
        <f t="shared" si="76"/>
        <v>8.0039999999999996</v>
      </c>
      <c r="B4016">
        <v>4002</v>
      </c>
      <c r="C4016" s="1">
        <v>-287.45191999999997</v>
      </c>
      <c r="D4016">
        <v>7744.64</v>
      </c>
      <c r="E4016">
        <v>0.1</v>
      </c>
      <c r="G4016" s="1">
        <v>-275.22868999999997</v>
      </c>
      <c r="H4016">
        <v>7891</v>
      </c>
      <c r="I4016">
        <v>1.7</v>
      </c>
    </row>
    <row r="4017" spans="1:9" x14ac:dyDescent="0.2">
      <c r="A4017">
        <f t="shared" si="76"/>
        <v>8.0060000000000002</v>
      </c>
      <c r="B4017">
        <v>4003</v>
      </c>
      <c r="C4017" s="1">
        <v>-287.53019999999998</v>
      </c>
      <c r="D4017">
        <v>7745.65</v>
      </c>
      <c r="E4017">
        <v>0.09</v>
      </c>
      <c r="G4017" s="1">
        <v>-275.07533000000001</v>
      </c>
      <c r="H4017">
        <v>7893.53</v>
      </c>
      <c r="I4017">
        <v>1.56</v>
      </c>
    </row>
    <row r="4018" spans="1:9" x14ac:dyDescent="0.2">
      <c r="A4018">
        <f t="shared" si="76"/>
        <v>8.0080000000000009</v>
      </c>
      <c r="B4018">
        <v>4004</v>
      </c>
      <c r="C4018" s="1">
        <v>-287.64796999999999</v>
      </c>
      <c r="D4018">
        <v>7745.96</v>
      </c>
      <c r="E4018">
        <v>0.01</v>
      </c>
      <c r="G4018" s="1">
        <v>-275.01231000000001</v>
      </c>
      <c r="H4018">
        <v>7896.73</v>
      </c>
      <c r="I4018">
        <v>1.43</v>
      </c>
    </row>
    <row r="4019" spans="1:9" x14ac:dyDescent="0.2">
      <c r="A4019">
        <f t="shared" si="76"/>
        <v>8.01</v>
      </c>
      <c r="B4019">
        <v>4005</v>
      </c>
      <c r="C4019" s="1">
        <v>-287.75078000000002</v>
      </c>
      <c r="D4019">
        <v>7745.72</v>
      </c>
      <c r="E4019">
        <v>-0.15</v>
      </c>
      <c r="G4019" s="1">
        <v>-274.97000000000003</v>
      </c>
      <c r="H4019">
        <v>7899.78</v>
      </c>
      <c r="I4019">
        <v>1.23</v>
      </c>
    </row>
    <row r="4020" spans="1:9" x14ac:dyDescent="0.2">
      <c r="A4020">
        <f t="shared" si="76"/>
        <v>8.0120000000000005</v>
      </c>
      <c r="B4020">
        <v>4006</v>
      </c>
      <c r="C4020" s="1">
        <v>-287.86122999999998</v>
      </c>
      <c r="D4020">
        <v>7745.62</v>
      </c>
      <c r="E4020">
        <v>0.18</v>
      </c>
      <c r="G4020" s="1">
        <v>-274.78158999999999</v>
      </c>
      <c r="H4020">
        <v>7902.3</v>
      </c>
      <c r="I4020">
        <v>1.34</v>
      </c>
    </row>
    <row r="4021" spans="1:9" x14ac:dyDescent="0.2">
      <c r="A4021">
        <f t="shared" si="76"/>
        <v>8.0139999999999993</v>
      </c>
      <c r="B4021">
        <v>4007</v>
      </c>
      <c r="C4021" s="1">
        <v>-288.04503999999997</v>
      </c>
      <c r="D4021">
        <v>7745.68</v>
      </c>
      <c r="E4021">
        <v>-0.05</v>
      </c>
      <c r="G4021" s="1">
        <v>-274.67194000000001</v>
      </c>
      <c r="H4021">
        <v>7905.22</v>
      </c>
      <c r="I4021">
        <v>1.35</v>
      </c>
    </row>
    <row r="4022" spans="1:9" x14ac:dyDescent="0.2">
      <c r="A4022">
        <f t="shared" si="76"/>
        <v>8.016</v>
      </c>
      <c r="B4022">
        <v>4008</v>
      </c>
      <c r="C4022" s="1">
        <v>-288.20357999999999</v>
      </c>
      <c r="D4022">
        <v>7746.35</v>
      </c>
      <c r="E4022">
        <v>-0.12</v>
      </c>
      <c r="G4022" s="1">
        <v>-274.54194999999999</v>
      </c>
      <c r="H4022">
        <v>7907.1</v>
      </c>
      <c r="I4022">
        <v>1.36</v>
      </c>
    </row>
    <row r="4023" spans="1:9" x14ac:dyDescent="0.2">
      <c r="A4023">
        <f t="shared" si="76"/>
        <v>8.0180000000000007</v>
      </c>
      <c r="B4023">
        <v>4009</v>
      </c>
      <c r="C4023" s="1">
        <v>-288.33022999999997</v>
      </c>
      <c r="D4023">
        <v>7747.22</v>
      </c>
      <c r="E4023">
        <v>-0.08</v>
      </c>
      <c r="G4023" s="1">
        <v>-274.46463</v>
      </c>
      <c r="H4023">
        <v>7908.55</v>
      </c>
      <c r="I4023">
        <v>1.69</v>
      </c>
    </row>
    <row r="4024" spans="1:9" x14ac:dyDescent="0.2">
      <c r="A4024">
        <f t="shared" si="76"/>
        <v>8.02</v>
      </c>
      <c r="B4024">
        <v>4010</v>
      </c>
      <c r="C4024" s="1">
        <v>-288.40816999999998</v>
      </c>
      <c r="D4024">
        <v>7748.17</v>
      </c>
      <c r="E4024">
        <v>0.14000000000000001</v>
      </c>
      <c r="G4024" s="1">
        <v>-274.35775999999998</v>
      </c>
      <c r="H4024">
        <v>7908.69</v>
      </c>
      <c r="I4024">
        <v>2.0499999999999998</v>
      </c>
    </row>
    <row r="4025" spans="1:9" x14ac:dyDescent="0.2">
      <c r="A4025">
        <f t="shared" si="76"/>
        <v>8.0220000000000002</v>
      </c>
      <c r="B4025">
        <v>4011</v>
      </c>
      <c r="C4025" s="1">
        <v>-288.49695000000003</v>
      </c>
      <c r="D4025">
        <v>7749.11</v>
      </c>
      <c r="E4025">
        <v>0.05</v>
      </c>
      <c r="G4025" s="1">
        <v>-274.25747000000001</v>
      </c>
      <c r="H4025">
        <v>7908.6</v>
      </c>
      <c r="I4025">
        <v>2.35</v>
      </c>
    </row>
    <row r="4026" spans="1:9" x14ac:dyDescent="0.2">
      <c r="A4026">
        <f t="shared" si="76"/>
        <v>8.0240000000000009</v>
      </c>
      <c r="B4026">
        <v>4012</v>
      </c>
      <c r="C4026" s="1">
        <v>-288.48322999999999</v>
      </c>
      <c r="D4026">
        <v>7749.74</v>
      </c>
      <c r="E4026">
        <v>0.03</v>
      </c>
      <c r="G4026" s="1">
        <v>-274.18981000000002</v>
      </c>
      <c r="H4026">
        <v>7909.5</v>
      </c>
      <c r="I4026">
        <v>2.4500000000000002</v>
      </c>
    </row>
    <row r="4027" spans="1:9" x14ac:dyDescent="0.2">
      <c r="A4027">
        <f t="shared" si="76"/>
        <v>8.0259999999999998</v>
      </c>
      <c r="B4027">
        <v>4013</v>
      </c>
      <c r="C4027" s="1">
        <v>-288.40625</v>
      </c>
      <c r="D4027">
        <v>7749.91</v>
      </c>
      <c r="E4027">
        <v>-0.13</v>
      </c>
      <c r="G4027" s="1">
        <v>-274.17336</v>
      </c>
      <c r="H4027">
        <v>7910.31</v>
      </c>
      <c r="I4027">
        <v>2.48</v>
      </c>
    </row>
    <row r="4028" spans="1:9" x14ac:dyDescent="0.2">
      <c r="A4028">
        <f t="shared" si="76"/>
        <v>8.0280000000000005</v>
      </c>
      <c r="B4028">
        <v>4014</v>
      </c>
      <c r="C4028" s="1">
        <v>-288.36372</v>
      </c>
      <c r="D4028">
        <v>7750.7</v>
      </c>
      <c r="E4028">
        <v>-0.28999999999999998</v>
      </c>
      <c r="G4028" s="1">
        <v>-274.1773</v>
      </c>
      <c r="H4028">
        <v>7911.17</v>
      </c>
      <c r="I4028">
        <v>2.72</v>
      </c>
    </row>
    <row r="4029" spans="1:9" x14ac:dyDescent="0.2">
      <c r="A4029">
        <f t="shared" si="76"/>
        <v>8.0299999999999994</v>
      </c>
      <c r="B4029">
        <v>4015</v>
      </c>
      <c r="C4029" s="1">
        <v>-288.23667999999998</v>
      </c>
      <c r="D4029">
        <v>7751.75</v>
      </c>
      <c r="E4029">
        <v>-0.13</v>
      </c>
      <c r="G4029" s="1">
        <v>-274.23219</v>
      </c>
      <c r="H4029">
        <v>7912.15</v>
      </c>
      <c r="I4029">
        <v>2.95</v>
      </c>
    </row>
    <row r="4030" spans="1:9" x14ac:dyDescent="0.2">
      <c r="A4030">
        <f t="shared" si="76"/>
        <v>8.032</v>
      </c>
      <c r="B4030">
        <v>4016</v>
      </c>
      <c r="C4030" s="1">
        <v>-288.07546000000002</v>
      </c>
      <c r="D4030">
        <v>7753.15</v>
      </c>
      <c r="E4030">
        <v>-0.15</v>
      </c>
      <c r="G4030" s="1">
        <v>-274.12932000000001</v>
      </c>
      <c r="H4030">
        <v>7914.03</v>
      </c>
      <c r="I4030">
        <v>2.91</v>
      </c>
    </row>
    <row r="4031" spans="1:9" x14ac:dyDescent="0.2">
      <c r="A4031">
        <f t="shared" si="76"/>
        <v>8.0340000000000007</v>
      </c>
      <c r="B4031">
        <v>4017</v>
      </c>
      <c r="C4031" s="1">
        <v>-287.91277000000002</v>
      </c>
      <c r="D4031">
        <v>7753.88</v>
      </c>
      <c r="E4031">
        <v>0.06</v>
      </c>
      <c r="G4031" s="1">
        <v>-274.00878</v>
      </c>
      <c r="H4031">
        <v>7917.09</v>
      </c>
      <c r="I4031">
        <v>2.92</v>
      </c>
    </row>
    <row r="4032" spans="1:9" x14ac:dyDescent="0.2">
      <c r="A4032">
        <f t="shared" si="76"/>
        <v>8.0359999999999996</v>
      </c>
      <c r="B4032">
        <v>4018</v>
      </c>
      <c r="C4032" s="1">
        <v>-287.75909000000001</v>
      </c>
      <c r="D4032">
        <v>7753.72</v>
      </c>
      <c r="E4032">
        <v>0.22</v>
      </c>
      <c r="G4032" s="1">
        <v>-273.83672000000001</v>
      </c>
      <c r="H4032">
        <v>7920.73</v>
      </c>
      <c r="I4032">
        <v>3.12</v>
      </c>
    </row>
    <row r="4033" spans="1:9" x14ac:dyDescent="0.2">
      <c r="A4033">
        <f t="shared" si="76"/>
        <v>8.0380000000000003</v>
      </c>
      <c r="B4033">
        <v>4019</v>
      </c>
      <c r="C4033" s="1">
        <v>-287.75653</v>
      </c>
      <c r="D4033">
        <v>7753.02</v>
      </c>
      <c r="E4033">
        <v>0.24</v>
      </c>
      <c r="G4033" s="1">
        <v>-273.63233000000002</v>
      </c>
      <c r="H4033">
        <v>7924.59</v>
      </c>
      <c r="I4033">
        <v>3.31</v>
      </c>
    </row>
    <row r="4034" spans="1:9" x14ac:dyDescent="0.2">
      <c r="A4034">
        <f t="shared" si="76"/>
        <v>8.0400000000000009</v>
      </c>
      <c r="B4034">
        <v>4020</v>
      </c>
      <c r="C4034" s="1">
        <v>-287.77159</v>
      </c>
      <c r="D4034">
        <v>7751.81</v>
      </c>
      <c r="E4034">
        <v>0.28999999999999998</v>
      </c>
      <c r="G4034" s="1">
        <v>-273.42178000000001</v>
      </c>
      <c r="H4034">
        <v>7928.25</v>
      </c>
      <c r="I4034">
        <v>3.68</v>
      </c>
    </row>
    <row r="4035" spans="1:9" x14ac:dyDescent="0.2">
      <c r="A4035">
        <f t="shared" si="76"/>
        <v>8.0419999999999998</v>
      </c>
      <c r="B4035">
        <v>4021</v>
      </c>
      <c r="C4035" s="1">
        <v>-287.84462000000002</v>
      </c>
      <c r="D4035">
        <v>7750.82</v>
      </c>
      <c r="E4035">
        <v>0.26</v>
      </c>
      <c r="G4035" s="1">
        <v>-273.28456</v>
      </c>
      <c r="H4035">
        <v>7932.01</v>
      </c>
      <c r="I4035">
        <v>3.77</v>
      </c>
    </row>
    <row r="4036" spans="1:9" x14ac:dyDescent="0.2">
      <c r="A4036">
        <f t="shared" si="76"/>
        <v>8.0440000000000005</v>
      </c>
      <c r="B4036">
        <v>4022</v>
      </c>
      <c r="C4036" s="1">
        <v>-287.97462999999999</v>
      </c>
      <c r="D4036">
        <v>7750.35</v>
      </c>
      <c r="E4036">
        <v>0.35</v>
      </c>
      <c r="G4036" s="1">
        <v>-273.13281000000001</v>
      </c>
      <c r="H4036">
        <v>7936.49</v>
      </c>
      <c r="I4036">
        <v>3.65</v>
      </c>
    </row>
    <row r="4037" spans="1:9" x14ac:dyDescent="0.2">
      <c r="A4037">
        <f t="shared" si="76"/>
        <v>8.0459999999999994</v>
      </c>
      <c r="B4037">
        <v>4023</v>
      </c>
      <c r="C4037" s="1">
        <v>-288.07211000000001</v>
      </c>
      <c r="D4037">
        <v>7749.36</v>
      </c>
      <c r="E4037">
        <v>0.55000000000000004</v>
      </c>
      <c r="G4037" s="1">
        <v>-272.99758000000003</v>
      </c>
      <c r="H4037">
        <v>7940.52</v>
      </c>
      <c r="I4037">
        <v>3.85</v>
      </c>
    </row>
    <row r="4038" spans="1:9" x14ac:dyDescent="0.2">
      <c r="A4038">
        <f t="shared" si="76"/>
        <v>8.048</v>
      </c>
      <c r="B4038">
        <v>4024</v>
      </c>
      <c r="C4038" s="1">
        <v>-288.12589000000003</v>
      </c>
      <c r="D4038">
        <v>7748.24</v>
      </c>
      <c r="E4038">
        <v>0.49</v>
      </c>
      <c r="G4038" s="1">
        <v>-272.92923999999999</v>
      </c>
      <c r="H4038">
        <v>7943.09</v>
      </c>
      <c r="I4038">
        <v>4.29</v>
      </c>
    </row>
    <row r="4039" spans="1:9" x14ac:dyDescent="0.2">
      <c r="A4039">
        <f t="shared" si="76"/>
        <v>8.0500000000000007</v>
      </c>
      <c r="B4039">
        <v>4025</v>
      </c>
      <c r="C4039" s="1">
        <v>-288.12151</v>
      </c>
      <c r="D4039">
        <v>7747.72</v>
      </c>
      <c r="E4039">
        <v>0.47</v>
      </c>
      <c r="G4039" s="1">
        <v>-272.93610999999999</v>
      </c>
      <c r="H4039">
        <v>7944.79</v>
      </c>
      <c r="I4039">
        <v>4.18</v>
      </c>
    </row>
    <row r="4040" spans="1:9" x14ac:dyDescent="0.2">
      <c r="A4040">
        <f t="shared" si="76"/>
        <v>8.0519999999999996</v>
      </c>
      <c r="B4040">
        <v>4026</v>
      </c>
      <c r="C4040" s="1">
        <v>-288.14416999999997</v>
      </c>
      <c r="D4040">
        <v>7745.9</v>
      </c>
      <c r="E4040">
        <v>0.52</v>
      </c>
      <c r="G4040" s="1">
        <v>-272.99542000000002</v>
      </c>
      <c r="H4040">
        <v>7946.43</v>
      </c>
      <c r="I4040">
        <v>3.94</v>
      </c>
    </row>
    <row r="4041" spans="1:9" x14ac:dyDescent="0.2">
      <c r="A4041">
        <f t="shared" si="76"/>
        <v>8.0540000000000003</v>
      </c>
      <c r="B4041">
        <v>4027</v>
      </c>
      <c r="C4041" s="1">
        <v>-288.15615000000003</v>
      </c>
      <c r="D4041">
        <v>7744.57</v>
      </c>
      <c r="E4041">
        <v>0.68</v>
      </c>
      <c r="G4041" s="1">
        <v>-273.04602</v>
      </c>
      <c r="H4041">
        <v>7947.84</v>
      </c>
      <c r="I4041">
        <v>4.0199999999999996</v>
      </c>
    </row>
    <row r="4042" spans="1:9" x14ac:dyDescent="0.2">
      <c r="A4042">
        <f t="shared" si="76"/>
        <v>8.0560000000000009</v>
      </c>
      <c r="B4042">
        <v>4028</v>
      </c>
      <c r="C4042" s="1">
        <v>-288.15564999999998</v>
      </c>
      <c r="D4042">
        <v>7743.6</v>
      </c>
      <c r="E4042">
        <v>0.81</v>
      </c>
      <c r="G4042" s="1">
        <v>-273.23417999999998</v>
      </c>
      <c r="H4042">
        <v>7949.57</v>
      </c>
      <c r="I4042">
        <v>4.0999999999999996</v>
      </c>
    </row>
    <row r="4043" spans="1:9" x14ac:dyDescent="0.2">
      <c r="A4043">
        <f t="shared" si="76"/>
        <v>8.0579999999999998</v>
      </c>
      <c r="B4043">
        <v>4029</v>
      </c>
      <c r="C4043" s="1">
        <v>-288.15143999999998</v>
      </c>
      <c r="D4043">
        <v>7743.46</v>
      </c>
      <c r="E4043">
        <v>1.28</v>
      </c>
      <c r="G4043" s="1">
        <v>-273.34046000000001</v>
      </c>
      <c r="H4043">
        <v>7950.72</v>
      </c>
      <c r="I4043">
        <v>4.07</v>
      </c>
    </row>
    <row r="4044" spans="1:9" x14ac:dyDescent="0.2">
      <c r="A4044">
        <f t="shared" si="76"/>
        <v>8.06</v>
      </c>
      <c r="B4044">
        <v>4030</v>
      </c>
      <c r="C4044" s="1">
        <v>-288.22242999999997</v>
      </c>
      <c r="D4044">
        <v>7743.67</v>
      </c>
      <c r="E4044">
        <v>1.39</v>
      </c>
      <c r="G4044" s="1">
        <v>-273.40125999999998</v>
      </c>
      <c r="H4044">
        <v>7951.38</v>
      </c>
      <c r="I4044">
        <v>4.0199999999999996</v>
      </c>
    </row>
    <row r="4045" spans="1:9" x14ac:dyDescent="0.2">
      <c r="A4045">
        <f t="shared" si="76"/>
        <v>8.0619999999999994</v>
      </c>
      <c r="B4045">
        <v>4031</v>
      </c>
      <c r="C4045" s="1">
        <v>-288.28697</v>
      </c>
      <c r="D4045">
        <v>7743.97</v>
      </c>
      <c r="E4045">
        <v>1.01</v>
      </c>
      <c r="G4045" s="1">
        <v>-273.29437999999999</v>
      </c>
      <c r="H4045">
        <v>7951.61</v>
      </c>
      <c r="I4045">
        <v>4.09</v>
      </c>
    </row>
    <row r="4046" spans="1:9" x14ac:dyDescent="0.2">
      <c r="A4046">
        <f t="shared" si="76"/>
        <v>8.0640000000000001</v>
      </c>
      <c r="B4046">
        <v>4032</v>
      </c>
      <c r="C4046" s="1">
        <v>-288.39436999999998</v>
      </c>
      <c r="D4046">
        <v>7744.29</v>
      </c>
      <c r="E4046">
        <v>0.97</v>
      </c>
      <c r="G4046" s="1">
        <v>-273.25022000000001</v>
      </c>
      <c r="H4046">
        <v>7951.98</v>
      </c>
      <c r="I4046">
        <v>3.84</v>
      </c>
    </row>
    <row r="4047" spans="1:9" x14ac:dyDescent="0.2">
      <c r="A4047">
        <f t="shared" si="76"/>
        <v>8.0660000000000007</v>
      </c>
      <c r="B4047">
        <v>4033</v>
      </c>
      <c r="C4047" s="1">
        <v>-288.45724000000001</v>
      </c>
      <c r="D4047">
        <v>7744.43</v>
      </c>
      <c r="E4047">
        <v>0.94</v>
      </c>
      <c r="G4047" s="1">
        <v>-273.30734999999999</v>
      </c>
      <c r="H4047">
        <v>7952.04</v>
      </c>
      <c r="I4047">
        <v>3.82</v>
      </c>
    </row>
    <row r="4048" spans="1:9" x14ac:dyDescent="0.2">
      <c r="A4048">
        <f t="shared" ref="A4048:A4111" si="77">B4048*0.002</f>
        <v>8.0679999999999996</v>
      </c>
      <c r="B4048">
        <v>4034</v>
      </c>
      <c r="C4048" s="1">
        <v>-288.52850999999998</v>
      </c>
      <c r="D4048">
        <v>7745.1</v>
      </c>
      <c r="E4048">
        <v>1.1000000000000001</v>
      </c>
      <c r="G4048" s="1">
        <v>-273.34879999999998</v>
      </c>
      <c r="H4048">
        <v>7951.49</v>
      </c>
      <c r="I4048">
        <v>3.62</v>
      </c>
    </row>
    <row r="4049" spans="1:9" x14ac:dyDescent="0.2">
      <c r="A4049">
        <f t="shared" si="77"/>
        <v>8.07</v>
      </c>
      <c r="B4049">
        <v>4035</v>
      </c>
      <c r="C4049" s="1">
        <v>-288.57965000000002</v>
      </c>
      <c r="D4049">
        <v>7746.87</v>
      </c>
      <c r="E4049">
        <v>1.08</v>
      </c>
      <c r="G4049" s="1">
        <v>-273.31027</v>
      </c>
      <c r="H4049">
        <v>7950.53</v>
      </c>
      <c r="I4049">
        <v>3.96</v>
      </c>
    </row>
    <row r="4050" spans="1:9" x14ac:dyDescent="0.2">
      <c r="A4050">
        <f t="shared" si="77"/>
        <v>8.072000000000001</v>
      </c>
      <c r="B4050">
        <v>4036</v>
      </c>
      <c r="C4050" s="1">
        <v>-288.55743000000001</v>
      </c>
      <c r="D4050">
        <v>7748.98</v>
      </c>
      <c r="E4050">
        <v>0.87</v>
      </c>
      <c r="G4050" s="1">
        <v>-273.32321000000002</v>
      </c>
      <c r="H4050">
        <v>7949.54</v>
      </c>
      <c r="I4050">
        <v>3.9</v>
      </c>
    </row>
    <row r="4051" spans="1:9" x14ac:dyDescent="0.2">
      <c r="A4051">
        <f t="shared" si="77"/>
        <v>8.0739999999999998</v>
      </c>
      <c r="B4051">
        <v>4037</v>
      </c>
      <c r="C4051" s="1">
        <v>-288.49684999999999</v>
      </c>
      <c r="D4051">
        <v>7751.86</v>
      </c>
      <c r="E4051">
        <v>0.52</v>
      </c>
      <c r="G4051" s="1">
        <v>-273.44898000000001</v>
      </c>
      <c r="H4051">
        <v>7948.2</v>
      </c>
      <c r="I4051">
        <v>3.91</v>
      </c>
    </row>
    <row r="4052" spans="1:9" x14ac:dyDescent="0.2">
      <c r="A4052">
        <f t="shared" si="77"/>
        <v>8.0760000000000005</v>
      </c>
      <c r="B4052">
        <v>4038</v>
      </c>
      <c r="C4052" s="1">
        <v>-288.44684999999998</v>
      </c>
      <c r="D4052">
        <v>7754.67</v>
      </c>
      <c r="E4052">
        <v>0.4</v>
      </c>
      <c r="G4052" s="1">
        <v>-273.62455999999997</v>
      </c>
      <c r="H4052">
        <v>7946.1</v>
      </c>
      <c r="I4052">
        <v>3.81</v>
      </c>
    </row>
    <row r="4053" spans="1:9" x14ac:dyDescent="0.2">
      <c r="A4053">
        <f t="shared" si="77"/>
        <v>8.0779999999999994</v>
      </c>
      <c r="B4053">
        <v>4039</v>
      </c>
      <c r="C4053" s="1">
        <v>-288.3587</v>
      </c>
      <c r="D4053">
        <v>7758.73</v>
      </c>
      <c r="E4053">
        <v>0.41</v>
      </c>
      <c r="G4053" s="1">
        <v>-273.87124999999997</v>
      </c>
      <c r="H4053">
        <v>7944.8</v>
      </c>
      <c r="I4053">
        <v>4.26</v>
      </c>
    </row>
    <row r="4054" spans="1:9" x14ac:dyDescent="0.2">
      <c r="A4054">
        <f t="shared" si="77"/>
        <v>8.08</v>
      </c>
      <c r="B4054">
        <v>4040</v>
      </c>
      <c r="C4054" s="1">
        <v>-288.25783000000001</v>
      </c>
      <c r="D4054">
        <v>7762.89</v>
      </c>
      <c r="E4054">
        <v>0.83</v>
      </c>
      <c r="G4054" s="1">
        <v>-274.14670999999998</v>
      </c>
      <c r="H4054">
        <v>7942.79</v>
      </c>
      <c r="I4054">
        <v>3.71</v>
      </c>
    </row>
    <row r="4055" spans="1:9" x14ac:dyDescent="0.2">
      <c r="A4055">
        <f t="shared" si="77"/>
        <v>8.0820000000000007</v>
      </c>
      <c r="B4055">
        <v>4041</v>
      </c>
      <c r="C4055" s="1">
        <v>-288.09048999999999</v>
      </c>
      <c r="D4055">
        <v>7766.89</v>
      </c>
      <c r="E4055">
        <v>0.87</v>
      </c>
      <c r="G4055" s="1">
        <v>-274.29021999999998</v>
      </c>
      <c r="H4055">
        <v>7941.58</v>
      </c>
      <c r="I4055">
        <v>3.45</v>
      </c>
    </row>
    <row r="4056" spans="1:9" x14ac:dyDescent="0.2">
      <c r="A4056">
        <f t="shared" si="77"/>
        <v>8.0839999999999996</v>
      </c>
      <c r="B4056">
        <v>4042</v>
      </c>
      <c r="C4056" s="1">
        <v>-287.85721000000001</v>
      </c>
      <c r="D4056">
        <v>7771.44</v>
      </c>
      <c r="E4056">
        <v>0.86</v>
      </c>
      <c r="G4056" s="1">
        <v>-274.44421999999997</v>
      </c>
      <c r="H4056">
        <v>7940.91</v>
      </c>
      <c r="I4056">
        <v>3.22</v>
      </c>
    </row>
    <row r="4057" spans="1:9" x14ac:dyDescent="0.2">
      <c r="A4057">
        <f t="shared" si="77"/>
        <v>8.0860000000000003</v>
      </c>
      <c r="B4057">
        <v>4043</v>
      </c>
      <c r="C4057" s="1">
        <v>-287.69538999999997</v>
      </c>
      <c r="D4057">
        <v>7775.4</v>
      </c>
      <c r="E4057">
        <v>0.87</v>
      </c>
      <c r="G4057" s="1">
        <v>-274.59536000000003</v>
      </c>
      <c r="H4057">
        <v>7940.61</v>
      </c>
      <c r="I4057">
        <v>3.46</v>
      </c>
    </row>
    <row r="4058" spans="1:9" x14ac:dyDescent="0.2">
      <c r="A4058">
        <f t="shared" si="77"/>
        <v>8.088000000000001</v>
      </c>
      <c r="B4058">
        <v>4044</v>
      </c>
      <c r="C4058" s="1">
        <v>-287.57170000000002</v>
      </c>
      <c r="D4058">
        <v>7778.52</v>
      </c>
      <c r="E4058">
        <v>0.97</v>
      </c>
      <c r="G4058" s="1">
        <v>-274.71888999999999</v>
      </c>
      <c r="H4058">
        <v>7940.16</v>
      </c>
      <c r="I4058">
        <v>3.54</v>
      </c>
    </row>
    <row r="4059" spans="1:9" x14ac:dyDescent="0.2">
      <c r="A4059">
        <f t="shared" si="77"/>
        <v>8.09</v>
      </c>
      <c r="B4059">
        <v>4045</v>
      </c>
      <c r="C4059" s="1">
        <v>-287.41509000000002</v>
      </c>
      <c r="D4059">
        <v>7781.16</v>
      </c>
      <c r="E4059">
        <v>0.9</v>
      </c>
      <c r="G4059" s="1">
        <v>-274.95197000000002</v>
      </c>
      <c r="H4059">
        <v>7939.53</v>
      </c>
      <c r="I4059">
        <v>3.5</v>
      </c>
    </row>
    <row r="4060" spans="1:9" x14ac:dyDescent="0.2">
      <c r="A4060">
        <f t="shared" si="77"/>
        <v>8.0920000000000005</v>
      </c>
      <c r="B4060">
        <v>4046</v>
      </c>
      <c r="C4060" s="1">
        <v>-287.30745000000002</v>
      </c>
      <c r="D4060">
        <v>7783.63</v>
      </c>
      <c r="E4060">
        <v>0.72</v>
      </c>
      <c r="G4060" s="1">
        <v>-275.24966000000001</v>
      </c>
      <c r="H4060">
        <v>7937.99</v>
      </c>
      <c r="I4060">
        <v>3.49</v>
      </c>
    </row>
    <row r="4061" spans="1:9" x14ac:dyDescent="0.2">
      <c r="A4061">
        <f t="shared" si="77"/>
        <v>8.0939999999999994</v>
      </c>
      <c r="B4061">
        <v>4047</v>
      </c>
      <c r="C4061" s="1">
        <v>-287.16789</v>
      </c>
      <c r="D4061">
        <v>7786.55</v>
      </c>
      <c r="E4061">
        <v>0.79</v>
      </c>
      <c r="G4061" s="1">
        <v>-275.35730999999998</v>
      </c>
      <c r="H4061">
        <v>7936.66</v>
      </c>
      <c r="I4061">
        <v>3.4</v>
      </c>
    </row>
    <row r="4062" spans="1:9" x14ac:dyDescent="0.2">
      <c r="A4062">
        <f t="shared" si="77"/>
        <v>8.0960000000000001</v>
      </c>
      <c r="B4062">
        <v>4048</v>
      </c>
      <c r="C4062" s="1">
        <v>-287.07528000000002</v>
      </c>
      <c r="D4062">
        <v>7788.95</v>
      </c>
      <c r="E4062">
        <v>1.25</v>
      </c>
      <c r="G4062" s="1">
        <v>-275.31711000000001</v>
      </c>
      <c r="H4062">
        <v>7936.41</v>
      </c>
      <c r="I4062">
        <v>3.89</v>
      </c>
    </row>
    <row r="4063" spans="1:9" x14ac:dyDescent="0.2">
      <c r="A4063">
        <f t="shared" si="77"/>
        <v>8.0980000000000008</v>
      </c>
      <c r="B4063">
        <v>4049</v>
      </c>
      <c r="C4063" s="1">
        <v>-287.03604000000001</v>
      </c>
      <c r="D4063">
        <v>7790.66</v>
      </c>
      <c r="E4063">
        <v>0.98</v>
      </c>
      <c r="G4063" s="1">
        <v>-275.19209999999998</v>
      </c>
      <c r="H4063">
        <v>7936.92</v>
      </c>
      <c r="I4063">
        <v>3.91</v>
      </c>
    </row>
    <row r="4064" spans="1:9" x14ac:dyDescent="0.2">
      <c r="A4064">
        <f t="shared" si="77"/>
        <v>8.1</v>
      </c>
      <c r="B4064">
        <v>4050</v>
      </c>
      <c r="C4064" s="1">
        <v>-287.06644</v>
      </c>
      <c r="D4064">
        <v>7792.86</v>
      </c>
      <c r="E4064">
        <v>0.83</v>
      </c>
      <c r="G4064" s="1">
        <v>-275.11225000000002</v>
      </c>
      <c r="H4064">
        <v>7937.26</v>
      </c>
      <c r="I4064">
        <v>3.57</v>
      </c>
    </row>
    <row r="4065" spans="1:9" x14ac:dyDescent="0.2">
      <c r="A4065">
        <f t="shared" si="77"/>
        <v>8.1020000000000003</v>
      </c>
      <c r="B4065">
        <v>4051</v>
      </c>
      <c r="C4065" s="1">
        <v>-287.11496</v>
      </c>
      <c r="D4065">
        <v>7794.84</v>
      </c>
      <c r="E4065">
        <v>0.72</v>
      </c>
      <c r="G4065" s="1">
        <v>-275.05128999999999</v>
      </c>
      <c r="H4065">
        <v>7938.35</v>
      </c>
      <c r="I4065">
        <v>3.43</v>
      </c>
    </row>
    <row r="4066" spans="1:9" x14ac:dyDescent="0.2">
      <c r="A4066">
        <f t="shared" si="77"/>
        <v>8.104000000000001</v>
      </c>
      <c r="B4066">
        <v>4052</v>
      </c>
      <c r="C4066" s="1">
        <v>-287.09843000000001</v>
      </c>
      <c r="D4066">
        <v>7796.8</v>
      </c>
      <c r="E4066">
        <v>0.68</v>
      </c>
      <c r="G4066" s="1">
        <v>-275.01188000000002</v>
      </c>
      <c r="H4066">
        <v>7938.55</v>
      </c>
      <c r="I4066">
        <v>3.37</v>
      </c>
    </row>
    <row r="4067" spans="1:9" x14ac:dyDescent="0.2">
      <c r="A4067">
        <f t="shared" si="77"/>
        <v>8.1059999999999999</v>
      </c>
      <c r="B4067">
        <v>4053</v>
      </c>
      <c r="C4067" s="1">
        <v>-287.08719000000002</v>
      </c>
      <c r="D4067">
        <v>7799.21</v>
      </c>
      <c r="E4067">
        <v>0.44</v>
      </c>
      <c r="G4067" s="1">
        <v>-274.94617</v>
      </c>
      <c r="H4067">
        <v>7938.75</v>
      </c>
      <c r="I4067">
        <v>3.5</v>
      </c>
    </row>
    <row r="4068" spans="1:9" x14ac:dyDescent="0.2">
      <c r="A4068">
        <f t="shared" si="77"/>
        <v>8.1080000000000005</v>
      </c>
      <c r="B4068">
        <v>4054</v>
      </c>
      <c r="C4068" s="1">
        <v>-287.12990000000002</v>
      </c>
      <c r="D4068">
        <v>7801.91</v>
      </c>
      <c r="E4068">
        <v>0.27</v>
      </c>
      <c r="G4068" s="1">
        <v>-274.85503999999997</v>
      </c>
      <c r="H4068">
        <v>7939.06</v>
      </c>
      <c r="I4068">
        <v>3.61</v>
      </c>
    </row>
    <row r="4069" spans="1:9" x14ac:dyDescent="0.2">
      <c r="A4069">
        <f t="shared" si="77"/>
        <v>8.11</v>
      </c>
      <c r="B4069">
        <v>4055</v>
      </c>
      <c r="C4069" s="1">
        <v>-287.18457000000001</v>
      </c>
      <c r="D4069">
        <v>7804.77</v>
      </c>
      <c r="E4069">
        <v>0.2</v>
      </c>
      <c r="G4069" s="1">
        <v>-274.64879000000002</v>
      </c>
      <c r="H4069">
        <v>7938.85</v>
      </c>
      <c r="I4069">
        <v>3.77</v>
      </c>
    </row>
    <row r="4070" spans="1:9" x14ac:dyDescent="0.2">
      <c r="A4070">
        <f t="shared" si="77"/>
        <v>8.1120000000000001</v>
      </c>
      <c r="B4070">
        <v>4056</v>
      </c>
      <c r="C4070" s="1">
        <v>-287.30207000000001</v>
      </c>
      <c r="D4070">
        <v>7806.53</v>
      </c>
      <c r="E4070">
        <v>0.19</v>
      </c>
      <c r="G4070" s="1">
        <v>-274.54646000000002</v>
      </c>
      <c r="H4070">
        <v>7938.62</v>
      </c>
      <c r="I4070">
        <v>3.86</v>
      </c>
    </row>
    <row r="4071" spans="1:9" x14ac:dyDescent="0.2">
      <c r="A4071">
        <f t="shared" si="77"/>
        <v>8.1140000000000008</v>
      </c>
      <c r="B4071">
        <v>4057</v>
      </c>
      <c r="C4071" s="1">
        <v>-287.43463000000003</v>
      </c>
      <c r="D4071">
        <v>7807.4</v>
      </c>
      <c r="E4071">
        <v>-0.05</v>
      </c>
      <c r="G4071" s="1">
        <v>-274.48979000000003</v>
      </c>
      <c r="H4071">
        <v>7938.92</v>
      </c>
      <c r="I4071">
        <v>3.91</v>
      </c>
    </row>
    <row r="4072" spans="1:9" x14ac:dyDescent="0.2">
      <c r="A4072">
        <f t="shared" si="77"/>
        <v>8.1159999999999997</v>
      </c>
      <c r="B4072">
        <v>4058</v>
      </c>
      <c r="C4072" s="1">
        <v>-287.51817999999997</v>
      </c>
      <c r="D4072">
        <v>7808.67</v>
      </c>
      <c r="E4072">
        <v>-0.03</v>
      </c>
      <c r="G4072" s="1">
        <v>-274.40240999999997</v>
      </c>
      <c r="H4072">
        <v>7939.63</v>
      </c>
      <c r="I4072">
        <v>4.0999999999999996</v>
      </c>
    </row>
    <row r="4073" spans="1:9" x14ac:dyDescent="0.2">
      <c r="A4073">
        <f t="shared" si="77"/>
        <v>8.1180000000000003</v>
      </c>
      <c r="B4073">
        <v>4059</v>
      </c>
      <c r="C4073" s="1">
        <v>-287.62459000000001</v>
      </c>
      <c r="D4073">
        <v>7810.89</v>
      </c>
      <c r="E4073">
        <v>-0.06</v>
      </c>
      <c r="G4073" s="1">
        <v>-274.28433000000001</v>
      </c>
      <c r="H4073">
        <v>7938.75</v>
      </c>
      <c r="I4073">
        <v>4.0199999999999996</v>
      </c>
    </row>
    <row r="4074" spans="1:9" x14ac:dyDescent="0.2">
      <c r="A4074">
        <f t="shared" si="77"/>
        <v>8.120000000000001</v>
      </c>
      <c r="B4074">
        <v>4060</v>
      </c>
      <c r="C4074" s="1">
        <v>-287.81126999999998</v>
      </c>
      <c r="D4074">
        <v>7813.85</v>
      </c>
      <c r="E4074">
        <v>-0.33</v>
      </c>
      <c r="G4074" s="1">
        <v>-274.18873000000002</v>
      </c>
      <c r="H4074">
        <v>7938.83</v>
      </c>
      <c r="I4074">
        <v>4.5</v>
      </c>
    </row>
    <row r="4075" spans="1:9" x14ac:dyDescent="0.2">
      <c r="A4075">
        <f t="shared" si="77"/>
        <v>8.1219999999999999</v>
      </c>
      <c r="B4075">
        <v>4061</v>
      </c>
      <c r="C4075" s="1">
        <v>-287.98847999999998</v>
      </c>
      <c r="D4075">
        <v>7815.88</v>
      </c>
      <c r="E4075">
        <v>-0.35</v>
      </c>
      <c r="G4075" s="1">
        <v>-274.12882999999999</v>
      </c>
      <c r="H4075">
        <v>7939.51</v>
      </c>
      <c r="I4075">
        <v>4.8</v>
      </c>
    </row>
    <row r="4076" spans="1:9" x14ac:dyDescent="0.2">
      <c r="A4076">
        <f t="shared" si="77"/>
        <v>8.1240000000000006</v>
      </c>
      <c r="B4076">
        <v>4062</v>
      </c>
      <c r="C4076" s="1">
        <v>-288.11059</v>
      </c>
      <c r="D4076">
        <v>7816.73</v>
      </c>
      <c r="E4076">
        <v>-0.53</v>
      </c>
      <c r="G4076" s="1">
        <v>-273.97102999999998</v>
      </c>
      <c r="H4076">
        <v>7940.24</v>
      </c>
      <c r="I4076">
        <v>5.16</v>
      </c>
    </row>
    <row r="4077" spans="1:9" x14ac:dyDescent="0.2">
      <c r="A4077">
        <f t="shared" si="77"/>
        <v>8.1259999999999994</v>
      </c>
      <c r="B4077">
        <v>4063</v>
      </c>
      <c r="C4077" s="1">
        <v>-288.17709000000002</v>
      </c>
      <c r="D4077">
        <v>7817.45</v>
      </c>
      <c r="E4077">
        <v>-0.54</v>
      </c>
      <c r="G4077" s="1">
        <v>-273.89961</v>
      </c>
      <c r="H4077">
        <v>7939.83</v>
      </c>
      <c r="I4077">
        <v>4.78</v>
      </c>
    </row>
    <row r="4078" spans="1:9" x14ac:dyDescent="0.2">
      <c r="A4078">
        <f t="shared" si="77"/>
        <v>8.1280000000000001</v>
      </c>
      <c r="B4078">
        <v>4064</v>
      </c>
      <c r="C4078" s="1">
        <v>-288.24993000000001</v>
      </c>
      <c r="D4078">
        <v>7817.81</v>
      </c>
      <c r="E4078">
        <v>-0.87</v>
      </c>
      <c r="G4078" s="1">
        <v>-273.87653</v>
      </c>
      <c r="H4078">
        <v>7938.92</v>
      </c>
      <c r="I4078">
        <v>4.37</v>
      </c>
    </row>
    <row r="4079" spans="1:9" x14ac:dyDescent="0.2">
      <c r="A4079">
        <f t="shared" si="77"/>
        <v>8.1300000000000008</v>
      </c>
      <c r="B4079">
        <v>4065</v>
      </c>
      <c r="C4079" s="1">
        <v>-288.32114999999999</v>
      </c>
      <c r="D4079">
        <v>7818.08</v>
      </c>
      <c r="E4079">
        <v>-1.21</v>
      </c>
      <c r="G4079" s="1">
        <v>-273.92586999999997</v>
      </c>
      <c r="H4079">
        <v>7938.65</v>
      </c>
      <c r="I4079">
        <v>4.24</v>
      </c>
    </row>
    <row r="4080" spans="1:9" x14ac:dyDescent="0.2">
      <c r="A4080">
        <f t="shared" si="77"/>
        <v>8.1319999999999997</v>
      </c>
      <c r="B4080">
        <v>4066</v>
      </c>
      <c r="C4080" s="1">
        <v>-288.34904999999998</v>
      </c>
      <c r="D4080">
        <v>7818.51</v>
      </c>
      <c r="E4080">
        <v>-1.21</v>
      </c>
      <c r="G4080" s="1">
        <v>-274.08062999999999</v>
      </c>
      <c r="H4080">
        <v>7938.97</v>
      </c>
      <c r="I4080">
        <v>4.37</v>
      </c>
    </row>
    <row r="4081" spans="1:9" x14ac:dyDescent="0.2">
      <c r="A4081">
        <f t="shared" si="77"/>
        <v>8.1340000000000003</v>
      </c>
      <c r="B4081">
        <v>4067</v>
      </c>
      <c r="C4081" s="1">
        <v>-288.4751</v>
      </c>
      <c r="D4081">
        <v>7819.34</v>
      </c>
      <c r="E4081">
        <v>-1.45</v>
      </c>
      <c r="G4081" s="1">
        <v>-274.24871000000002</v>
      </c>
      <c r="H4081">
        <v>7939.05</v>
      </c>
      <c r="I4081">
        <v>4.5599999999999996</v>
      </c>
    </row>
    <row r="4082" spans="1:9" x14ac:dyDescent="0.2">
      <c r="A4082">
        <f t="shared" si="77"/>
        <v>8.136000000000001</v>
      </c>
      <c r="B4082">
        <v>4068</v>
      </c>
      <c r="C4082" s="1">
        <v>-288.52424000000002</v>
      </c>
      <c r="D4082">
        <v>7819.59</v>
      </c>
      <c r="E4082">
        <v>-1.56</v>
      </c>
      <c r="G4082" s="1">
        <v>-274.31878999999998</v>
      </c>
      <c r="H4082">
        <v>7937.84</v>
      </c>
      <c r="I4082">
        <v>4.5599999999999996</v>
      </c>
    </row>
    <row r="4083" spans="1:9" x14ac:dyDescent="0.2">
      <c r="A4083">
        <f t="shared" si="77"/>
        <v>8.1379999999999999</v>
      </c>
      <c r="B4083">
        <v>4069</v>
      </c>
      <c r="C4083" s="1">
        <v>-288.61973999999998</v>
      </c>
      <c r="D4083">
        <v>7818.79</v>
      </c>
      <c r="E4083">
        <v>-1.78</v>
      </c>
      <c r="G4083" s="1">
        <v>-274.35359</v>
      </c>
      <c r="H4083">
        <v>7935.96</v>
      </c>
      <c r="I4083">
        <v>4.87</v>
      </c>
    </row>
    <row r="4084" spans="1:9" x14ac:dyDescent="0.2">
      <c r="A4084">
        <f t="shared" si="77"/>
        <v>8.14</v>
      </c>
      <c r="B4084">
        <v>4070</v>
      </c>
      <c r="C4084" s="1">
        <v>-288.75124</v>
      </c>
      <c r="D4084">
        <v>7818.31</v>
      </c>
      <c r="E4084">
        <v>-1.89</v>
      </c>
      <c r="G4084" s="1">
        <v>-274.2962</v>
      </c>
      <c r="H4084">
        <v>7934.01</v>
      </c>
      <c r="I4084">
        <v>5.0599999999999996</v>
      </c>
    </row>
    <row r="4085" spans="1:9" x14ac:dyDescent="0.2">
      <c r="A4085">
        <f t="shared" si="77"/>
        <v>8.1419999999999995</v>
      </c>
      <c r="B4085">
        <v>4071</v>
      </c>
      <c r="C4085" s="1">
        <v>-288.87903999999997</v>
      </c>
      <c r="D4085">
        <v>7816.38</v>
      </c>
      <c r="E4085">
        <v>-2</v>
      </c>
      <c r="G4085" s="1">
        <v>-274.23034999999999</v>
      </c>
      <c r="H4085">
        <v>7932.78</v>
      </c>
      <c r="I4085">
        <v>4.95</v>
      </c>
    </row>
    <row r="4086" spans="1:9" x14ac:dyDescent="0.2">
      <c r="A4086">
        <f t="shared" si="77"/>
        <v>8.1440000000000001</v>
      </c>
      <c r="B4086">
        <v>4072</v>
      </c>
      <c r="C4086" s="1">
        <v>-288.92126999999999</v>
      </c>
      <c r="D4086">
        <v>7814.82</v>
      </c>
      <c r="E4086">
        <v>-1.97</v>
      </c>
      <c r="G4086" s="1">
        <v>-274.23701</v>
      </c>
      <c r="H4086">
        <v>7931.76</v>
      </c>
      <c r="I4086">
        <v>5.0599999999999996</v>
      </c>
    </row>
    <row r="4087" spans="1:9" x14ac:dyDescent="0.2">
      <c r="A4087">
        <f t="shared" si="77"/>
        <v>8.1460000000000008</v>
      </c>
      <c r="B4087">
        <v>4073</v>
      </c>
      <c r="C4087" s="1">
        <v>-288.97626000000002</v>
      </c>
      <c r="D4087">
        <v>7813.32</v>
      </c>
      <c r="E4087">
        <v>-2.16</v>
      </c>
      <c r="G4087" s="1">
        <v>-274.19488000000001</v>
      </c>
      <c r="H4087">
        <v>7931.38</v>
      </c>
      <c r="I4087">
        <v>5.32</v>
      </c>
    </row>
    <row r="4088" spans="1:9" x14ac:dyDescent="0.2">
      <c r="A4088">
        <f t="shared" si="77"/>
        <v>8.1479999999999997</v>
      </c>
      <c r="B4088">
        <v>4074</v>
      </c>
      <c r="C4088" s="1">
        <v>-289.00310999999999</v>
      </c>
      <c r="D4088">
        <v>7813.04</v>
      </c>
      <c r="E4088">
        <v>-2.2799999999999998</v>
      </c>
      <c r="G4088" s="1">
        <v>-274.1841</v>
      </c>
      <c r="H4088">
        <v>7931.4</v>
      </c>
      <c r="I4088">
        <v>5.4</v>
      </c>
    </row>
    <row r="4089" spans="1:9" x14ac:dyDescent="0.2">
      <c r="A4089">
        <f t="shared" si="77"/>
        <v>8.15</v>
      </c>
      <c r="B4089">
        <v>4075</v>
      </c>
      <c r="C4089" s="1">
        <v>-289.05817999999999</v>
      </c>
      <c r="D4089">
        <v>7812.46</v>
      </c>
      <c r="E4089">
        <v>-2.2400000000000002</v>
      </c>
      <c r="G4089" s="1">
        <v>-274.18795</v>
      </c>
      <c r="H4089">
        <v>7931.85</v>
      </c>
      <c r="I4089">
        <v>5.0199999999999996</v>
      </c>
    </row>
    <row r="4090" spans="1:9" x14ac:dyDescent="0.2">
      <c r="A4090">
        <f t="shared" si="77"/>
        <v>8.152000000000001</v>
      </c>
      <c r="B4090">
        <v>4076</v>
      </c>
      <c r="C4090" s="1">
        <v>-289.03775000000002</v>
      </c>
      <c r="D4090">
        <v>7812.42</v>
      </c>
      <c r="E4090">
        <v>-2.21</v>
      </c>
      <c r="G4090" s="1">
        <v>-274.21490999999997</v>
      </c>
      <c r="H4090">
        <v>7932.87</v>
      </c>
      <c r="I4090">
        <v>5.21</v>
      </c>
    </row>
    <row r="4091" spans="1:9" x14ac:dyDescent="0.2">
      <c r="A4091">
        <f t="shared" si="77"/>
        <v>8.1539999999999999</v>
      </c>
      <c r="B4091">
        <v>4077</v>
      </c>
      <c r="C4091" s="1">
        <v>-289.0265</v>
      </c>
      <c r="D4091">
        <v>7811.66</v>
      </c>
      <c r="E4091">
        <v>-2.17</v>
      </c>
      <c r="G4091" s="1">
        <v>-274.25868000000003</v>
      </c>
      <c r="H4091">
        <v>7934.55</v>
      </c>
      <c r="I4091">
        <v>5.25</v>
      </c>
    </row>
    <row r="4092" spans="1:9" x14ac:dyDescent="0.2">
      <c r="A4092">
        <f t="shared" si="77"/>
        <v>8.1560000000000006</v>
      </c>
      <c r="B4092">
        <v>4078</v>
      </c>
      <c r="C4092" s="1">
        <v>-289.14107000000001</v>
      </c>
      <c r="D4092">
        <v>7810.36</v>
      </c>
      <c r="E4092">
        <v>-2.56</v>
      </c>
      <c r="G4092" s="1">
        <v>-274.22921000000002</v>
      </c>
      <c r="H4092">
        <v>7936.15</v>
      </c>
      <c r="I4092">
        <v>5.41</v>
      </c>
    </row>
    <row r="4093" spans="1:9" x14ac:dyDescent="0.2">
      <c r="A4093">
        <f t="shared" si="77"/>
        <v>8.1579999999999995</v>
      </c>
      <c r="B4093">
        <v>4079</v>
      </c>
      <c r="C4093" s="1">
        <v>-289.29106999999999</v>
      </c>
      <c r="D4093">
        <v>7809.56</v>
      </c>
      <c r="E4093">
        <v>-2.35</v>
      </c>
      <c r="G4093" s="1">
        <v>-274.18651999999997</v>
      </c>
      <c r="H4093">
        <v>7938.36</v>
      </c>
      <c r="I4093">
        <v>5.15</v>
      </c>
    </row>
    <row r="4094" spans="1:9" x14ac:dyDescent="0.2">
      <c r="A4094">
        <f t="shared" si="77"/>
        <v>8.16</v>
      </c>
      <c r="B4094">
        <v>4080</v>
      </c>
      <c r="C4094" s="1">
        <v>-289.45420000000001</v>
      </c>
      <c r="D4094">
        <v>7808.98</v>
      </c>
      <c r="E4094">
        <v>-2.5499999999999998</v>
      </c>
      <c r="G4094" s="1">
        <v>-274.14613000000003</v>
      </c>
      <c r="H4094">
        <v>7940.41</v>
      </c>
      <c r="I4094">
        <v>5.12</v>
      </c>
    </row>
    <row r="4095" spans="1:9" x14ac:dyDescent="0.2">
      <c r="A4095">
        <f t="shared" si="77"/>
        <v>8.1620000000000008</v>
      </c>
      <c r="B4095">
        <v>4081</v>
      </c>
      <c r="C4095" s="1">
        <v>-289.57393000000002</v>
      </c>
      <c r="D4095">
        <v>7808.01</v>
      </c>
      <c r="E4095">
        <v>-2.73</v>
      </c>
      <c r="G4095" s="1">
        <v>-274.07243</v>
      </c>
      <c r="H4095">
        <v>7943.53</v>
      </c>
      <c r="I4095">
        <v>5.13</v>
      </c>
    </row>
    <row r="4096" spans="1:9" x14ac:dyDescent="0.2">
      <c r="A4096">
        <f t="shared" si="77"/>
        <v>8.1639999999999997</v>
      </c>
      <c r="B4096">
        <v>4082</v>
      </c>
      <c r="C4096" s="1">
        <v>-289.72982999999999</v>
      </c>
      <c r="D4096">
        <v>7806.81</v>
      </c>
      <c r="E4096">
        <v>-2.72</v>
      </c>
      <c r="G4096" s="1">
        <v>-273.92221000000001</v>
      </c>
      <c r="H4096">
        <v>7946.61</v>
      </c>
      <c r="I4096">
        <v>5.31</v>
      </c>
    </row>
    <row r="4097" spans="1:9" x14ac:dyDescent="0.2">
      <c r="A4097">
        <f t="shared" si="77"/>
        <v>8.1660000000000004</v>
      </c>
      <c r="B4097">
        <v>4083</v>
      </c>
      <c r="C4097" s="1">
        <v>-289.93212999999997</v>
      </c>
      <c r="D4097">
        <v>7805.08</v>
      </c>
      <c r="E4097">
        <v>-2.69</v>
      </c>
      <c r="G4097" s="1">
        <v>-273.91318999999999</v>
      </c>
      <c r="H4097">
        <v>7948.72</v>
      </c>
      <c r="I4097">
        <v>5.32</v>
      </c>
    </row>
    <row r="4098" spans="1:9" x14ac:dyDescent="0.2">
      <c r="A4098">
        <f t="shared" si="77"/>
        <v>8.168000000000001</v>
      </c>
      <c r="B4098">
        <v>4084</v>
      </c>
      <c r="C4098" s="1">
        <v>-290.00081999999998</v>
      </c>
      <c r="D4098">
        <v>7803.69</v>
      </c>
      <c r="E4098">
        <v>-2.86</v>
      </c>
      <c r="G4098" s="1">
        <v>-273.89393000000001</v>
      </c>
      <c r="H4098">
        <v>7950.69</v>
      </c>
      <c r="I4098">
        <v>4.97</v>
      </c>
    </row>
    <row r="4099" spans="1:9" x14ac:dyDescent="0.2">
      <c r="A4099">
        <f t="shared" si="77"/>
        <v>8.17</v>
      </c>
      <c r="B4099">
        <v>4085</v>
      </c>
      <c r="C4099" s="1">
        <v>-290.03643</v>
      </c>
      <c r="D4099">
        <v>7803.6</v>
      </c>
      <c r="E4099">
        <v>-3.36</v>
      </c>
      <c r="G4099" s="1">
        <v>-273.96874000000003</v>
      </c>
      <c r="H4099">
        <v>7953.32</v>
      </c>
      <c r="I4099">
        <v>4.68</v>
      </c>
    </row>
    <row r="4100" spans="1:9" x14ac:dyDescent="0.2">
      <c r="A4100">
        <f t="shared" si="77"/>
        <v>8.1720000000000006</v>
      </c>
      <c r="B4100">
        <v>4086</v>
      </c>
      <c r="C4100" s="1">
        <v>-290.01362</v>
      </c>
      <c r="D4100">
        <v>7802.8</v>
      </c>
      <c r="E4100">
        <v>-3.33</v>
      </c>
      <c r="G4100" s="1">
        <v>-274.08526999999998</v>
      </c>
      <c r="H4100">
        <v>7955.71</v>
      </c>
      <c r="I4100">
        <v>4.76</v>
      </c>
    </row>
    <row r="4101" spans="1:9" x14ac:dyDescent="0.2">
      <c r="A4101">
        <f t="shared" si="77"/>
        <v>8.1739999999999995</v>
      </c>
      <c r="B4101">
        <v>4087</v>
      </c>
      <c r="C4101" s="1">
        <v>-289.98021999999997</v>
      </c>
      <c r="D4101">
        <v>7801.54</v>
      </c>
      <c r="E4101">
        <v>-3.13</v>
      </c>
      <c r="G4101" s="1">
        <v>-274.09249</v>
      </c>
      <c r="H4101">
        <v>7957.16</v>
      </c>
      <c r="I4101">
        <v>4.6500000000000004</v>
      </c>
    </row>
    <row r="4102" spans="1:9" x14ac:dyDescent="0.2">
      <c r="A4102">
        <f t="shared" si="77"/>
        <v>8.1760000000000002</v>
      </c>
      <c r="B4102">
        <v>4088</v>
      </c>
      <c r="C4102" s="1">
        <v>-289.91964999999999</v>
      </c>
      <c r="D4102">
        <v>7800.49</v>
      </c>
      <c r="E4102">
        <v>-2.84</v>
      </c>
      <c r="G4102" s="1">
        <v>-274.14118000000002</v>
      </c>
      <c r="H4102">
        <v>7958.31</v>
      </c>
      <c r="I4102">
        <v>4.37</v>
      </c>
    </row>
    <row r="4103" spans="1:9" x14ac:dyDescent="0.2">
      <c r="A4103">
        <f t="shared" si="77"/>
        <v>8.1780000000000008</v>
      </c>
      <c r="B4103">
        <v>4089</v>
      </c>
      <c r="C4103" s="1">
        <v>-289.7663</v>
      </c>
      <c r="D4103">
        <v>7798.59</v>
      </c>
      <c r="E4103">
        <v>-2.54</v>
      </c>
      <c r="G4103" s="1">
        <v>-274.10280999999998</v>
      </c>
      <c r="H4103">
        <v>7960.51</v>
      </c>
      <c r="I4103">
        <v>4.25</v>
      </c>
    </row>
    <row r="4104" spans="1:9" x14ac:dyDescent="0.2">
      <c r="A4104">
        <f t="shared" si="77"/>
        <v>8.18</v>
      </c>
      <c r="B4104">
        <v>4090</v>
      </c>
      <c r="C4104" s="1">
        <v>-289.59985999999998</v>
      </c>
      <c r="D4104">
        <v>7796.38</v>
      </c>
      <c r="E4104">
        <v>-2.62</v>
      </c>
      <c r="G4104" s="1">
        <v>-274.04234000000002</v>
      </c>
      <c r="H4104">
        <v>7963.19</v>
      </c>
      <c r="I4104">
        <v>4.4800000000000004</v>
      </c>
    </row>
    <row r="4105" spans="1:9" x14ac:dyDescent="0.2">
      <c r="A4105">
        <f t="shared" si="77"/>
        <v>8.1820000000000004</v>
      </c>
      <c r="B4105">
        <v>4091</v>
      </c>
      <c r="C4105" s="1">
        <v>-289.46460999999999</v>
      </c>
      <c r="D4105">
        <v>7794.31</v>
      </c>
      <c r="E4105">
        <v>-2.36</v>
      </c>
      <c r="G4105" s="1">
        <v>-273.93484999999998</v>
      </c>
      <c r="H4105">
        <v>7965.51</v>
      </c>
      <c r="I4105">
        <v>4.3099999999999996</v>
      </c>
    </row>
    <row r="4106" spans="1:9" x14ac:dyDescent="0.2">
      <c r="A4106">
        <f t="shared" si="77"/>
        <v>8.1840000000000011</v>
      </c>
      <c r="B4106">
        <v>4092</v>
      </c>
      <c r="C4106" s="1">
        <v>-289.28825000000001</v>
      </c>
      <c r="D4106">
        <v>7792.66</v>
      </c>
      <c r="E4106">
        <v>-2.33</v>
      </c>
      <c r="G4106" s="1">
        <v>-273.89222000000001</v>
      </c>
      <c r="H4106">
        <v>7967.74</v>
      </c>
      <c r="I4106">
        <v>4.2</v>
      </c>
    </row>
    <row r="4107" spans="1:9" x14ac:dyDescent="0.2">
      <c r="A4107">
        <f t="shared" si="77"/>
        <v>8.1859999999999999</v>
      </c>
      <c r="B4107">
        <v>4093</v>
      </c>
      <c r="C4107" s="1">
        <v>-289.03106000000002</v>
      </c>
      <c r="D4107">
        <v>7791.29</v>
      </c>
      <c r="E4107">
        <v>-2.11</v>
      </c>
      <c r="G4107" s="1">
        <v>-273.84145000000001</v>
      </c>
      <c r="H4107">
        <v>7969.65</v>
      </c>
      <c r="I4107">
        <v>4.34</v>
      </c>
    </row>
    <row r="4108" spans="1:9" x14ac:dyDescent="0.2">
      <c r="A4108">
        <f t="shared" si="77"/>
        <v>8.1880000000000006</v>
      </c>
      <c r="B4108">
        <v>4094</v>
      </c>
      <c r="C4108" s="1">
        <v>-288.75475999999998</v>
      </c>
      <c r="D4108">
        <v>7789.78</v>
      </c>
      <c r="E4108">
        <v>-1.91</v>
      </c>
      <c r="G4108" s="1">
        <v>-273.83354000000003</v>
      </c>
      <c r="H4108">
        <v>7971.44</v>
      </c>
      <c r="I4108">
        <v>4.25</v>
      </c>
    </row>
    <row r="4109" spans="1:9" x14ac:dyDescent="0.2">
      <c r="A4109">
        <f t="shared" si="77"/>
        <v>8.19</v>
      </c>
      <c r="B4109">
        <v>4095</v>
      </c>
      <c r="C4109" s="1">
        <v>-288.56711999999999</v>
      </c>
      <c r="D4109">
        <v>7788.12</v>
      </c>
      <c r="E4109">
        <v>-1.59</v>
      </c>
      <c r="G4109" s="1">
        <v>-273.79518000000002</v>
      </c>
      <c r="H4109">
        <v>7973.63</v>
      </c>
      <c r="I4109">
        <v>4.4400000000000004</v>
      </c>
    </row>
    <row r="4110" spans="1:9" x14ac:dyDescent="0.2">
      <c r="A4110">
        <f t="shared" si="77"/>
        <v>8.1920000000000002</v>
      </c>
      <c r="B4110">
        <v>4096</v>
      </c>
      <c r="C4110" s="1">
        <v>-288.38726000000003</v>
      </c>
      <c r="D4110">
        <v>7787.67</v>
      </c>
      <c r="E4110">
        <v>-1.56</v>
      </c>
      <c r="G4110" s="1">
        <v>-273.75310000000002</v>
      </c>
      <c r="H4110">
        <v>7975.06</v>
      </c>
      <c r="I4110">
        <v>4.71</v>
      </c>
    </row>
    <row r="4111" spans="1:9" x14ac:dyDescent="0.2">
      <c r="A4111">
        <f t="shared" si="77"/>
        <v>8.1940000000000008</v>
      </c>
      <c r="B4111">
        <v>4097</v>
      </c>
      <c r="C4111" s="1">
        <v>-288.30261999999999</v>
      </c>
      <c r="D4111">
        <v>7786.37</v>
      </c>
      <c r="E4111">
        <v>-1.1000000000000001</v>
      </c>
      <c r="G4111" s="1">
        <v>-273.60897</v>
      </c>
      <c r="H4111">
        <v>7976.33</v>
      </c>
      <c r="I4111">
        <v>4.45</v>
      </c>
    </row>
    <row r="4112" spans="1:9" x14ac:dyDescent="0.2">
      <c r="A4112">
        <f t="shared" ref="A4112:A4175" si="78">B4112*0.002</f>
        <v>8.1959999999999997</v>
      </c>
      <c r="B4112">
        <v>4098</v>
      </c>
      <c r="C4112" s="1">
        <v>-288.30596000000003</v>
      </c>
      <c r="D4112">
        <v>7785.96</v>
      </c>
      <c r="E4112">
        <v>-1.31</v>
      </c>
      <c r="G4112" s="1">
        <v>-273.6524</v>
      </c>
      <c r="H4112">
        <v>7977.8</v>
      </c>
      <c r="I4112">
        <v>4.43</v>
      </c>
    </row>
    <row r="4113" spans="1:9" x14ac:dyDescent="0.2">
      <c r="A4113">
        <f t="shared" si="78"/>
        <v>8.1980000000000004</v>
      </c>
      <c r="B4113">
        <v>4099</v>
      </c>
      <c r="C4113" s="1">
        <v>-288.39636000000002</v>
      </c>
      <c r="D4113">
        <v>7786.19</v>
      </c>
      <c r="E4113">
        <v>-1.31</v>
      </c>
      <c r="G4113" s="1">
        <v>-273.67412999999999</v>
      </c>
      <c r="H4113">
        <v>7978.17</v>
      </c>
      <c r="I4113">
        <v>4.5</v>
      </c>
    </row>
    <row r="4114" spans="1:9" x14ac:dyDescent="0.2">
      <c r="A4114">
        <f t="shared" si="78"/>
        <v>8.1999999999999993</v>
      </c>
      <c r="B4114">
        <v>4100</v>
      </c>
      <c r="C4114" s="1">
        <v>-288.53865999999999</v>
      </c>
      <c r="D4114">
        <v>7786.01</v>
      </c>
      <c r="E4114">
        <v>-1.1599999999999999</v>
      </c>
      <c r="G4114" s="1">
        <v>-273.71724999999998</v>
      </c>
      <c r="H4114">
        <v>7979.2</v>
      </c>
      <c r="I4114">
        <v>4.6500000000000004</v>
      </c>
    </row>
    <row r="4115" spans="1:9" x14ac:dyDescent="0.2">
      <c r="A4115">
        <f t="shared" si="78"/>
        <v>8.202</v>
      </c>
      <c r="B4115">
        <v>4101</v>
      </c>
      <c r="C4115" s="1">
        <v>-288.75328000000002</v>
      </c>
      <c r="D4115">
        <v>7785.6</v>
      </c>
      <c r="E4115">
        <v>-1.24</v>
      </c>
      <c r="G4115" s="1">
        <v>-273.83884</v>
      </c>
      <c r="H4115">
        <v>7981.06</v>
      </c>
      <c r="I4115">
        <v>4.92</v>
      </c>
    </row>
    <row r="4116" spans="1:9" x14ac:dyDescent="0.2">
      <c r="A4116">
        <f t="shared" si="78"/>
        <v>8.2040000000000006</v>
      </c>
      <c r="B4116">
        <v>4102</v>
      </c>
      <c r="C4116" s="1">
        <v>-288.94995999999998</v>
      </c>
      <c r="D4116">
        <v>7784.69</v>
      </c>
      <c r="E4116">
        <v>-1.7</v>
      </c>
      <c r="G4116" s="1">
        <v>-273.94860999999997</v>
      </c>
      <c r="H4116">
        <v>7981.79</v>
      </c>
      <c r="I4116">
        <v>5.17</v>
      </c>
    </row>
    <row r="4117" spans="1:9" x14ac:dyDescent="0.2">
      <c r="A4117">
        <f t="shared" si="78"/>
        <v>8.2059999999999995</v>
      </c>
      <c r="B4117">
        <v>4103</v>
      </c>
      <c r="C4117" s="1">
        <v>-289.14713999999998</v>
      </c>
      <c r="D4117">
        <v>7784.53</v>
      </c>
      <c r="E4117">
        <v>-1.9</v>
      </c>
      <c r="G4117" s="1">
        <v>-273.95161999999999</v>
      </c>
      <c r="H4117">
        <v>7982.62</v>
      </c>
      <c r="I4117">
        <v>5.23</v>
      </c>
    </row>
    <row r="4118" spans="1:9" x14ac:dyDescent="0.2">
      <c r="A4118">
        <f t="shared" si="78"/>
        <v>8.2080000000000002</v>
      </c>
      <c r="B4118">
        <v>4104</v>
      </c>
      <c r="C4118" s="1">
        <v>-289.29385000000002</v>
      </c>
      <c r="D4118">
        <v>7783.71</v>
      </c>
      <c r="E4118">
        <v>-2.06</v>
      </c>
      <c r="G4118" s="1">
        <v>-273.94229000000001</v>
      </c>
      <c r="H4118">
        <v>7983.53</v>
      </c>
      <c r="I4118">
        <v>4.9400000000000004</v>
      </c>
    </row>
    <row r="4119" spans="1:9" x14ac:dyDescent="0.2">
      <c r="A4119">
        <f t="shared" si="78"/>
        <v>8.2100000000000009</v>
      </c>
      <c r="B4119">
        <v>4105</v>
      </c>
      <c r="C4119" s="1">
        <v>-289.40499</v>
      </c>
      <c r="D4119">
        <v>7782.67</v>
      </c>
      <c r="E4119">
        <v>-2.17</v>
      </c>
      <c r="G4119" s="1">
        <v>-273.96652</v>
      </c>
      <c r="H4119">
        <v>7985.1</v>
      </c>
      <c r="I4119">
        <v>4.6100000000000003</v>
      </c>
    </row>
    <row r="4120" spans="1:9" x14ac:dyDescent="0.2">
      <c r="A4120">
        <f t="shared" si="78"/>
        <v>8.2119999999999997</v>
      </c>
      <c r="B4120">
        <v>4106</v>
      </c>
      <c r="C4120" s="1">
        <v>-289.39132999999998</v>
      </c>
      <c r="D4120">
        <v>7782.41</v>
      </c>
      <c r="E4120">
        <v>-2.15</v>
      </c>
      <c r="G4120" s="1">
        <v>-273.93696999999997</v>
      </c>
      <c r="H4120">
        <v>7986.91</v>
      </c>
      <c r="I4120">
        <v>4.25</v>
      </c>
    </row>
    <row r="4121" spans="1:9" x14ac:dyDescent="0.2">
      <c r="A4121">
        <f t="shared" si="78"/>
        <v>8.2140000000000004</v>
      </c>
      <c r="B4121">
        <v>4107</v>
      </c>
      <c r="C4121" s="1">
        <v>-289.46857999999997</v>
      </c>
      <c r="D4121">
        <v>7781.63</v>
      </c>
      <c r="E4121">
        <v>-2.37</v>
      </c>
      <c r="G4121" s="1">
        <v>-273.93621999999999</v>
      </c>
      <c r="H4121">
        <v>7988.7</v>
      </c>
      <c r="I4121">
        <v>4.4000000000000004</v>
      </c>
    </row>
    <row r="4122" spans="1:9" x14ac:dyDescent="0.2">
      <c r="A4122">
        <f t="shared" si="78"/>
        <v>8.2159999999999993</v>
      </c>
      <c r="B4122">
        <v>4108</v>
      </c>
      <c r="C4122" s="1">
        <v>-289.52848999999998</v>
      </c>
      <c r="D4122">
        <v>7781.48</v>
      </c>
      <c r="E4122">
        <v>-2.15</v>
      </c>
      <c r="G4122" s="1">
        <v>-273.96179999999998</v>
      </c>
      <c r="H4122">
        <v>7990.12</v>
      </c>
      <c r="I4122">
        <v>4.25</v>
      </c>
    </row>
    <row r="4123" spans="1:9" x14ac:dyDescent="0.2">
      <c r="A4123">
        <f t="shared" si="78"/>
        <v>8.218</v>
      </c>
      <c r="B4123">
        <v>4109</v>
      </c>
      <c r="C4123" s="1">
        <v>-289.51136000000002</v>
      </c>
      <c r="D4123">
        <v>7781.25</v>
      </c>
      <c r="E4123">
        <v>-1.92</v>
      </c>
      <c r="G4123" s="1">
        <v>-274.04262999999997</v>
      </c>
      <c r="H4123">
        <v>7990.94</v>
      </c>
      <c r="I4123">
        <v>3.93</v>
      </c>
    </row>
    <row r="4124" spans="1:9" x14ac:dyDescent="0.2">
      <c r="A4124">
        <f t="shared" si="78"/>
        <v>8.2200000000000006</v>
      </c>
      <c r="B4124">
        <v>4110</v>
      </c>
      <c r="C4124" s="1">
        <v>-289.45265999999998</v>
      </c>
      <c r="D4124">
        <v>7780.82</v>
      </c>
      <c r="E4124">
        <v>-1.8</v>
      </c>
      <c r="G4124" s="1">
        <v>-273.98831999999999</v>
      </c>
      <c r="H4124">
        <v>7992.9</v>
      </c>
      <c r="I4124">
        <v>4.05</v>
      </c>
    </row>
    <row r="4125" spans="1:9" x14ac:dyDescent="0.2">
      <c r="A4125">
        <f t="shared" si="78"/>
        <v>8.2219999999999995</v>
      </c>
      <c r="B4125">
        <v>4111</v>
      </c>
      <c r="C4125" s="1">
        <v>-289.25992000000002</v>
      </c>
      <c r="D4125">
        <v>7779.87</v>
      </c>
      <c r="E4125">
        <v>-1.63</v>
      </c>
      <c r="G4125" s="1">
        <v>-274.01839999999999</v>
      </c>
      <c r="H4125">
        <v>7995.74</v>
      </c>
      <c r="I4125">
        <v>3.92</v>
      </c>
    </row>
    <row r="4126" spans="1:9" x14ac:dyDescent="0.2">
      <c r="A4126">
        <f t="shared" si="78"/>
        <v>8.2240000000000002</v>
      </c>
      <c r="B4126">
        <v>4112</v>
      </c>
      <c r="C4126" s="1">
        <v>-289.11099999999999</v>
      </c>
      <c r="D4126">
        <v>7779.83</v>
      </c>
      <c r="E4126">
        <v>-1.63</v>
      </c>
      <c r="G4126" s="1">
        <v>-273.94636000000003</v>
      </c>
      <c r="H4126">
        <v>7999.59</v>
      </c>
      <c r="I4126">
        <v>4.17</v>
      </c>
    </row>
    <row r="4127" spans="1:9" x14ac:dyDescent="0.2">
      <c r="A4127">
        <f t="shared" si="78"/>
        <v>8.2260000000000009</v>
      </c>
      <c r="B4127">
        <v>4113</v>
      </c>
      <c r="C4127" s="1">
        <v>-288.89589999999998</v>
      </c>
      <c r="D4127">
        <v>7779.85</v>
      </c>
      <c r="E4127">
        <v>-1.75</v>
      </c>
      <c r="G4127" s="1">
        <v>-273.95528999999999</v>
      </c>
      <c r="H4127">
        <v>8002.97</v>
      </c>
      <c r="I4127">
        <v>4.1399999999999997</v>
      </c>
    </row>
    <row r="4128" spans="1:9" x14ac:dyDescent="0.2">
      <c r="A4128">
        <f t="shared" si="78"/>
        <v>8.2279999999999998</v>
      </c>
      <c r="B4128">
        <v>4114</v>
      </c>
      <c r="C4128" s="1">
        <v>-288.80743999999999</v>
      </c>
      <c r="D4128">
        <v>7779.85</v>
      </c>
      <c r="E4128">
        <v>-1.54</v>
      </c>
      <c r="G4128" s="1">
        <v>-273.98343999999997</v>
      </c>
      <c r="H4128">
        <v>8007.01</v>
      </c>
      <c r="I4128">
        <v>3.97</v>
      </c>
    </row>
    <row r="4129" spans="1:9" x14ac:dyDescent="0.2">
      <c r="A4129">
        <f t="shared" si="78"/>
        <v>8.23</v>
      </c>
      <c r="B4129">
        <v>4115</v>
      </c>
      <c r="C4129" s="1">
        <v>-288.68707000000001</v>
      </c>
      <c r="D4129">
        <v>7779.83</v>
      </c>
      <c r="E4129">
        <v>-1.65</v>
      </c>
      <c r="G4129" s="1">
        <v>-274.02866</v>
      </c>
      <c r="H4129">
        <v>8010.48</v>
      </c>
      <c r="I4129">
        <v>3.97</v>
      </c>
    </row>
    <row r="4130" spans="1:9" x14ac:dyDescent="0.2">
      <c r="A4130">
        <f t="shared" si="78"/>
        <v>8.2319999999999993</v>
      </c>
      <c r="B4130">
        <v>4116</v>
      </c>
      <c r="C4130" s="1">
        <v>-288.49288000000001</v>
      </c>
      <c r="D4130">
        <v>7780.08</v>
      </c>
      <c r="E4130">
        <v>-1.56</v>
      </c>
      <c r="G4130" s="1">
        <v>-274.08202</v>
      </c>
      <c r="H4130">
        <v>8014.95</v>
      </c>
      <c r="I4130">
        <v>4.01</v>
      </c>
    </row>
    <row r="4131" spans="1:9" x14ac:dyDescent="0.2">
      <c r="A4131">
        <f t="shared" si="78"/>
        <v>8.234</v>
      </c>
      <c r="B4131">
        <v>4117</v>
      </c>
      <c r="C4131" s="1">
        <v>-288.38396999999998</v>
      </c>
      <c r="D4131">
        <v>7779.97</v>
      </c>
      <c r="E4131">
        <v>-1.57</v>
      </c>
      <c r="G4131" s="1">
        <v>-274.06799000000001</v>
      </c>
      <c r="H4131">
        <v>8019.86</v>
      </c>
      <c r="I4131">
        <v>3.84</v>
      </c>
    </row>
    <row r="4132" spans="1:9" x14ac:dyDescent="0.2">
      <c r="A4132">
        <f t="shared" si="78"/>
        <v>8.2360000000000007</v>
      </c>
      <c r="B4132">
        <v>4118</v>
      </c>
      <c r="C4132" s="1">
        <v>-288.43729000000002</v>
      </c>
      <c r="D4132">
        <v>7779.58</v>
      </c>
      <c r="E4132">
        <v>-1.89</v>
      </c>
      <c r="G4132" s="1">
        <v>-273.99121000000002</v>
      </c>
      <c r="H4132">
        <v>8024.09</v>
      </c>
      <c r="I4132">
        <v>4.12</v>
      </c>
    </row>
    <row r="4133" spans="1:9" x14ac:dyDescent="0.2">
      <c r="A4133">
        <f t="shared" si="78"/>
        <v>8.2379999999999995</v>
      </c>
      <c r="B4133">
        <v>4119</v>
      </c>
      <c r="C4133" s="1">
        <v>-288.48829000000001</v>
      </c>
      <c r="D4133">
        <v>7778.26</v>
      </c>
      <c r="E4133">
        <v>-1.89</v>
      </c>
      <c r="G4133" s="1">
        <v>-273.90926000000002</v>
      </c>
      <c r="H4133">
        <v>8027.56</v>
      </c>
      <c r="I4133">
        <v>4.43</v>
      </c>
    </row>
    <row r="4134" spans="1:9" x14ac:dyDescent="0.2">
      <c r="A4134">
        <f t="shared" si="78"/>
        <v>8.24</v>
      </c>
      <c r="B4134">
        <v>4120</v>
      </c>
      <c r="C4134" s="1">
        <v>-288.52607999999998</v>
      </c>
      <c r="D4134">
        <v>7776.99</v>
      </c>
      <c r="E4134">
        <v>-2.2799999999999998</v>
      </c>
      <c r="G4134" s="1">
        <v>-273.82107000000002</v>
      </c>
      <c r="H4134">
        <v>8030.36</v>
      </c>
      <c r="I4134">
        <v>4.2699999999999996</v>
      </c>
    </row>
    <row r="4135" spans="1:9" x14ac:dyDescent="0.2">
      <c r="A4135">
        <f t="shared" si="78"/>
        <v>8.2420000000000009</v>
      </c>
      <c r="B4135">
        <v>4121</v>
      </c>
      <c r="C4135" s="1">
        <v>-288.70062999999999</v>
      </c>
      <c r="D4135">
        <v>7776.43</v>
      </c>
      <c r="E4135">
        <v>-2.62</v>
      </c>
      <c r="G4135" s="1">
        <v>-273.90557999999999</v>
      </c>
      <c r="H4135">
        <v>8033.81</v>
      </c>
      <c r="I4135">
        <v>4.07</v>
      </c>
    </row>
    <row r="4136" spans="1:9" x14ac:dyDescent="0.2">
      <c r="A4136">
        <f t="shared" si="78"/>
        <v>8.2439999999999998</v>
      </c>
      <c r="B4136">
        <v>4122</v>
      </c>
      <c r="C4136" s="1">
        <v>-288.78706</v>
      </c>
      <c r="D4136">
        <v>7775.94</v>
      </c>
      <c r="E4136">
        <v>-2.91</v>
      </c>
      <c r="G4136" s="1">
        <v>-274.07785999999999</v>
      </c>
      <c r="H4136">
        <v>8037.25</v>
      </c>
      <c r="I4136">
        <v>4.18</v>
      </c>
    </row>
    <row r="4137" spans="1:9" x14ac:dyDescent="0.2">
      <c r="A4137">
        <f t="shared" si="78"/>
        <v>8.2460000000000004</v>
      </c>
      <c r="B4137">
        <v>4123</v>
      </c>
      <c r="C4137" s="1">
        <v>-288.93178</v>
      </c>
      <c r="D4137">
        <v>7775.07</v>
      </c>
      <c r="E4137">
        <v>-2.84</v>
      </c>
      <c r="G4137" s="1">
        <v>-274.11018000000001</v>
      </c>
      <c r="H4137">
        <v>8040.78</v>
      </c>
      <c r="I4137">
        <v>4.09</v>
      </c>
    </row>
    <row r="4138" spans="1:9" x14ac:dyDescent="0.2">
      <c r="A4138">
        <f t="shared" si="78"/>
        <v>8.2479999999999993</v>
      </c>
      <c r="B4138">
        <v>4124</v>
      </c>
      <c r="C4138" s="1">
        <v>-289.10399000000001</v>
      </c>
      <c r="D4138">
        <v>7773.79</v>
      </c>
      <c r="E4138">
        <v>-3.07</v>
      </c>
      <c r="G4138" s="1">
        <v>-274.16239999999999</v>
      </c>
      <c r="H4138">
        <v>8044.04</v>
      </c>
      <c r="I4138">
        <v>4.24</v>
      </c>
    </row>
    <row r="4139" spans="1:9" x14ac:dyDescent="0.2">
      <c r="A4139">
        <f t="shared" si="78"/>
        <v>8.25</v>
      </c>
      <c r="B4139">
        <v>4125</v>
      </c>
      <c r="C4139" s="1">
        <v>-289.17032</v>
      </c>
      <c r="D4139">
        <v>7772.18</v>
      </c>
      <c r="E4139">
        <v>-2.97</v>
      </c>
      <c r="G4139" s="1">
        <v>-274.10682000000003</v>
      </c>
      <c r="H4139">
        <v>8047.3</v>
      </c>
      <c r="I4139">
        <v>3.89</v>
      </c>
    </row>
    <row r="4140" spans="1:9" x14ac:dyDescent="0.2">
      <c r="A4140">
        <f t="shared" si="78"/>
        <v>8.2520000000000007</v>
      </c>
      <c r="B4140">
        <v>4126</v>
      </c>
      <c r="C4140" s="1">
        <v>-289.27120000000002</v>
      </c>
      <c r="D4140">
        <v>7769.6</v>
      </c>
      <c r="E4140">
        <v>-2.66</v>
      </c>
      <c r="G4140" s="1">
        <v>-274.11784999999998</v>
      </c>
      <c r="H4140">
        <v>8049.31</v>
      </c>
      <c r="I4140">
        <v>3.72</v>
      </c>
    </row>
    <row r="4141" spans="1:9" x14ac:dyDescent="0.2">
      <c r="A4141">
        <f t="shared" si="78"/>
        <v>8.2539999999999996</v>
      </c>
      <c r="B4141">
        <v>4127</v>
      </c>
      <c r="C4141" s="1">
        <v>-289.31567999999999</v>
      </c>
      <c r="D4141">
        <v>7768.29</v>
      </c>
      <c r="E4141">
        <v>-2.56</v>
      </c>
      <c r="G4141" s="1">
        <v>-274.08688000000001</v>
      </c>
      <c r="H4141">
        <v>8052.03</v>
      </c>
      <c r="I4141">
        <v>3.46</v>
      </c>
    </row>
    <row r="4142" spans="1:9" x14ac:dyDescent="0.2">
      <c r="A4142">
        <f t="shared" si="78"/>
        <v>8.2560000000000002</v>
      </c>
      <c r="B4142">
        <v>4128</v>
      </c>
      <c r="C4142" s="1">
        <v>-289.32429000000002</v>
      </c>
      <c r="D4142">
        <v>7767.08</v>
      </c>
      <c r="E4142">
        <v>-2.5299999999999998</v>
      </c>
      <c r="G4142" s="1">
        <v>-274.01927000000001</v>
      </c>
      <c r="H4142">
        <v>8055.76</v>
      </c>
      <c r="I4142">
        <v>3.44</v>
      </c>
    </row>
    <row r="4143" spans="1:9" x14ac:dyDescent="0.2">
      <c r="A4143">
        <f t="shared" si="78"/>
        <v>8.2580000000000009</v>
      </c>
      <c r="B4143">
        <v>4129</v>
      </c>
      <c r="C4143" s="1">
        <v>-289.34300000000002</v>
      </c>
      <c r="D4143">
        <v>7766.27</v>
      </c>
      <c r="E4143">
        <v>-2.73</v>
      </c>
      <c r="G4143" s="1">
        <v>-273.85574000000003</v>
      </c>
      <c r="H4143">
        <v>8059.53</v>
      </c>
      <c r="I4143">
        <v>3.31</v>
      </c>
    </row>
    <row r="4144" spans="1:9" x14ac:dyDescent="0.2">
      <c r="A4144">
        <f t="shared" si="78"/>
        <v>8.26</v>
      </c>
      <c r="B4144">
        <v>4130</v>
      </c>
      <c r="C4144" s="1">
        <v>-289.34428000000003</v>
      </c>
      <c r="D4144">
        <v>7765.3</v>
      </c>
      <c r="E4144">
        <v>-2.81</v>
      </c>
      <c r="G4144" s="1">
        <v>-273.80853999999999</v>
      </c>
      <c r="H4144">
        <v>8063.5</v>
      </c>
      <c r="I4144">
        <v>3.38</v>
      </c>
    </row>
    <row r="4145" spans="1:9" x14ac:dyDescent="0.2">
      <c r="A4145">
        <f t="shared" si="78"/>
        <v>8.2620000000000005</v>
      </c>
      <c r="B4145">
        <v>4131</v>
      </c>
      <c r="C4145" s="1">
        <v>-289.33677</v>
      </c>
      <c r="D4145">
        <v>7764.82</v>
      </c>
      <c r="E4145">
        <v>-3.04</v>
      </c>
      <c r="G4145" s="1">
        <v>-273.80180000000001</v>
      </c>
      <c r="H4145">
        <v>8066.45</v>
      </c>
      <c r="I4145">
        <v>3.44</v>
      </c>
    </row>
    <row r="4146" spans="1:9" x14ac:dyDescent="0.2">
      <c r="A4146">
        <f t="shared" si="78"/>
        <v>8.2639999999999993</v>
      </c>
      <c r="B4146">
        <v>4132</v>
      </c>
      <c r="C4146" s="1">
        <v>-289.32619999999997</v>
      </c>
      <c r="D4146">
        <v>7765.22</v>
      </c>
      <c r="E4146">
        <v>-2.88</v>
      </c>
      <c r="G4146" s="1">
        <v>-273.91082999999998</v>
      </c>
      <c r="H4146">
        <v>8069.35</v>
      </c>
      <c r="I4146">
        <v>3.64</v>
      </c>
    </row>
    <row r="4147" spans="1:9" x14ac:dyDescent="0.2">
      <c r="A4147">
        <f t="shared" si="78"/>
        <v>8.266</v>
      </c>
      <c r="B4147">
        <v>4133</v>
      </c>
      <c r="C4147" s="1">
        <v>-289.30941999999999</v>
      </c>
      <c r="D4147">
        <v>7766.19</v>
      </c>
      <c r="E4147">
        <v>-3.29</v>
      </c>
      <c r="G4147" s="1">
        <v>-274.18358999999998</v>
      </c>
      <c r="H4147">
        <v>8071.84</v>
      </c>
      <c r="I4147">
        <v>3.91</v>
      </c>
    </row>
    <row r="4148" spans="1:9" x14ac:dyDescent="0.2">
      <c r="A4148">
        <f t="shared" si="78"/>
        <v>8.2680000000000007</v>
      </c>
      <c r="B4148">
        <v>4134</v>
      </c>
      <c r="C4148" s="1">
        <v>-289.35507999999999</v>
      </c>
      <c r="D4148">
        <v>7766.39</v>
      </c>
      <c r="E4148">
        <v>-3.34</v>
      </c>
      <c r="G4148" s="1">
        <v>-274.44243999999998</v>
      </c>
      <c r="H4148">
        <v>8074.22</v>
      </c>
      <c r="I4148">
        <v>3.85</v>
      </c>
    </row>
    <row r="4149" spans="1:9" x14ac:dyDescent="0.2">
      <c r="A4149">
        <f t="shared" si="78"/>
        <v>8.27</v>
      </c>
      <c r="B4149">
        <v>4135</v>
      </c>
      <c r="C4149" s="1">
        <v>-289.38889999999998</v>
      </c>
      <c r="D4149">
        <v>7765.99</v>
      </c>
      <c r="E4149">
        <v>-3.69</v>
      </c>
      <c r="G4149" s="1">
        <v>-274.77798000000001</v>
      </c>
      <c r="H4149">
        <v>8076.81</v>
      </c>
      <c r="I4149">
        <v>3.47</v>
      </c>
    </row>
    <row r="4150" spans="1:9" x14ac:dyDescent="0.2">
      <c r="A4150">
        <f t="shared" si="78"/>
        <v>8.2720000000000002</v>
      </c>
      <c r="B4150">
        <v>4136</v>
      </c>
      <c r="C4150" s="1">
        <v>-289.43112000000002</v>
      </c>
      <c r="D4150">
        <v>7764.69</v>
      </c>
      <c r="E4150">
        <v>-3.58</v>
      </c>
      <c r="G4150" s="1">
        <v>-275.09046000000001</v>
      </c>
      <c r="H4150">
        <v>8078.54</v>
      </c>
      <c r="I4150">
        <v>3.3</v>
      </c>
    </row>
    <row r="4151" spans="1:9" x14ac:dyDescent="0.2">
      <c r="A4151">
        <f t="shared" si="78"/>
        <v>8.2740000000000009</v>
      </c>
      <c r="B4151">
        <v>4137</v>
      </c>
      <c r="C4151" s="1">
        <v>-289.44698</v>
      </c>
      <c r="D4151">
        <v>7763.59</v>
      </c>
      <c r="E4151">
        <v>-3.51</v>
      </c>
      <c r="G4151" s="1">
        <v>-275.41455999999999</v>
      </c>
      <c r="H4151">
        <v>8079.19</v>
      </c>
      <c r="I4151">
        <v>3.44</v>
      </c>
    </row>
    <row r="4152" spans="1:9" x14ac:dyDescent="0.2">
      <c r="A4152">
        <f t="shared" si="78"/>
        <v>8.2759999999999998</v>
      </c>
      <c r="B4152">
        <v>4138</v>
      </c>
      <c r="C4152" s="1">
        <v>-289.39528999999999</v>
      </c>
      <c r="D4152">
        <v>7762.5</v>
      </c>
      <c r="E4152">
        <v>-3.34</v>
      </c>
      <c r="G4152" s="1">
        <v>-275.71955000000003</v>
      </c>
      <c r="H4152">
        <v>8080.17</v>
      </c>
      <c r="I4152">
        <v>3.52</v>
      </c>
    </row>
    <row r="4153" spans="1:9" x14ac:dyDescent="0.2">
      <c r="A4153">
        <f t="shared" si="78"/>
        <v>8.2780000000000005</v>
      </c>
      <c r="B4153">
        <v>4139</v>
      </c>
      <c r="C4153" s="1">
        <v>-289.27667000000002</v>
      </c>
      <c r="D4153">
        <v>7761.44</v>
      </c>
      <c r="E4153">
        <v>-3.49</v>
      </c>
      <c r="G4153" s="1">
        <v>-275.98910999999998</v>
      </c>
      <c r="H4153">
        <v>8080.3</v>
      </c>
      <c r="I4153">
        <v>3.59</v>
      </c>
    </row>
    <row r="4154" spans="1:9" x14ac:dyDescent="0.2">
      <c r="A4154">
        <f t="shared" si="78"/>
        <v>8.2799999999999994</v>
      </c>
      <c r="B4154">
        <v>4140</v>
      </c>
      <c r="C4154" s="1">
        <v>-289.09726000000001</v>
      </c>
      <c r="D4154">
        <v>7760.18</v>
      </c>
      <c r="E4154">
        <v>-3.35</v>
      </c>
      <c r="G4154" s="1">
        <v>-276.18957</v>
      </c>
      <c r="H4154">
        <v>8079.79</v>
      </c>
      <c r="I4154">
        <v>3.7</v>
      </c>
    </row>
    <row r="4155" spans="1:9" x14ac:dyDescent="0.2">
      <c r="A4155">
        <f t="shared" si="78"/>
        <v>8.282</v>
      </c>
      <c r="B4155">
        <v>4141</v>
      </c>
      <c r="C4155" s="1">
        <v>-288.93261999999999</v>
      </c>
      <c r="D4155">
        <v>7758.06</v>
      </c>
      <c r="E4155">
        <v>-3.4</v>
      </c>
      <c r="G4155" s="1">
        <v>-276.27640000000002</v>
      </c>
      <c r="H4155">
        <v>8079.24</v>
      </c>
      <c r="I4155">
        <v>3.49</v>
      </c>
    </row>
    <row r="4156" spans="1:9" x14ac:dyDescent="0.2">
      <c r="A4156">
        <f t="shared" si="78"/>
        <v>8.2840000000000007</v>
      </c>
      <c r="B4156">
        <v>4142</v>
      </c>
      <c r="C4156" s="1">
        <v>-288.80148000000003</v>
      </c>
      <c r="D4156">
        <v>7756.77</v>
      </c>
      <c r="E4156">
        <v>-3.7</v>
      </c>
      <c r="G4156" s="1">
        <v>-276.25243</v>
      </c>
      <c r="H4156">
        <v>8079.06</v>
      </c>
      <c r="I4156">
        <v>3.57</v>
      </c>
    </row>
    <row r="4157" spans="1:9" x14ac:dyDescent="0.2">
      <c r="A4157">
        <f t="shared" si="78"/>
        <v>8.2859999999999996</v>
      </c>
      <c r="B4157">
        <v>4143</v>
      </c>
      <c r="C4157" s="1">
        <v>-288.74646000000001</v>
      </c>
      <c r="D4157">
        <v>7755.67</v>
      </c>
      <c r="E4157">
        <v>-3.76</v>
      </c>
      <c r="G4157" s="1">
        <v>-276.09793999999999</v>
      </c>
      <c r="H4157">
        <v>8078.58</v>
      </c>
      <c r="I4157">
        <v>3.86</v>
      </c>
    </row>
    <row r="4158" spans="1:9" x14ac:dyDescent="0.2">
      <c r="A4158">
        <f t="shared" si="78"/>
        <v>8.2880000000000003</v>
      </c>
      <c r="B4158">
        <v>4144</v>
      </c>
      <c r="C4158" s="1">
        <v>-288.66239000000002</v>
      </c>
      <c r="D4158">
        <v>7755.05</v>
      </c>
      <c r="E4158">
        <v>-4.0199999999999996</v>
      </c>
      <c r="G4158" s="1">
        <v>-275.95814000000001</v>
      </c>
      <c r="H4158">
        <v>8077.52</v>
      </c>
      <c r="I4158">
        <v>3.83</v>
      </c>
    </row>
    <row r="4159" spans="1:9" x14ac:dyDescent="0.2">
      <c r="A4159">
        <f t="shared" si="78"/>
        <v>8.2900000000000009</v>
      </c>
      <c r="B4159">
        <v>4145</v>
      </c>
      <c r="C4159" s="1">
        <v>-288.63083</v>
      </c>
      <c r="D4159">
        <v>7754.38</v>
      </c>
      <c r="E4159">
        <v>-4.2</v>
      </c>
      <c r="G4159" s="1">
        <v>-275.93858</v>
      </c>
      <c r="H4159">
        <v>8077.38</v>
      </c>
      <c r="I4159">
        <v>3.98</v>
      </c>
    </row>
    <row r="4160" spans="1:9" x14ac:dyDescent="0.2">
      <c r="A4160">
        <f t="shared" si="78"/>
        <v>8.2919999999999998</v>
      </c>
      <c r="B4160">
        <v>4146</v>
      </c>
      <c r="C4160" s="1">
        <v>-288.64415000000002</v>
      </c>
      <c r="D4160">
        <v>7753.79</v>
      </c>
      <c r="E4160">
        <v>-3.9</v>
      </c>
      <c r="G4160" s="1">
        <v>-275.83695</v>
      </c>
      <c r="H4160">
        <v>8077.47</v>
      </c>
      <c r="I4160">
        <v>3.83</v>
      </c>
    </row>
    <row r="4161" spans="1:9" x14ac:dyDescent="0.2">
      <c r="A4161">
        <f t="shared" si="78"/>
        <v>8.2940000000000005</v>
      </c>
      <c r="B4161">
        <v>4147</v>
      </c>
      <c r="C4161" s="1">
        <v>-288.62468000000001</v>
      </c>
      <c r="D4161">
        <v>7753.32</v>
      </c>
      <c r="E4161">
        <v>-3.95</v>
      </c>
      <c r="G4161" s="1">
        <v>-275.54365999999999</v>
      </c>
      <c r="H4161">
        <v>8078.32</v>
      </c>
      <c r="I4161">
        <v>4.0599999999999996</v>
      </c>
    </row>
    <row r="4162" spans="1:9" x14ac:dyDescent="0.2">
      <c r="A4162">
        <f t="shared" si="78"/>
        <v>8.2959999999999994</v>
      </c>
      <c r="B4162">
        <v>4148</v>
      </c>
      <c r="C4162" s="1">
        <v>-288.65776</v>
      </c>
      <c r="D4162">
        <v>7752.7</v>
      </c>
      <c r="E4162">
        <v>-3.88</v>
      </c>
      <c r="G4162" s="1">
        <v>-275.29653999999999</v>
      </c>
      <c r="H4162">
        <v>8078.44</v>
      </c>
      <c r="I4162">
        <v>3.99</v>
      </c>
    </row>
    <row r="4163" spans="1:9" x14ac:dyDescent="0.2">
      <c r="A4163">
        <f t="shared" si="78"/>
        <v>8.298</v>
      </c>
      <c r="B4163">
        <v>4149</v>
      </c>
      <c r="C4163" s="1">
        <v>-288.66669999999999</v>
      </c>
      <c r="D4163">
        <v>7752.61</v>
      </c>
      <c r="E4163">
        <v>-4.13</v>
      </c>
      <c r="G4163" s="1">
        <v>-275.08303000000001</v>
      </c>
      <c r="H4163">
        <v>8078.45</v>
      </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164" s="1">
        <v>-288.66320000000002</v>
      </c>
      <c r="D4164">
        <v>7751.54</v>
      </c>
      <c r="E4164">
        <v>-3.86</v>
      </c>
      <c r="G4164" s="1">
        <v>-275.00810999999999</v>
      </c>
      <c r="H4164">
        <v>8077.87</v>
      </c>
      <c r="I4164">
        <v>3.69</v>
      </c>
    </row>
    <row r="4165" spans="1:9" x14ac:dyDescent="0.2">
      <c r="A4165">
        <f t="shared" si="78"/>
        <v>8.3019999999999996</v>
      </c>
      <c r="B4165">
        <v>4151</v>
      </c>
      <c r="C4165" s="1">
        <v>-288.61173000000002</v>
      </c>
      <c r="D4165">
        <v>7750.26</v>
      </c>
      <c r="E4165">
        <v>-3.82</v>
      </c>
      <c r="G4165" s="1">
        <v>-274.99020000000002</v>
      </c>
      <c r="H4165">
        <v>8077.45</v>
      </c>
      <c r="I4165">
        <v>3.77</v>
      </c>
    </row>
    <row r="4166" spans="1:9" x14ac:dyDescent="0.2">
      <c r="A4166">
        <f t="shared" si="78"/>
        <v>8.3040000000000003</v>
      </c>
      <c r="B4166">
        <v>4152</v>
      </c>
      <c r="C4166" s="1">
        <v>-288.51909999999998</v>
      </c>
      <c r="D4166">
        <v>7748.29</v>
      </c>
      <c r="E4166">
        <v>-3.42</v>
      </c>
      <c r="G4166" s="1">
        <v>-275.23486000000003</v>
      </c>
      <c r="H4166">
        <v>8077.19</v>
      </c>
      <c r="I4166">
        <v>3.51</v>
      </c>
    </row>
    <row r="4167" spans="1:9" x14ac:dyDescent="0.2">
      <c r="A4167">
        <f t="shared" si="78"/>
        <v>8.3060000000000009</v>
      </c>
      <c r="B4167">
        <v>4153</v>
      </c>
      <c r="C4167" s="1">
        <v>-288.46654000000001</v>
      </c>
      <c r="D4167">
        <v>7747.21</v>
      </c>
      <c r="E4167">
        <v>-3.11</v>
      </c>
      <c r="G4167" s="1">
        <v>-275.51857000000001</v>
      </c>
      <c r="H4167">
        <v>8076.91</v>
      </c>
      <c r="I4167">
        <v>3.44</v>
      </c>
    </row>
    <row r="4168" spans="1:9" x14ac:dyDescent="0.2">
      <c r="A4168">
        <f t="shared" si="78"/>
        <v>8.3079999999999998</v>
      </c>
      <c r="B4168">
        <v>4154</v>
      </c>
      <c r="C4168" s="1">
        <v>-288.27384999999998</v>
      </c>
      <c r="D4168">
        <v>7746.6</v>
      </c>
      <c r="E4168">
        <v>-3.07</v>
      </c>
      <c r="G4168" s="1">
        <v>-275.79721000000001</v>
      </c>
      <c r="H4168">
        <v>8077.42</v>
      </c>
      <c r="I4168">
        <v>3.35</v>
      </c>
    </row>
    <row r="4169" spans="1:9" x14ac:dyDescent="0.2">
      <c r="A4169">
        <f t="shared" si="78"/>
        <v>8.31</v>
      </c>
      <c r="B4169">
        <v>4155</v>
      </c>
      <c r="C4169" s="1">
        <v>-287.95119999999997</v>
      </c>
      <c r="D4169">
        <v>7745.38</v>
      </c>
      <c r="E4169">
        <v>-2.89</v>
      </c>
      <c r="G4169" s="1">
        <v>-276.08213999999998</v>
      </c>
      <c r="H4169">
        <v>8077.76</v>
      </c>
      <c r="I4169">
        <v>3.11</v>
      </c>
    </row>
    <row r="4170" spans="1:9" x14ac:dyDescent="0.2">
      <c r="A4170">
        <f t="shared" si="78"/>
        <v>8.3119999999999994</v>
      </c>
      <c r="B4170">
        <v>4156</v>
      </c>
      <c r="C4170" s="1">
        <v>-287.47185999999999</v>
      </c>
      <c r="D4170">
        <v>7744.39</v>
      </c>
      <c r="E4170">
        <v>-2.78</v>
      </c>
      <c r="G4170" s="1">
        <v>-276.25803999999999</v>
      </c>
      <c r="H4170">
        <v>8078.79</v>
      </c>
      <c r="I4170">
        <v>2.75</v>
      </c>
    </row>
    <row r="4171" spans="1:9" x14ac:dyDescent="0.2">
      <c r="A4171">
        <f t="shared" si="78"/>
        <v>8.3140000000000001</v>
      </c>
      <c r="B4171">
        <v>4157</v>
      </c>
      <c r="C4171" s="1">
        <v>-287.04467</v>
      </c>
      <c r="D4171">
        <v>7744.33</v>
      </c>
      <c r="E4171">
        <v>-2.58</v>
      </c>
      <c r="G4171" s="1">
        <v>-276.47888</v>
      </c>
      <c r="H4171">
        <v>8079.72</v>
      </c>
      <c r="I4171">
        <v>2.97</v>
      </c>
    </row>
    <row r="4172" spans="1:9" x14ac:dyDescent="0.2">
      <c r="A4172">
        <f t="shared" si="78"/>
        <v>8.3160000000000007</v>
      </c>
      <c r="B4172">
        <v>4158</v>
      </c>
      <c r="C4172" s="1">
        <v>-286.59266000000002</v>
      </c>
      <c r="D4172">
        <v>7744.14</v>
      </c>
      <c r="E4172">
        <v>-2.39</v>
      </c>
      <c r="G4172" s="1">
        <v>-276.59983</v>
      </c>
      <c r="H4172">
        <v>8081.72</v>
      </c>
      <c r="I4172">
        <v>3.09</v>
      </c>
    </row>
    <row r="4173" spans="1:9" x14ac:dyDescent="0.2">
      <c r="A4173">
        <f t="shared" si="78"/>
        <v>8.3179999999999996</v>
      </c>
      <c r="B4173">
        <v>4159</v>
      </c>
      <c r="C4173" s="1">
        <v>-286.16025000000002</v>
      </c>
      <c r="D4173">
        <v>7743.61</v>
      </c>
      <c r="E4173">
        <v>-2.15</v>
      </c>
      <c r="G4173" s="1">
        <v>-276.54624999999999</v>
      </c>
      <c r="H4173">
        <v>8083.27</v>
      </c>
      <c r="I4173">
        <v>2.93</v>
      </c>
    </row>
    <row r="4174" spans="1:9" x14ac:dyDescent="0.2">
      <c r="A4174">
        <f t="shared" si="78"/>
        <v>8.32</v>
      </c>
      <c r="B4174">
        <v>4160</v>
      </c>
      <c r="C4174" s="1">
        <v>-285.69358999999997</v>
      </c>
      <c r="D4174">
        <v>7742.66</v>
      </c>
      <c r="E4174">
        <v>-1.97</v>
      </c>
      <c r="G4174" s="1">
        <v>-276.43606999999997</v>
      </c>
      <c r="H4174">
        <v>8086.56</v>
      </c>
      <c r="I4174">
        <v>3.07</v>
      </c>
    </row>
    <row r="4175" spans="1:9" x14ac:dyDescent="0.2">
      <c r="A4175">
        <f t="shared" si="78"/>
        <v>8.322000000000001</v>
      </c>
      <c r="B4175">
        <v>4161</v>
      </c>
      <c r="C4175" s="1">
        <v>-285.28969000000001</v>
      </c>
      <c r="D4175">
        <v>7742.46</v>
      </c>
      <c r="E4175">
        <v>-1.68</v>
      </c>
      <c r="G4175" s="1">
        <v>-276.32371000000001</v>
      </c>
      <c r="H4175">
        <v>8089.18</v>
      </c>
      <c r="I4175">
        <v>2.86</v>
      </c>
    </row>
    <row r="4176" spans="1:9" x14ac:dyDescent="0.2">
      <c r="A4176">
        <f t="shared" ref="A4176:A4239" si="79">B4176*0.002</f>
        <v>8.3239999999999998</v>
      </c>
      <c r="B4176">
        <v>4162</v>
      </c>
      <c r="C4176" s="1">
        <v>-284.93198999999998</v>
      </c>
      <c r="D4176">
        <v>7742.56</v>
      </c>
      <c r="E4176">
        <v>-1.53</v>
      </c>
      <c r="G4176" s="1">
        <v>-276.23244</v>
      </c>
      <c r="H4176">
        <v>8091.44</v>
      </c>
      <c r="I4176">
        <v>2.66</v>
      </c>
    </row>
    <row r="4177" spans="1:9" x14ac:dyDescent="0.2">
      <c r="A4177">
        <f t="shared" si="79"/>
        <v>8.3260000000000005</v>
      </c>
      <c r="B4177">
        <v>4163</v>
      </c>
      <c r="C4177" s="1">
        <v>-284.65962999999999</v>
      </c>
      <c r="D4177">
        <v>7742.52</v>
      </c>
      <c r="E4177">
        <v>-1.33</v>
      </c>
      <c r="G4177" s="1">
        <v>-276.14490000000001</v>
      </c>
      <c r="H4177">
        <v>8093.6</v>
      </c>
      <c r="I4177">
        <v>2.48</v>
      </c>
    </row>
    <row r="4178" spans="1:9" x14ac:dyDescent="0.2">
      <c r="A4178">
        <f t="shared" si="79"/>
        <v>8.3279999999999994</v>
      </c>
      <c r="B4178">
        <v>4164</v>
      </c>
      <c r="C4178" s="1">
        <v>-284.51267000000001</v>
      </c>
      <c r="D4178">
        <v>7741.9</v>
      </c>
      <c r="E4178">
        <v>-1.27</v>
      </c>
      <c r="G4178" s="1">
        <v>-276.04620999999997</v>
      </c>
      <c r="H4178">
        <v>8095.11</v>
      </c>
      <c r="I4178">
        <v>2.15</v>
      </c>
    </row>
    <row r="4179" spans="1:9" x14ac:dyDescent="0.2">
      <c r="A4179">
        <f t="shared" si="79"/>
        <v>8.33</v>
      </c>
      <c r="B4179">
        <v>4165</v>
      </c>
      <c r="C4179" s="1">
        <v>-284.37358999999998</v>
      </c>
      <c r="D4179">
        <v>7740.8</v>
      </c>
      <c r="E4179">
        <v>-1.32</v>
      </c>
      <c r="G4179" s="1">
        <v>-275.85325</v>
      </c>
      <c r="H4179">
        <v>8096.13</v>
      </c>
      <c r="I4179">
        <v>2.0099999999999998</v>
      </c>
    </row>
    <row r="4180" spans="1:9" x14ac:dyDescent="0.2">
      <c r="A4180">
        <f t="shared" si="79"/>
        <v>8.3320000000000007</v>
      </c>
      <c r="B4180">
        <v>4166</v>
      </c>
      <c r="C4180" s="1">
        <v>-284.31542000000002</v>
      </c>
      <c r="D4180">
        <v>7739.56</v>
      </c>
      <c r="E4180">
        <v>-1.1399999999999999</v>
      </c>
      <c r="G4180" s="1">
        <v>-275.63229000000001</v>
      </c>
      <c r="H4180">
        <v>8096.44</v>
      </c>
      <c r="I4180">
        <v>2</v>
      </c>
    </row>
    <row r="4181" spans="1:9" x14ac:dyDescent="0.2">
      <c r="A4181">
        <f t="shared" si="79"/>
        <v>8.3339999999999996</v>
      </c>
      <c r="B4181">
        <v>4167</v>
      </c>
      <c r="C4181" s="1">
        <v>-284.30806999999999</v>
      </c>
      <c r="D4181">
        <v>7739.17</v>
      </c>
      <c r="E4181">
        <v>-1.1599999999999999</v>
      </c>
      <c r="G4181" s="1">
        <v>-275.47528999999997</v>
      </c>
      <c r="H4181">
        <v>8097.76</v>
      </c>
      <c r="I4181">
        <v>2.15</v>
      </c>
    </row>
    <row r="4182" spans="1:9" x14ac:dyDescent="0.2">
      <c r="A4182">
        <f t="shared" si="79"/>
        <v>8.3360000000000003</v>
      </c>
      <c r="B4182">
        <v>4168</v>
      </c>
      <c r="C4182" s="1">
        <v>-284.32911000000001</v>
      </c>
      <c r="D4182">
        <v>7739.23</v>
      </c>
      <c r="E4182">
        <v>-1.28</v>
      </c>
      <c r="G4182" s="1">
        <v>-275.35102000000001</v>
      </c>
      <c r="H4182">
        <v>8099.95</v>
      </c>
      <c r="I4182">
        <v>2</v>
      </c>
    </row>
    <row r="4183" spans="1:9" x14ac:dyDescent="0.2">
      <c r="A4183">
        <f t="shared" si="79"/>
        <v>8.338000000000001</v>
      </c>
      <c r="B4183">
        <v>4169</v>
      </c>
      <c r="C4183" s="1">
        <v>-284.32258999999999</v>
      </c>
      <c r="D4183">
        <v>7740.38</v>
      </c>
      <c r="E4183">
        <v>-1.58</v>
      </c>
      <c r="G4183" s="1">
        <v>-275.32333</v>
      </c>
      <c r="H4183">
        <v>8101.22</v>
      </c>
      <c r="I4183">
        <v>1.99</v>
      </c>
    </row>
    <row r="4184" spans="1:9" x14ac:dyDescent="0.2">
      <c r="A4184">
        <f t="shared" si="79"/>
        <v>8.34</v>
      </c>
      <c r="B4184">
        <v>4170</v>
      </c>
      <c r="C4184" s="1">
        <v>-284.29422</v>
      </c>
      <c r="D4184">
        <v>7742.37</v>
      </c>
      <c r="E4184">
        <v>-1.46</v>
      </c>
      <c r="G4184" s="1">
        <v>-275.33888999999999</v>
      </c>
      <c r="H4184">
        <v>8101.4</v>
      </c>
      <c r="I4184">
        <v>1.8</v>
      </c>
    </row>
    <row r="4185" spans="1:9" x14ac:dyDescent="0.2">
      <c r="A4185">
        <f t="shared" si="79"/>
        <v>8.3420000000000005</v>
      </c>
      <c r="B4185">
        <v>4171</v>
      </c>
      <c r="C4185" s="1">
        <v>-284.29169000000002</v>
      </c>
      <c r="D4185">
        <v>7744.58</v>
      </c>
      <c r="E4185">
        <v>-1.58</v>
      </c>
      <c r="G4185" s="1">
        <v>-275.28712000000002</v>
      </c>
      <c r="H4185">
        <v>8101.56</v>
      </c>
      <c r="I4185">
        <v>1.61</v>
      </c>
    </row>
    <row r="4186" spans="1:9" x14ac:dyDescent="0.2">
      <c r="A4186">
        <f t="shared" si="79"/>
        <v>8.3439999999999994</v>
      </c>
      <c r="B4186">
        <v>4172</v>
      </c>
      <c r="C4186" s="1">
        <v>-284.38148999999999</v>
      </c>
      <c r="D4186">
        <v>7746.67</v>
      </c>
      <c r="E4186">
        <v>-1.55</v>
      </c>
      <c r="G4186" s="1">
        <v>-275.20161000000002</v>
      </c>
      <c r="H4186">
        <v>8101.61</v>
      </c>
      <c r="I4186">
        <v>1.29</v>
      </c>
    </row>
    <row r="4187" spans="1:9" x14ac:dyDescent="0.2">
      <c r="A4187">
        <f t="shared" si="79"/>
        <v>8.3460000000000001</v>
      </c>
      <c r="B4187">
        <v>4173</v>
      </c>
      <c r="C4187" s="1">
        <v>-284.56053000000003</v>
      </c>
      <c r="D4187">
        <v>7749.08</v>
      </c>
      <c r="E4187">
        <v>-1.71</v>
      </c>
      <c r="G4187" s="1">
        <v>-275.02924999999999</v>
      </c>
      <c r="H4187">
        <v>8102.59</v>
      </c>
      <c r="I4187">
        <v>1.48</v>
      </c>
    </row>
    <row r="4188" spans="1:9" x14ac:dyDescent="0.2">
      <c r="A4188">
        <f t="shared" si="79"/>
        <v>8.3480000000000008</v>
      </c>
      <c r="B4188">
        <v>4174</v>
      </c>
      <c r="C4188" s="1">
        <v>-284.77656000000002</v>
      </c>
      <c r="D4188">
        <v>7751.88</v>
      </c>
      <c r="E4188">
        <v>-1.92</v>
      </c>
      <c r="G4188" s="1">
        <v>-274.81723</v>
      </c>
      <c r="H4188">
        <v>8102.89</v>
      </c>
      <c r="I4188">
        <v>1.32</v>
      </c>
    </row>
    <row r="4189" spans="1:9" x14ac:dyDescent="0.2">
      <c r="A4189">
        <f t="shared" si="79"/>
        <v>8.35</v>
      </c>
      <c r="B4189">
        <v>4175</v>
      </c>
      <c r="C4189" s="1">
        <v>-284.93367000000001</v>
      </c>
      <c r="D4189">
        <v>7754.9</v>
      </c>
      <c r="E4189">
        <v>-2.0699999999999998</v>
      </c>
      <c r="G4189" s="1">
        <v>-274.68245999999999</v>
      </c>
      <c r="H4189">
        <v>8103.65</v>
      </c>
      <c r="I4189">
        <v>1.35</v>
      </c>
    </row>
    <row r="4190" spans="1:9" x14ac:dyDescent="0.2">
      <c r="A4190">
        <f t="shared" si="79"/>
        <v>8.3520000000000003</v>
      </c>
      <c r="B4190">
        <v>4176</v>
      </c>
      <c r="C4190" s="1">
        <v>-285.05829999999997</v>
      </c>
      <c r="D4190">
        <v>7758.19</v>
      </c>
      <c r="E4190">
        <v>-2.19</v>
      </c>
      <c r="G4190" s="1">
        <v>-274.64539000000002</v>
      </c>
      <c r="H4190">
        <v>8104.22</v>
      </c>
      <c r="I4190">
        <v>1.51</v>
      </c>
    </row>
    <row r="4191" spans="1:9" x14ac:dyDescent="0.2">
      <c r="A4191">
        <f t="shared" si="79"/>
        <v>8.354000000000001</v>
      </c>
      <c r="B4191">
        <v>4177</v>
      </c>
      <c r="C4191" s="1">
        <v>-285.21028999999999</v>
      </c>
      <c r="D4191">
        <v>7761.6</v>
      </c>
      <c r="E4191">
        <v>-2.34</v>
      </c>
      <c r="G4191" s="1">
        <v>-274.62986999999998</v>
      </c>
      <c r="H4191">
        <v>8103.9</v>
      </c>
      <c r="I4191">
        <v>1.87</v>
      </c>
    </row>
    <row r="4192" spans="1:9" x14ac:dyDescent="0.2">
      <c r="A4192">
        <f t="shared" si="79"/>
        <v>8.3559999999999999</v>
      </c>
      <c r="B4192">
        <v>4178</v>
      </c>
      <c r="C4192" s="1">
        <v>-285.37923999999998</v>
      </c>
      <c r="D4192">
        <v>7763.91</v>
      </c>
      <c r="E4192">
        <v>-2.52</v>
      </c>
      <c r="G4192" s="1">
        <v>-274.62824000000001</v>
      </c>
      <c r="H4192">
        <v>8102.87</v>
      </c>
      <c r="I4192">
        <v>1.98</v>
      </c>
    </row>
    <row r="4193" spans="1:9" x14ac:dyDescent="0.2">
      <c r="A4193">
        <f t="shared" si="79"/>
        <v>8.3580000000000005</v>
      </c>
      <c r="B4193">
        <v>4179</v>
      </c>
      <c r="C4193" s="1">
        <v>-285.53426999999999</v>
      </c>
      <c r="D4193">
        <v>7766.06</v>
      </c>
      <c r="E4193">
        <v>-2.4900000000000002</v>
      </c>
      <c r="G4193" s="1">
        <v>-274.71852999999999</v>
      </c>
      <c r="H4193">
        <v>8102.29</v>
      </c>
      <c r="I4193">
        <v>1.73</v>
      </c>
    </row>
    <row r="4194" spans="1:9" x14ac:dyDescent="0.2">
      <c r="A4194">
        <f t="shared" si="79"/>
        <v>8.36</v>
      </c>
      <c r="B4194">
        <v>4180</v>
      </c>
      <c r="C4194" s="1">
        <v>-285.75330000000002</v>
      </c>
      <c r="D4194">
        <v>7768.09</v>
      </c>
      <c r="E4194">
        <v>-2.4500000000000002</v>
      </c>
      <c r="G4194" s="1">
        <v>-274.78723000000002</v>
      </c>
      <c r="H4194">
        <v>8101.65</v>
      </c>
      <c r="I4194">
        <v>1.24</v>
      </c>
    </row>
    <row r="4195" spans="1:9" x14ac:dyDescent="0.2">
      <c r="A4195">
        <f t="shared" si="79"/>
        <v>8.3620000000000001</v>
      </c>
      <c r="B4195">
        <v>4181</v>
      </c>
      <c r="C4195" s="1">
        <v>-285.99545999999998</v>
      </c>
      <c r="D4195">
        <v>7770.09</v>
      </c>
      <c r="E4195">
        <v>-2.81</v>
      </c>
      <c r="G4195" s="1">
        <v>-274.87884000000003</v>
      </c>
      <c r="H4195">
        <v>8101.39</v>
      </c>
      <c r="I4195">
        <v>1.04</v>
      </c>
    </row>
    <row r="4196" spans="1:9" x14ac:dyDescent="0.2">
      <c r="A4196">
        <f t="shared" si="79"/>
        <v>8.3640000000000008</v>
      </c>
      <c r="B4196">
        <v>4182</v>
      </c>
      <c r="C4196" s="1">
        <v>-286.23025000000001</v>
      </c>
      <c r="D4196">
        <v>7771.55</v>
      </c>
      <c r="E4196">
        <v>-2.57</v>
      </c>
      <c r="G4196" s="1">
        <v>-274.88693999999998</v>
      </c>
      <c r="H4196">
        <v>8102.11</v>
      </c>
      <c r="I4196">
        <v>1.42</v>
      </c>
    </row>
    <row r="4197" spans="1:9" x14ac:dyDescent="0.2">
      <c r="A4197">
        <f t="shared" si="79"/>
        <v>8.3659999999999997</v>
      </c>
      <c r="B4197">
        <v>4183</v>
      </c>
      <c r="C4197" s="1">
        <v>-286.34940999999998</v>
      </c>
      <c r="D4197">
        <v>7773.73</v>
      </c>
      <c r="E4197">
        <v>-2.88</v>
      </c>
      <c r="G4197" s="1">
        <v>-274.97883999999999</v>
      </c>
      <c r="H4197">
        <v>8102.72</v>
      </c>
      <c r="I4197">
        <v>0.93</v>
      </c>
    </row>
    <row r="4198" spans="1:9" x14ac:dyDescent="0.2">
      <c r="A4198">
        <f t="shared" si="79"/>
        <v>8.3680000000000003</v>
      </c>
      <c r="B4198">
        <v>4184</v>
      </c>
      <c r="C4198" s="1">
        <v>-286.40821</v>
      </c>
      <c r="D4198">
        <v>7775.42</v>
      </c>
      <c r="E4198">
        <v>-2.62</v>
      </c>
      <c r="G4198" s="1">
        <v>-275.04174999999998</v>
      </c>
      <c r="H4198">
        <v>8102.9</v>
      </c>
      <c r="I4198">
        <v>0.8</v>
      </c>
    </row>
    <row r="4199" spans="1:9" x14ac:dyDescent="0.2">
      <c r="A4199">
        <f t="shared" si="79"/>
        <v>8.370000000000001</v>
      </c>
      <c r="B4199">
        <v>4185</v>
      </c>
      <c r="C4199" s="1">
        <v>-286.45474999999999</v>
      </c>
      <c r="D4199">
        <v>7777.43</v>
      </c>
      <c r="E4199">
        <v>-2.66</v>
      </c>
      <c r="G4199" s="1">
        <v>-275.00321000000002</v>
      </c>
      <c r="H4199">
        <v>8101.84</v>
      </c>
      <c r="I4199">
        <v>1.04</v>
      </c>
    </row>
    <row r="4200" spans="1:9" x14ac:dyDescent="0.2">
      <c r="A4200">
        <f t="shared" si="79"/>
        <v>8.3719999999999999</v>
      </c>
      <c r="B4200">
        <v>4186</v>
      </c>
      <c r="C4200" s="1">
        <v>-286.47404999999998</v>
      </c>
      <c r="D4200">
        <v>7779.88</v>
      </c>
      <c r="E4200">
        <v>-2.74</v>
      </c>
      <c r="G4200" s="1">
        <v>-274.95625000000001</v>
      </c>
      <c r="H4200">
        <v>8100.48</v>
      </c>
      <c r="I4200">
        <v>1.4</v>
      </c>
    </row>
    <row r="4201" spans="1:9" x14ac:dyDescent="0.2">
      <c r="A4201">
        <f t="shared" si="79"/>
        <v>8.3740000000000006</v>
      </c>
      <c r="B4201">
        <v>4187</v>
      </c>
      <c r="C4201" s="1">
        <v>-286.48115000000001</v>
      </c>
      <c r="D4201">
        <v>7781.55</v>
      </c>
      <c r="E4201">
        <v>-2.5299999999999998</v>
      </c>
      <c r="G4201" s="1">
        <v>-274.99122999999997</v>
      </c>
      <c r="H4201">
        <v>8099.24</v>
      </c>
      <c r="I4201">
        <v>1.21</v>
      </c>
    </row>
    <row r="4202" spans="1:9" x14ac:dyDescent="0.2">
      <c r="A4202">
        <f t="shared" si="79"/>
        <v>8.3759999999999994</v>
      </c>
      <c r="B4202">
        <v>4188</v>
      </c>
      <c r="C4202" s="1">
        <v>-286.52830999999998</v>
      </c>
      <c r="D4202">
        <v>7782.18</v>
      </c>
      <c r="E4202">
        <v>-2.58</v>
      </c>
      <c r="G4202" s="1">
        <v>-275.04183</v>
      </c>
      <c r="H4202">
        <v>8097.41</v>
      </c>
      <c r="I4202">
        <v>0.79</v>
      </c>
    </row>
    <row r="4203" spans="1:9" x14ac:dyDescent="0.2">
      <c r="A4203">
        <f t="shared" si="79"/>
        <v>8.3780000000000001</v>
      </c>
      <c r="B4203">
        <v>4189</v>
      </c>
      <c r="C4203" s="1">
        <v>-286.65969999999999</v>
      </c>
      <c r="D4203">
        <v>7782.31</v>
      </c>
      <c r="E4203">
        <v>-2.48</v>
      </c>
      <c r="G4203" s="1">
        <v>-275.05644999999998</v>
      </c>
      <c r="H4203">
        <v>8096.69</v>
      </c>
      <c r="I4203">
        <v>0.84</v>
      </c>
    </row>
    <row r="4204" spans="1:9" x14ac:dyDescent="0.2">
      <c r="A4204">
        <f t="shared" si="79"/>
        <v>8.3800000000000008</v>
      </c>
      <c r="B4204">
        <v>4190</v>
      </c>
      <c r="C4204" s="1">
        <v>-286.80101000000002</v>
      </c>
      <c r="D4204">
        <v>7781.55</v>
      </c>
      <c r="E4204">
        <v>-2.36</v>
      </c>
      <c r="G4204" s="1">
        <v>-274.98952000000003</v>
      </c>
      <c r="H4204">
        <v>8096.6</v>
      </c>
      <c r="I4204">
        <v>1.1399999999999999</v>
      </c>
    </row>
    <row r="4205" spans="1:9" x14ac:dyDescent="0.2">
      <c r="A4205">
        <f t="shared" si="79"/>
        <v>8.3819999999999997</v>
      </c>
      <c r="B4205">
        <v>4191</v>
      </c>
      <c r="C4205" s="1">
        <v>-286.92876000000001</v>
      </c>
      <c r="D4205">
        <v>7780.66</v>
      </c>
      <c r="E4205">
        <v>-2.42</v>
      </c>
      <c r="G4205" s="1">
        <v>-274.82686999999999</v>
      </c>
      <c r="H4205">
        <v>8096.48</v>
      </c>
      <c r="I4205">
        <v>0.95</v>
      </c>
    </row>
    <row r="4206" spans="1:9" x14ac:dyDescent="0.2">
      <c r="A4206">
        <f t="shared" si="79"/>
        <v>8.3840000000000003</v>
      </c>
      <c r="B4206">
        <v>4192</v>
      </c>
      <c r="C4206" s="1">
        <v>-287.04480999999998</v>
      </c>
      <c r="D4206">
        <v>7778.6</v>
      </c>
      <c r="E4206">
        <v>-2.42</v>
      </c>
      <c r="G4206" s="1">
        <v>-274.69756999999998</v>
      </c>
      <c r="H4206">
        <v>8096</v>
      </c>
      <c r="I4206">
        <v>0.83</v>
      </c>
    </row>
    <row r="4207" spans="1:9" x14ac:dyDescent="0.2">
      <c r="A4207">
        <f t="shared" si="79"/>
        <v>8.386000000000001</v>
      </c>
      <c r="B4207">
        <v>4193</v>
      </c>
      <c r="C4207" s="1">
        <v>-287.07393999999999</v>
      </c>
      <c r="D4207">
        <v>7776.7</v>
      </c>
      <c r="E4207">
        <v>-2.4500000000000002</v>
      </c>
      <c r="G4207" s="1">
        <v>-274.57981000000001</v>
      </c>
      <c r="H4207">
        <v>8094.81</v>
      </c>
      <c r="I4207">
        <v>1.04</v>
      </c>
    </row>
    <row r="4208" spans="1:9" x14ac:dyDescent="0.2">
      <c r="A4208">
        <f t="shared" si="79"/>
        <v>8.3879999999999999</v>
      </c>
      <c r="B4208">
        <v>4194</v>
      </c>
      <c r="C4208" s="1">
        <v>-287.09852000000001</v>
      </c>
      <c r="D4208">
        <v>7775.82</v>
      </c>
      <c r="E4208">
        <v>-2.3199999999999998</v>
      </c>
      <c r="G4208" s="1">
        <v>-274.42090000000002</v>
      </c>
      <c r="H4208">
        <v>8094.67</v>
      </c>
      <c r="I4208">
        <v>1.23</v>
      </c>
    </row>
    <row r="4209" spans="1:9" x14ac:dyDescent="0.2">
      <c r="A4209">
        <f t="shared" si="79"/>
        <v>8.39</v>
      </c>
      <c r="B4209">
        <v>4195</v>
      </c>
      <c r="C4209" s="1">
        <v>-287.09544</v>
      </c>
      <c r="D4209">
        <v>7775.17</v>
      </c>
      <c r="E4209">
        <v>-2.5499999999999998</v>
      </c>
      <c r="G4209" s="1">
        <v>-274.26218</v>
      </c>
      <c r="H4209">
        <v>8094.11</v>
      </c>
      <c r="I4209">
        <v>1.45</v>
      </c>
    </row>
    <row r="4210" spans="1:9" x14ac:dyDescent="0.2">
      <c r="A4210">
        <f t="shared" si="79"/>
        <v>8.3919999999999995</v>
      </c>
      <c r="B4210">
        <v>4196</v>
      </c>
      <c r="C4210" s="1">
        <v>-287.04996999999997</v>
      </c>
      <c r="D4210">
        <v>7773.39</v>
      </c>
      <c r="E4210">
        <v>-2.37</v>
      </c>
      <c r="G4210" s="1">
        <v>-274.16039999999998</v>
      </c>
      <c r="H4210">
        <v>8093.2</v>
      </c>
      <c r="I4210">
        <v>1.55</v>
      </c>
    </row>
    <row r="4211" spans="1:9" x14ac:dyDescent="0.2">
      <c r="A4211">
        <f t="shared" si="79"/>
        <v>8.3940000000000001</v>
      </c>
      <c r="B4211">
        <v>4197</v>
      </c>
      <c r="C4211" s="1">
        <v>-287.01862</v>
      </c>
      <c r="D4211">
        <v>7771.82</v>
      </c>
      <c r="E4211">
        <v>-2.5499999999999998</v>
      </c>
      <c r="G4211" s="1">
        <v>-274.11462999999998</v>
      </c>
      <c r="H4211">
        <v>8092.47</v>
      </c>
      <c r="I4211">
        <v>1.42</v>
      </c>
    </row>
    <row r="4212" spans="1:9" x14ac:dyDescent="0.2">
      <c r="A4212">
        <f t="shared" si="79"/>
        <v>8.3960000000000008</v>
      </c>
      <c r="B4212">
        <v>4198</v>
      </c>
      <c r="C4212" s="1">
        <v>-287.00027999999998</v>
      </c>
      <c r="D4212">
        <v>7770.43</v>
      </c>
      <c r="E4212">
        <v>-2.4</v>
      </c>
      <c r="G4212" s="1">
        <v>-274.18234000000001</v>
      </c>
      <c r="H4212">
        <v>8092.07</v>
      </c>
      <c r="I4212">
        <v>1.69</v>
      </c>
    </row>
    <row r="4213" spans="1:9" x14ac:dyDescent="0.2">
      <c r="A4213">
        <f t="shared" si="79"/>
        <v>8.3979999999999997</v>
      </c>
      <c r="B4213">
        <v>4199</v>
      </c>
      <c r="C4213" s="1">
        <v>-287.00819999999999</v>
      </c>
      <c r="D4213">
        <v>7769.67</v>
      </c>
      <c r="E4213">
        <v>-2.4</v>
      </c>
      <c r="G4213" s="1">
        <v>-274.22996000000001</v>
      </c>
      <c r="H4213">
        <v>8090.36</v>
      </c>
      <c r="I4213">
        <v>1.77</v>
      </c>
    </row>
    <row r="4214" spans="1:9" x14ac:dyDescent="0.2">
      <c r="A4214">
        <f t="shared" si="79"/>
        <v>8.4</v>
      </c>
      <c r="B4214">
        <v>4200</v>
      </c>
      <c r="C4214" s="1">
        <v>-286.95839000000001</v>
      </c>
      <c r="D4214">
        <v>7768.13</v>
      </c>
      <c r="E4214">
        <v>-2.42</v>
      </c>
      <c r="G4214" s="1">
        <v>-274.28129000000001</v>
      </c>
      <c r="H4214">
        <v>8088.16</v>
      </c>
      <c r="I4214">
        <v>1.45</v>
      </c>
    </row>
    <row r="4215" spans="1:9" x14ac:dyDescent="0.2">
      <c r="A4215">
        <f t="shared" si="79"/>
        <v>8.402000000000001</v>
      </c>
      <c r="B4215">
        <v>4201</v>
      </c>
      <c r="C4215" s="1">
        <v>-286.90219999999999</v>
      </c>
      <c r="D4215">
        <v>7767.35</v>
      </c>
      <c r="E4215">
        <v>-2.37</v>
      </c>
      <c r="G4215" s="1">
        <v>-274.43637999999999</v>
      </c>
      <c r="H4215">
        <v>8086.66</v>
      </c>
      <c r="I4215">
        <v>1.32</v>
      </c>
    </row>
    <row r="4216" spans="1:9" x14ac:dyDescent="0.2">
      <c r="A4216">
        <f t="shared" si="79"/>
        <v>8.4039999999999999</v>
      </c>
      <c r="B4216">
        <v>4202</v>
      </c>
      <c r="C4216" s="1">
        <v>-286.82126</v>
      </c>
      <c r="D4216">
        <v>7767.15</v>
      </c>
      <c r="E4216">
        <v>-2.2599999999999998</v>
      </c>
      <c r="G4216" s="1">
        <v>-274.59348999999997</v>
      </c>
      <c r="H4216">
        <v>8085.26</v>
      </c>
      <c r="I4216">
        <v>1.65</v>
      </c>
    </row>
    <row r="4217" spans="1:9" x14ac:dyDescent="0.2">
      <c r="A4217">
        <f t="shared" si="79"/>
        <v>8.4060000000000006</v>
      </c>
      <c r="B4217">
        <v>4203</v>
      </c>
      <c r="C4217" s="1">
        <v>-286.85561999999999</v>
      </c>
      <c r="D4217">
        <v>7765.97</v>
      </c>
      <c r="E4217">
        <v>-2.17</v>
      </c>
      <c r="G4217" s="1">
        <v>-274.73473999999999</v>
      </c>
      <c r="H4217">
        <v>8083.82</v>
      </c>
      <c r="I4217">
        <v>1.92</v>
      </c>
    </row>
    <row r="4218" spans="1:9" x14ac:dyDescent="0.2">
      <c r="A4218">
        <f t="shared" si="79"/>
        <v>8.4079999999999995</v>
      </c>
      <c r="B4218">
        <v>4204</v>
      </c>
      <c r="C4218" s="1">
        <v>-286.95506999999998</v>
      </c>
      <c r="D4218">
        <v>7764.41</v>
      </c>
      <c r="E4218">
        <v>-2.1800000000000002</v>
      </c>
      <c r="G4218" s="1">
        <v>-274.80509000000001</v>
      </c>
      <c r="H4218">
        <v>8082.07</v>
      </c>
      <c r="I4218">
        <v>1.92</v>
      </c>
    </row>
    <row r="4219" spans="1:9" x14ac:dyDescent="0.2">
      <c r="A4219">
        <f t="shared" si="79"/>
        <v>8.41</v>
      </c>
      <c r="B4219">
        <v>4205</v>
      </c>
      <c r="C4219" s="1">
        <v>-287.11412999999999</v>
      </c>
      <c r="D4219">
        <v>7762.22</v>
      </c>
      <c r="E4219">
        <v>-1.95</v>
      </c>
      <c r="G4219" s="1">
        <v>-274.86516999999998</v>
      </c>
      <c r="H4219">
        <v>8079.76</v>
      </c>
      <c r="I4219">
        <v>1.99</v>
      </c>
    </row>
    <row r="4220" spans="1:9" x14ac:dyDescent="0.2">
      <c r="A4220">
        <f t="shared" si="79"/>
        <v>8.4120000000000008</v>
      </c>
      <c r="B4220">
        <v>4206</v>
      </c>
      <c r="C4220" s="1">
        <v>-287.35113999999999</v>
      </c>
      <c r="D4220">
        <v>7760.05</v>
      </c>
      <c r="E4220">
        <v>-1.99</v>
      </c>
      <c r="G4220" s="1">
        <v>-274.89211</v>
      </c>
      <c r="H4220">
        <v>8077.68</v>
      </c>
      <c r="I4220">
        <v>1.63</v>
      </c>
    </row>
    <row r="4221" spans="1:9" x14ac:dyDescent="0.2">
      <c r="A4221">
        <f t="shared" si="79"/>
        <v>8.4139999999999997</v>
      </c>
      <c r="B4221">
        <v>4207</v>
      </c>
      <c r="C4221" s="1">
        <v>-287.61130000000003</v>
      </c>
      <c r="D4221">
        <v>7758.93</v>
      </c>
      <c r="E4221">
        <v>-2.14</v>
      </c>
      <c r="G4221" s="1">
        <v>-274.90679</v>
      </c>
      <c r="H4221">
        <v>8074.63</v>
      </c>
      <c r="I4221">
        <v>2.12</v>
      </c>
    </row>
    <row r="4222" spans="1:9" x14ac:dyDescent="0.2">
      <c r="A4222">
        <f t="shared" si="79"/>
        <v>8.4160000000000004</v>
      </c>
      <c r="B4222">
        <v>4208</v>
      </c>
      <c r="C4222" s="1">
        <v>-287.84998000000002</v>
      </c>
      <c r="D4222">
        <v>7757.29</v>
      </c>
      <c r="E4222">
        <v>-2.04</v>
      </c>
      <c r="G4222" s="1">
        <v>-274.96420000000001</v>
      </c>
      <c r="H4222">
        <v>8072.02</v>
      </c>
      <c r="I4222">
        <v>2.12</v>
      </c>
    </row>
    <row r="4223" spans="1:9" x14ac:dyDescent="0.2">
      <c r="A4223">
        <f t="shared" si="79"/>
        <v>8.418000000000001</v>
      </c>
      <c r="B4223">
        <v>4209</v>
      </c>
      <c r="C4223" s="1">
        <v>-287.97503999999998</v>
      </c>
      <c r="D4223">
        <v>7755.56</v>
      </c>
      <c r="E4223">
        <v>-1.86</v>
      </c>
      <c r="G4223" s="1">
        <v>-274.95738</v>
      </c>
      <c r="H4223">
        <v>8071.02</v>
      </c>
      <c r="I4223">
        <v>1.99</v>
      </c>
    </row>
    <row r="4224" spans="1:9" x14ac:dyDescent="0.2">
      <c r="A4224">
        <f t="shared" si="79"/>
        <v>8.42</v>
      </c>
      <c r="B4224">
        <v>4210</v>
      </c>
      <c r="C4224" s="1">
        <v>-288.10392000000002</v>
      </c>
      <c r="D4224">
        <v>7753.08</v>
      </c>
      <c r="E4224">
        <v>-1.99</v>
      </c>
      <c r="G4224" s="1">
        <v>-275.01607000000001</v>
      </c>
      <c r="H4224">
        <v>8070.99</v>
      </c>
      <c r="I4224">
        <v>1.91</v>
      </c>
    </row>
    <row r="4225" spans="1:9" x14ac:dyDescent="0.2">
      <c r="A4225">
        <f t="shared" si="79"/>
        <v>8.4220000000000006</v>
      </c>
      <c r="B4225">
        <v>4211</v>
      </c>
      <c r="C4225" s="1">
        <v>-288.19101999999998</v>
      </c>
      <c r="D4225">
        <v>7751.5</v>
      </c>
      <c r="E4225">
        <v>-2.36</v>
      </c>
      <c r="G4225" s="1">
        <v>-275.06900000000002</v>
      </c>
      <c r="H4225">
        <v>8072.5</v>
      </c>
      <c r="I4225">
        <v>2.25</v>
      </c>
    </row>
    <row r="4226" spans="1:9" x14ac:dyDescent="0.2">
      <c r="A4226">
        <f t="shared" si="79"/>
        <v>8.4239999999999995</v>
      </c>
      <c r="B4226">
        <v>4212</v>
      </c>
      <c r="C4226" s="1">
        <v>-288.22591</v>
      </c>
      <c r="D4226">
        <v>7750.79</v>
      </c>
      <c r="E4226">
        <v>-2.42</v>
      </c>
      <c r="G4226" s="1">
        <v>-275.17962999999997</v>
      </c>
      <c r="H4226">
        <v>8074.46</v>
      </c>
      <c r="I4226">
        <v>2.25</v>
      </c>
    </row>
    <row r="4227" spans="1:9" x14ac:dyDescent="0.2">
      <c r="A4227">
        <f t="shared" si="79"/>
        <v>8.4260000000000002</v>
      </c>
      <c r="B4227">
        <v>4213</v>
      </c>
      <c r="C4227" s="1">
        <v>-288.18412000000001</v>
      </c>
      <c r="D4227">
        <v>7749.67</v>
      </c>
      <c r="E4227">
        <v>-1.92</v>
      </c>
      <c r="G4227" s="1">
        <v>-275.25731999999999</v>
      </c>
      <c r="H4227">
        <v>8077.83</v>
      </c>
      <c r="I4227">
        <v>2.08</v>
      </c>
    </row>
    <row r="4228" spans="1:9" x14ac:dyDescent="0.2">
      <c r="A4228">
        <f t="shared" si="79"/>
        <v>8.4280000000000008</v>
      </c>
      <c r="B4228">
        <v>4214</v>
      </c>
      <c r="C4228" s="1">
        <v>-288.07767999999999</v>
      </c>
      <c r="D4228">
        <v>7748.93</v>
      </c>
      <c r="E4228">
        <v>-1.58</v>
      </c>
      <c r="G4228" s="1">
        <v>-275.38058000000001</v>
      </c>
      <c r="H4228">
        <v>8081.83</v>
      </c>
      <c r="I4228">
        <v>1.91</v>
      </c>
    </row>
    <row r="4229" spans="1:9" x14ac:dyDescent="0.2">
      <c r="A4229">
        <f t="shared" si="79"/>
        <v>8.43</v>
      </c>
      <c r="B4229">
        <v>4215</v>
      </c>
      <c r="C4229" s="1">
        <v>-287.97764999999998</v>
      </c>
      <c r="D4229">
        <v>7748.08</v>
      </c>
      <c r="E4229">
        <v>-1.2</v>
      </c>
      <c r="G4229" s="1">
        <v>-275.56855000000002</v>
      </c>
      <c r="H4229">
        <v>8085.55</v>
      </c>
      <c r="I4229">
        <v>1.94</v>
      </c>
    </row>
    <row r="4230" spans="1:9" x14ac:dyDescent="0.2">
      <c r="A4230">
        <f t="shared" si="79"/>
        <v>8.4320000000000004</v>
      </c>
      <c r="B4230">
        <v>4216</v>
      </c>
      <c r="C4230" s="1">
        <v>-287.93693000000002</v>
      </c>
      <c r="D4230">
        <v>7747.69</v>
      </c>
      <c r="E4230">
        <v>-1.01</v>
      </c>
      <c r="G4230" s="1">
        <v>-275.77837</v>
      </c>
      <c r="H4230">
        <v>8088.69</v>
      </c>
      <c r="I4230">
        <v>1.96</v>
      </c>
    </row>
    <row r="4231" spans="1:9" x14ac:dyDescent="0.2">
      <c r="A4231">
        <f t="shared" si="79"/>
        <v>8.4340000000000011</v>
      </c>
      <c r="B4231">
        <v>4217</v>
      </c>
      <c r="C4231" s="1">
        <v>-287.83697999999998</v>
      </c>
      <c r="D4231">
        <v>7748.8</v>
      </c>
      <c r="E4231">
        <v>-0.89</v>
      </c>
      <c r="G4231" s="1">
        <v>-275.98784999999998</v>
      </c>
      <c r="H4231">
        <v>8092.84</v>
      </c>
      <c r="I4231">
        <v>1.93</v>
      </c>
    </row>
    <row r="4232" spans="1:9" x14ac:dyDescent="0.2">
      <c r="A4232">
        <f t="shared" si="79"/>
        <v>8.4359999999999999</v>
      </c>
      <c r="B4232">
        <v>4218</v>
      </c>
      <c r="C4232" s="1">
        <v>-287.72381000000001</v>
      </c>
      <c r="D4232">
        <v>7749.87</v>
      </c>
      <c r="E4232">
        <v>-0.86</v>
      </c>
      <c r="G4232" s="1">
        <v>-276.15336000000002</v>
      </c>
      <c r="H4232">
        <v>8097.79</v>
      </c>
      <c r="I4232">
        <v>1.54</v>
      </c>
    </row>
    <row r="4233" spans="1:9" x14ac:dyDescent="0.2">
      <c r="A4233">
        <f t="shared" si="79"/>
        <v>8.4380000000000006</v>
      </c>
      <c r="B4233">
        <v>4219</v>
      </c>
      <c r="C4233" s="1">
        <v>-287.69913000000003</v>
      </c>
      <c r="D4233">
        <v>7749.9</v>
      </c>
      <c r="E4233">
        <v>-0.84</v>
      </c>
      <c r="G4233" s="1">
        <v>-276.26978000000003</v>
      </c>
      <c r="H4233">
        <v>8101.59</v>
      </c>
      <c r="I4233">
        <v>1.51</v>
      </c>
    </row>
    <row r="4234" spans="1:9" x14ac:dyDescent="0.2">
      <c r="A4234">
        <f t="shared" si="79"/>
        <v>8.44</v>
      </c>
      <c r="B4234">
        <v>4220</v>
      </c>
      <c r="C4234" s="1">
        <v>-287.71141</v>
      </c>
      <c r="D4234">
        <v>7749.84</v>
      </c>
      <c r="E4234">
        <v>-0.87</v>
      </c>
      <c r="G4234" s="1">
        <v>-276.34082000000001</v>
      </c>
      <c r="H4234">
        <v>8104.72</v>
      </c>
      <c r="I4234">
        <v>1.31</v>
      </c>
    </row>
    <row r="4235" spans="1:9" x14ac:dyDescent="0.2">
      <c r="A4235">
        <f t="shared" si="79"/>
        <v>8.4420000000000002</v>
      </c>
      <c r="B4235">
        <v>4221</v>
      </c>
      <c r="C4235" s="1">
        <v>-287.68059</v>
      </c>
      <c r="D4235">
        <v>7749.24</v>
      </c>
      <c r="E4235">
        <v>-0.76</v>
      </c>
      <c r="G4235" s="1">
        <v>-276.33794</v>
      </c>
      <c r="H4235">
        <v>8108.46</v>
      </c>
      <c r="I4235">
        <v>1.38</v>
      </c>
    </row>
    <row r="4236" spans="1:9" x14ac:dyDescent="0.2">
      <c r="A4236">
        <f t="shared" si="79"/>
        <v>8.4440000000000008</v>
      </c>
      <c r="B4236">
        <v>4222</v>
      </c>
      <c r="C4236" s="1">
        <v>-287.61137000000002</v>
      </c>
      <c r="D4236">
        <v>7748.71</v>
      </c>
      <c r="E4236">
        <v>-0.64</v>
      </c>
      <c r="G4236" s="1">
        <v>-276.27224999999999</v>
      </c>
      <c r="H4236">
        <v>8112.54</v>
      </c>
      <c r="I4236">
        <v>1.31</v>
      </c>
    </row>
    <row r="4237" spans="1:9" x14ac:dyDescent="0.2">
      <c r="A4237">
        <f t="shared" si="79"/>
        <v>8.4459999999999997</v>
      </c>
      <c r="B4237">
        <v>4223</v>
      </c>
      <c r="C4237" s="1">
        <v>-287.60939000000002</v>
      </c>
      <c r="D4237">
        <v>7747.87</v>
      </c>
      <c r="E4237">
        <v>-0.59</v>
      </c>
      <c r="G4237" s="1">
        <v>-276.21859999999998</v>
      </c>
      <c r="H4237">
        <v>8116.12</v>
      </c>
      <c r="I4237">
        <v>1.23</v>
      </c>
    </row>
    <row r="4238" spans="1:9" x14ac:dyDescent="0.2">
      <c r="A4238">
        <f t="shared" si="79"/>
        <v>8.4480000000000004</v>
      </c>
      <c r="B4238">
        <v>4224</v>
      </c>
      <c r="C4238" s="1">
        <v>-287.56790999999998</v>
      </c>
      <c r="D4238">
        <v>7748.15</v>
      </c>
      <c r="E4238">
        <v>-0.46</v>
      </c>
      <c r="G4238" s="1">
        <v>-276.30637000000002</v>
      </c>
      <c r="H4238">
        <v>8119.31</v>
      </c>
      <c r="I4238">
        <v>1.06</v>
      </c>
    </row>
    <row r="4239" spans="1:9" x14ac:dyDescent="0.2">
      <c r="A4239">
        <f t="shared" si="79"/>
        <v>8.4499999999999993</v>
      </c>
      <c r="B4239">
        <v>4225</v>
      </c>
      <c r="C4239" s="1">
        <v>-287.49041</v>
      </c>
      <c r="D4239">
        <v>7746.96</v>
      </c>
      <c r="E4239">
        <v>-0.53</v>
      </c>
      <c r="G4239" s="1">
        <v>-276.31340999999998</v>
      </c>
      <c r="H4239">
        <v>8121.83</v>
      </c>
      <c r="I4239">
        <v>1.24</v>
      </c>
    </row>
    <row r="4240" spans="1:9" x14ac:dyDescent="0.2">
      <c r="A4240">
        <f t="shared" ref="A4240:A4303" si="80">B4240*0.002</f>
        <v>8.452</v>
      </c>
      <c r="B4240">
        <v>4226</v>
      </c>
      <c r="C4240" s="1">
        <v>-287.35852</v>
      </c>
      <c r="D4240">
        <v>7745.15</v>
      </c>
      <c r="E4240">
        <v>-0.43</v>
      </c>
      <c r="G4240" s="1">
        <v>-276.15019999999998</v>
      </c>
      <c r="H4240">
        <v>8123.72</v>
      </c>
      <c r="I4240">
        <v>1.1100000000000001</v>
      </c>
    </row>
    <row r="4241" spans="1:9" x14ac:dyDescent="0.2">
      <c r="A4241">
        <f t="shared" si="80"/>
        <v>8.4540000000000006</v>
      </c>
      <c r="B4241">
        <v>4227</v>
      </c>
      <c r="C4241" s="1">
        <v>-287.25088</v>
      </c>
      <c r="D4241">
        <v>7744.29</v>
      </c>
      <c r="E4241">
        <v>-0.33</v>
      </c>
      <c r="G4241" s="1">
        <v>-275.92824000000002</v>
      </c>
      <c r="H4241">
        <v>8125.35</v>
      </c>
      <c r="I4241">
        <v>1.06</v>
      </c>
    </row>
    <row r="4242" spans="1:9" x14ac:dyDescent="0.2">
      <c r="A4242">
        <f t="shared" si="80"/>
        <v>8.4559999999999995</v>
      </c>
      <c r="B4242">
        <v>4228</v>
      </c>
      <c r="C4242" s="1">
        <v>-287.18790999999999</v>
      </c>
      <c r="D4242">
        <v>7743.77</v>
      </c>
      <c r="E4242">
        <v>-0.28999999999999998</v>
      </c>
      <c r="G4242" s="1">
        <v>-275.72779000000003</v>
      </c>
      <c r="H4242">
        <v>8127.09</v>
      </c>
      <c r="I4242">
        <v>1.29</v>
      </c>
    </row>
    <row r="4243" spans="1:9" x14ac:dyDescent="0.2">
      <c r="A4243">
        <f t="shared" si="80"/>
        <v>8.4580000000000002</v>
      </c>
      <c r="B4243">
        <v>4229</v>
      </c>
      <c r="C4243" s="1">
        <v>-287.19481999999999</v>
      </c>
      <c r="D4243">
        <v>7743.97</v>
      </c>
      <c r="E4243">
        <v>-0.24</v>
      </c>
      <c r="G4243" s="1">
        <v>-275.50484</v>
      </c>
      <c r="H4243">
        <v>8128.49</v>
      </c>
      <c r="I4243">
        <v>1.5</v>
      </c>
    </row>
    <row r="4244" spans="1:9" x14ac:dyDescent="0.2">
      <c r="A4244">
        <f t="shared" si="80"/>
        <v>8.4600000000000009</v>
      </c>
      <c r="B4244">
        <v>4230</v>
      </c>
      <c r="C4244" s="1">
        <v>-287.20920999999998</v>
      </c>
      <c r="D4244">
        <v>7743.82</v>
      </c>
      <c r="E4244">
        <v>-0.01</v>
      </c>
      <c r="G4244" s="1">
        <v>-275.10455999999999</v>
      </c>
      <c r="H4244">
        <v>8128.64</v>
      </c>
      <c r="I4244">
        <v>1.77</v>
      </c>
    </row>
    <row r="4245" spans="1:9" x14ac:dyDescent="0.2">
      <c r="A4245">
        <f t="shared" si="80"/>
        <v>8.4619999999999997</v>
      </c>
      <c r="B4245">
        <v>4231</v>
      </c>
      <c r="C4245" s="1">
        <v>-287.21174000000002</v>
      </c>
      <c r="D4245">
        <v>7744.51</v>
      </c>
      <c r="E4245">
        <v>-0.06</v>
      </c>
      <c r="G4245" s="1">
        <v>-274.57789000000002</v>
      </c>
      <c r="H4245">
        <v>8128.39</v>
      </c>
      <c r="I4245">
        <v>1.94</v>
      </c>
    </row>
    <row r="4246" spans="1:9" x14ac:dyDescent="0.2">
      <c r="A4246">
        <f t="shared" si="80"/>
        <v>8.4640000000000004</v>
      </c>
      <c r="B4246">
        <v>4232</v>
      </c>
      <c r="C4246" s="1">
        <v>-287.29570999999999</v>
      </c>
      <c r="D4246">
        <v>7744.5</v>
      </c>
      <c r="E4246">
        <v>-0.03</v>
      </c>
      <c r="G4246" s="1">
        <v>-273.98241999999999</v>
      </c>
      <c r="H4246">
        <v>8128.76</v>
      </c>
      <c r="I4246">
        <v>2.2599999999999998</v>
      </c>
    </row>
    <row r="4247" spans="1:9" x14ac:dyDescent="0.2">
      <c r="A4247">
        <f t="shared" si="80"/>
        <v>8.4659999999999993</v>
      </c>
      <c r="B4247">
        <v>4233</v>
      </c>
      <c r="C4247" s="1">
        <v>-287.46048999999999</v>
      </c>
      <c r="D4247">
        <v>7744.57</v>
      </c>
      <c r="E4247">
        <v>0.06</v>
      </c>
      <c r="G4247" s="1">
        <v>-273.46185000000003</v>
      </c>
      <c r="H4247">
        <v>8128.88</v>
      </c>
      <c r="I4247">
        <v>2.16</v>
      </c>
    </row>
    <row r="4248" spans="1:9" x14ac:dyDescent="0.2">
      <c r="A4248">
        <f t="shared" si="80"/>
        <v>8.468</v>
      </c>
      <c r="B4248">
        <v>4234</v>
      </c>
      <c r="C4248" s="1">
        <v>-287.58458999999999</v>
      </c>
      <c r="D4248">
        <v>7744.95</v>
      </c>
      <c r="E4248">
        <v>-0.09</v>
      </c>
      <c r="G4248" s="1">
        <v>-273.08172999999999</v>
      </c>
      <c r="H4248">
        <v>8129.01</v>
      </c>
      <c r="I4248">
        <v>2.57</v>
      </c>
    </row>
    <row r="4249" spans="1:9" x14ac:dyDescent="0.2">
      <c r="A4249">
        <f t="shared" si="80"/>
        <v>8.4700000000000006</v>
      </c>
      <c r="B4249">
        <v>4235</v>
      </c>
      <c r="C4249" s="1">
        <v>-287.72719999999998</v>
      </c>
      <c r="D4249">
        <v>7745.9</v>
      </c>
      <c r="E4249">
        <v>-0.36</v>
      </c>
      <c r="G4249" s="1">
        <v>-272.79104000000001</v>
      </c>
      <c r="H4249">
        <v>8128.52</v>
      </c>
      <c r="I4249">
        <v>2.86</v>
      </c>
    </row>
    <row r="4250" spans="1:9" x14ac:dyDescent="0.2">
      <c r="A4250">
        <f t="shared" si="80"/>
        <v>8.4719999999999995</v>
      </c>
      <c r="B4250">
        <v>4236</v>
      </c>
      <c r="C4250" s="1">
        <v>-287.87286</v>
      </c>
      <c r="D4250">
        <v>7747.15</v>
      </c>
      <c r="E4250">
        <v>-0.48</v>
      </c>
      <c r="G4250" s="1">
        <v>-272.39674000000002</v>
      </c>
      <c r="H4250">
        <v>8127.74</v>
      </c>
      <c r="I4250">
        <v>3.4</v>
      </c>
    </row>
    <row r="4251" spans="1:9" x14ac:dyDescent="0.2">
      <c r="A4251">
        <f t="shared" si="80"/>
        <v>8.4740000000000002</v>
      </c>
      <c r="B4251">
        <v>4237</v>
      </c>
      <c r="C4251" s="1">
        <v>-287.98586</v>
      </c>
      <c r="D4251">
        <v>7748.3</v>
      </c>
      <c r="E4251">
        <v>-0.38</v>
      </c>
      <c r="G4251" s="1">
        <v>-272.07902000000001</v>
      </c>
      <c r="H4251">
        <v>8127.18</v>
      </c>
      <c r="I4251">
        <v>3.3</v>
      </c>
    </row>
    <row r="4252" spans="1:9" x14ac:dyDescent="0.2">
      <c r="A4252">
        <f t="shared" si="80"/>
        <v>8.4760000000000009</v>
      </c>
      <c r="B4252">
        <v>4238</v>
      </c>
      <c r="C4252" s="1">
        <v>-288.06223</v>
      </c>
      <c r="D4252">
        <v>7749.11</v>
      </c>
      <c r="E4252">
        <v>-0.42</v>
      </c>
      <c r="G4252" s="1">
        <v>-271.85924999999997</v>
      </c>
      <c r="H4252">
        <v>8128.09</v>
      </c>
      <c r="I4252">
        <v>3.12</v>
      </c>
    </row>
    <row r="4253" spans="1:9" x14ac:dyDescent="0.2">
      <c r="A4253">
        <f t="shared" si="80"/>
        <v>8.4779999999999998</v>
      </c>
      <c r="B4253">
        <v>4239</v>
      </c>
      <c r="C4253" s="1">
        <v>-288.05754999999999</v>
      </c>
      <c r="D4253">
        <v>7748.99</v>
      </c>
      <c r="E4253">
        <v>-0.27</v>
      </c>
      <c r="G4253" s="1">
        <v>-271.80252999999999</v>
      </c>
      <c r="H4253">
        <v>8128.74</v>
      </c>
      <c r="I4253">
        <v>3.38</v>
      </c>
    </row>
    <row r="4254" spans="1:9" x14ac:dyDescent="0.2">
      <c r="A4254">
        <f t="shared" si="80"/>
        <v>8.48</v>
      </c>
      <c r="B4254">
        <v>4240</v>
      </c>
      <c r="C4254" s="1">
        <v>-288.02116000000001</v>
      </c>
      <c r="D4254">
        <v>7747.99</v>
      </c>
      <c r="E4254">
        <v>0.05</v>
      </c>
      <c r="G4254" s="1">
        <v>-271.76085999999998</v>
      </c>
      <c r="H4254">
        <v>8129.15</v>
      </c>
      <c r="I4254">
        <v>3.3</v>
      </c>
    </row>
    <row r="4255" spans="1:9" x14ac:dyDescent="0.2">
      <c r="A4255">
        <f t="shared" si="80"/>
        <v>8.4819999999999993</v>
      </c>
      <c r="B4255">
        <v>4241</v>
      </c>
      <c r="C4255" s="1">
        <v>-287.99941999999999</v>
      </c>
      <c r="D4255">
        <v>7747.62</v>
      </c>
      <c r="E4255">
        <v>0.16</v>
      </c>
      <c r="G4255" s="1">
        <v>-271.66984000000002</v>
      </c>
      <c r="H4255">
        <v>8130.11</v>
      </c>
      <c r="I4255">
        <v>3.32</v>
      </c>
    </row>
    <row r="4256" spans="1:9" x14ac:dyDescent="0.2">
      <c r="A4256">
        <f t="shared" si="80"/>
        <v>8.484</v>
      </c>
      <c r="B4256">
        <v>4242</v>
      </c>
      <c r="C4256" s="1">
        <v>-287.98939999999999</v>
      </c>
      <c r="D4256">
        <v>7746.38</v>
      </c>
      <c r="E4256">
        <v>0.28999999999999998</v>
      </c>
      <c r="G4256" s="1">
        <v>-271.51558</v>
      </c>
      <c r="H4256">
        <v>8130.27</v>
      </c>
      <c r="I4256">
        <v>3.38</v>
      </c>
    </row>
    <row r="4257" spans="1:9" x14ac:dyDescent="0.2">
      <c r="A4257">
        <f t="shared" si="80"/>
        <v>8.4860000000000007</v>
      </c>
      <c r="B4257">
        <v>4243</v>
      </c>
      <c r="C4257" s="1">
        <v>-288.03170999999998</v>
      </c>
      <c r="D4257">
        <v>7744.44</v>
      </c>
      <c r="E4257">
        <v>0.44</v>
      </c>
      <c r="G4257" s="1">
        <v>-271.32933000000003</v>
      </c>
      <c r="H4257">
        <v>8129.86</v>
      </c>
      <c r="I4257">
        <v>3.39</v>
      </c>
    </row>
    <row r="4258" spans="1:9" x14ac:dyDescent="0.2">
      <c r="A4258">
        <f t="shared" si="80"/>
        <v>8.4879999999999995</v>
      </c>
      <c r="B4258">
        <v>4244</v>
      </c>
      <c r="C4258" s="1">
        <v>-287.96877000000001</v>
      </c>
      <c r="D4258">
        <v>7741.97</v>
      </c>
      <c r="E4258">
        <v>0.77</v>
      </c>
      <c r="G4258" s="1">
        <v>-270.99822999999998</v>
      </c>
      <c r="H4258">
        <v>8128.9</v>
      </c>
      <c r="I4258">
        <v>3.48</v>
      </c>
    </row>
    <row r="4259" spans="1:9" x14ac:dyDescent="0.2">
      <c r="A4259">
        <f t="shared" si="80"/>
        <v>8.49</v>
      </c>
      <c r="B4259">
        <v>4245</v>
      </c>
      <c r="C4259" s="1">
        <v>-287.96174000000002</v>
      </c>
      <c r="D4259">
        <v>7739.03</v>
      </c>
      <c r="E4259">
        <v>0.84</v>
      </c>
      <c r="G4259" s="1">
        <v>-270.71767999999997</v>
      </c>
      <c r="H4259">
        <v>8128.09</v>
      </c>
      <c r="I4259">
        <v>3.19</v>
      </c>
    </row>
    <row r="4260" spans="1:9" x14ac:dyDescent="0.2">
      <c r="A4260">
        <f t="shared" si="80"/>
        <v>8.4920000000000009</v>
      </c>
      <c r="B4260">
        <v>4246</v>
      </c>
      <c r="C4260" s="1">
        <v>-287.91532999999998</v>
      </c>
      <c r="D4260">
        <v>7736.62</v>
      </c>
      <c r="E4260">
        <v>1.04</v>
      </c>
      <c r="G4260" s="1">
        <v>-270.58350000000002</v>
      </c>
      <c r="H4260">
        <v>8127.41</v>
      </c>
      <c r="I4260">
        <v>3.22</v>
      </c>
    </row>
    <row r="4261" spans="1:9" x14ac:dyDescent="0.2">
      <c r="A4261">
        <f t="shared" si="80"/>
        <v>8.4939999999999998</v>
      </c>
      <c r="B4261">
        <v>4247</v>
      </c>
      <c r="C4261" s="1">
        <v>-287.78706</v>
      </c>
      <c r="D4261">
        <v>7733.27</v>
      </c>
      <c r="E4261">
        <v>0.91</v>
      </c>
      <c r="G4261" s="1">
        <v>-270.59998999999999</v>
      </c>
      <c r="H4261">
        <v>8127.31</v>
      </c>
      <c r="I4261">
        <v>3.07</v>
      </c>
    </row>
    <row r="4262" spans="1:9" x14ac:dyDescent="0.2">
      <c r="A4262">
        <f t="shared" si="80"/>
        <v>8.4960000000000004</v>
      </c>
      <c r="B4262">
        <v>4248</v>
      </c>
      <c r="C4262" s="1">
        <v>-287.68959000000001</v>
      </c>
      <c r="D4262">
        <v>7730.45</v>
      </c>
      <c r="E4262">
        <v>1.21</v>
      </c>
      <c r="G4262" s="1">
        <v>-270.76681000000002</v>
      </c>
      <c r="H4262">
        <v>8127.57</v>
      </c>
      <c r="I4262">
        <v>2.79</v>
      </c>
    </row>
    <row r="4263" spans="1:9" x14ac:dyDescent="0.2">
      <c r="A4263">
        <f t="shared" si="80"/>
        <v>8.4979999999999993</v>
      </c>
      <c r="B4263">
        <v>4249</v>
      </c>
      <c r="C4263" s="1">
        <v>-287.56918000000002</v>
      </c>
      <c r="D4263">
        <v>7728.34</v>
      </c>
      <c r="E4263">
        <v>1.68</v>
      </c>
      <c r="G4263" s="1">
        <v>-270.90802000000002</v>
      </c>
      <c r="H4263">
        <v>8127.6</v>
      </c>
      <c r="I4263">
        <v>2.66</v>
      </c>
    </row>
    <row r="4264" spans="1:9" x14ac:dyDescent="0.2">
      <c r="A4264">
        <f t="shared" si="80"/>
        <v>8.5</v>
      </c>
      <c r="B4264">
        <v>4250</v>
      </c>
      <c r="C4264" s="1">
        <v>-287.47681999999998</v>
      </c>
      <c r="D4264">
        <v>7726.7</v>
      </c>
      <c r="E4264">
        <v>1.68</v>
      </c>
      <c r="G4264" s="1">
        <v>-270.94513999999998</v>
      </c>
      <c r="H4264">
        <v>8127.69</v>
      </c>
      <c r="I4264">
        <v>2.2599999999999998</v>
      </c>
    </row>
    <row r="4265" spans="1:9" x14ac:dyDescent="0.2">
      <c r="A4265">
        <f t="shared" si="80"/>
        <v>8.5020000000000007</v>
      </c>
      <c r="B4265">
        <v>4251</v>
      </c>
      <c r="C4265" s="1">
        <v>-287.31331999999998</v>
      </c>
      <c r="D4265">
        <v>7724.83</v>
      </c>
      <c r="E4265">
        <v>1.84</v>
      </c>
      <c r="G4265" s="1">
        <v>-271.01065</v>
      </c>
      <c r="H4265">
        <v>8127.34</v>
      </c>
      <c r="I4265">
        <v>2.2400000000000002</v>
      </c>
    </row>
    <row r="4266" spans="1:9" x14ac:dyDescent="0.2">
      <c r="A4266">
        <f t="shared" si="80"/>
        <v>8.5039999999999996</v>
      </c>
      <c r="B4266">
        <v>4252</v>
      </c>
      <c r="C4266" s="1">
        <v>-287.11599999999999</v>
      </c>
      <c r="D4266">
        <v>7723.4</v>
      </c>
      <c r="E4266">
        <v>1.84</v>
      </c>
      <c r="G4266" s="1">
        <v>-271.13220000000001</v>
      </c>
      <c r="H4266">
        <v>8127.71</v>
      </c>
      <c r="I4266">
        <v>2.34</v>
      </c>
    </row>
    <row r="4267" spans="1:9" x14ac:dyDescent="0.2">
      <c r="A4267">
        <f t="shared" si="80"/>
        <v>8.5060000000000002</v>
      </c>
      <c r="B4267">
        <v>4253</v>
      </c>
      <c r="C4267" s="1">
        <v>-286.95431000000002</v>
      </c>
      <c r="D4267">
        <v>7721.63</v>
      </c>
      <c r="E4267">
        <v>1.7</v>
      </c>
      <c r="G4267" s="1">
        <v>-271.18526000000003</v>
      </c>
      <c r="H4267">
        <v>8128.83</v>
      </c>
      <c r="I4267">
        <v>2.5099999999999998</v>
      </c>
    </row>
    <row r="4268" spans="1:9" x14ac:dyDescent="0.2">
      <c r="A4268">
        <f t="shared" si="80"/>
        <v>8.5080000000000009</v>
      </c>
      <c r="B4268">
        <v>4254</v>
      </c>
      <c r="C4268" s="1">
        <v>-286.81133999999997</v>
      </c>
      <c r="D4268">
        <v>7719.77</v>
      </c>
      <c r="E4268">
        <v>1.94</v>
      </c>
      <c r="G4268" s="1">
        <v>-271.27138000000002</v>
      </c>
      <c r="H4268">
        <v>8129.76</v>
      </c>
      <c r="I4268">
        <v>2.36</v>
      </c>
    </row>
    <row r="4269" spans="1:9" x14ac:dyDescent="0.2">
      <c r="A4269">
        <f t="shared" si="80"/>
        <v>8.51</v>
      </c>
      <c r="B4269">
        <v>4255</v>
      </c>
      <c r="C4269" s="1">
        <v>-286.74632000000003</v>
      </c>
      <c r="D4269">
        <v>7718.85</v>
      </c>
      <c r="E4269">
        <v>2.42</v>
      </c>
      <c r="G4269" s="1">
        <v>-271.39683000000002</v>
      </c>
      <c r="H4269">
        <v>8131.88</v>
      </c>
      <c r="I4269">
        <v>2.5099999999999998</v>
      </c>
    </row>
    <row r="4270" spans="1:9" x14ac:dyDescent="0.2">
      <c r="A4270">
        <f t="shared" si="80"/>
        <v>8.5120000000000005</v>
      </c>
      <c r="B4270">
        <v>4256</v>
      </c>
      <c r="C4270" s="1">
        <v>-286.76224000000002</v>
      </c>
      <c r="D4270">
        <v>7717.39</v>
      </c>
      <c r="E4270">
        <v>2.46</v>
      </c>
      <c r="G4270" s="1">
        <v>-271.52739000000003</v>
      </c>
      <c r="H4270">
        <v>8133.37</v>
      </c>
      <c r="I4270">
        <v>2.5</v>
      </c>
    </row>
    <row r="4271" spans="1:9" x14ac:dyDescent="0.2">
      <c r="A4271">
        <f t="shared" si="80"/>
        <v>8.5139999999999993</v>
      </c>
      <c r="B4271">
        <v>4257</v>
      </c>
      <c r="C4271" s="1">
        <v>-286.84374000000003</v>
      </c>
      <c r="D4271">
        <v>7716.28</v>
      </c>
      <c r="E4271">
        <v>2.09</v>
      </c>
      <c r="G4271" s="1">
        <v>-271.60833000000002</v>
      </c>
      <c r="H4271">
        <v>8134.72</v>
      </c>
      <c r="I4271">
        <v>2.4300000000000002</v>
      </c>
    </row>
    <row r="4272" spans="1:9" x14ac:dyDescent="0.2">
      <c r="A4272">
        <f t="shared" si="80"/>
        <v>8.516</v>
      </c>
      <c r="B4272">
        <v>4258</v>
      </c>
      <c r="C4272" s="1">
        <v>-286.92203000000001</v>
      </c>
      <c r="D4272">
        <v>7715.96</v>
      </c>
      <c r="E4272">
        <v>2.34</v>
      </c>
      <c r="G4272" s="1">
        <v>-271.55853999999999</v>
      </c>
      <c r="H4272">
        <v>8136.98</v>
      </c>
      <c r="I4272">
        <v>2.58</v>
      </c>
    </row>
    <row r="4273" spans="1:9" x14ac:dyDescent="0.2">
      <c r="A4273">
        <f t="shared" si="80"/>
        <v>8.5180000000000007</v>
      </c>
      <c r="B4273">
        <v>4259</v>
      </c>
      <c r="C4273" s="1">
        <v>-287.05248</v>
      </c>
      <c r="D4273">
        <v>7715.54</v>
      </c>
      <c r="E4273">
        <v>2.36</v>
      </c>
      <c r="G4273" s="1">
        <v>-271.50484999999998</v>
      </c>
      <c r="H4273">
        <v>8138.13</v>
      </c>
      <c r="I4273">
        <v>2.87</v>
      </c>
    </row>
    <row r="4274" spans="1:9" x14ac:dyDescent="0.2">
      <c r="A4274">
        <f t="shared" si="80"/>
        <v>8.52</v>
      </c>
      <c r="B4274">
        <v>4260</v>
      </c>
      <c r="C4274" s="1">
        <v>-287.20026000000001</v>
      </c>
      <c r="D4274">
        <v>7715.86</v>
      </c>
      <c r="E4274">
        <v>2.08</v>
      </c>
      <c r="G4274" s="1">
        <v>-271.40890000000002</v>
      </c>
      <c r="H4274">
        <v>8139.45</v>
      </c>
      <c r="I4274">
        <v>2.93</v>
      </c>
    </row>
    <row r="4275" spans="1:9" x14ac:dyDescent="0.2">
      <c r="A4275">
        <f t="shared" si="80"/>
        <v>8.5220000000000002</v>
      </c>
      <c r="B4275">
        <v>4261</v>
      </c>
      <c r="C4275" s="1">
        <v>-287.32317999999998</v>
      </c>
      <c r="D4275">
        <v>7715.56</v>
      </c>
      <c r="E4275">
        <v>2.14</v>
      </c>
      <c r="G4275" s="1">
        <v>-271.23865000000001</v>
      </c>
      <c r="H4275">
        <v>8140.99</v>
      </c>
      <c r="I4275">
        <v>2.95</v>
      </c>
    </row>
    <row r="4276" spans="1:9" x14ac:dyDescent="0.2">
      <c r="A4276">
        <f t="shared" si="80"/>
        <v>8.5240000000000009</v>
      </c>
      <c r="B4276">
        <v>4262</v>
      </c>
      <c r="C4276" s="1">
        <v>-287.43858999999998</v>
      </c>
      <c r="D4276">
        <v>7715.51</v>
      </c>
      <c r="E4276">
        <v>1.9</v>
      </c>
      <c r="G4276" s="1">
        <v>-271.04764999999998</v>
      </c>
      <c r="H4276">
        <v>8142.79</v>
      </c>
      <c r="I4276">
        <v>2.91</v>
      </c>
    </row>
    <row r="4277" spans="1:9" x14ac:dyDescent="0.2">
      <c r="A4277">
        <f t="shared" si="80"/>
        <v>8.5259999999999998</v>
      </c>
      <c r="B4277">
        <v>4263</v>
      </c>
      <c r="C4277" s="1">
        <v>-287.53843000000001</v>
      </c>
      <c r="D4277">
        <v>7714.75</v>
      </c>
      <c r="E4277">
        <v>1.73</v>
      </c>
      <c r="G4277" s="1">
        <v>-270.81360999999998</v>
      </c>
      <c r="H4277">
        <v>8144.49</v>
      </c>
      <c r="I4277">
        <v>3.31</v>
      </c>
    </row>
    <row r="4278" spans="1:9" x14ac:dyDescent="0.2">
      <c r="A4278">
        <f t="shared" si="80"/>
        <v>8.5280000000000005</v>
      </c>
      <c r="B4278">
        <v>4264</v>
      </c>
      <c r="C4278" s="1">
        <v>-287.60201000000001</v>
      </c>
      <c r="D4278">
        <v>7714.85</v>
      </c>
      <c r="E4278">
        <v>1.82</v>
      </c>
      <c r="G4278" s="1">
        <v>-270.79624000000001</v>
      </c>
      <c r="H4278">
        <v>8146.44</v>
      </c>
      <c r="I4278">
        <v>3.34</v>
      </c>
    </row>
    <row r="4279" spans="1:9" x14ac:dyDescent="0.2">
      <c r="A4279">
        <f t="shared" si="80"/>
        <v>8.5299999999999994</v>
      </c>
      <c r="B4279">
        <v>4265</v>
      </c>
      <c r="C4279" s="1">
        <v>-287.66397999999998</v>
      </c>
      <c r="D4279">
        <v>7714.62</v>
      </c>
      <c r="E4279">
        <v>1.73</v>
      </c>
      <c r="G4279" s="1">
        <v>-270.78764000000001</v>
      </c>
      <c r="H4279">
        <v>8148.3</v>
      </c>
      <c r="I4279">
        <v>3.12</v>
      </c>
    </row>
    <row r="4280" spans="1:9" x14ac:dyDescent="0.2">
      <c r="A4280">
        <f t="shared" si="80"/>
        <v>8.532</v>
      </c>
      <c r="B4280">
        <v>4266</v>
      </c>
      <c r="C4280" s="1">
        <v>-287.62484999999998</v>
      </c>
      <c r="D4280">
        <v>7714.11</v>
      </c>
      <c r="E4280">
        <v>1.3</v>
      </c>
      <c r="G4280" s="1">
        <v>-270.74085000000002</v>
      </c>
      <c r="H4280">
        <v>8150.03</v>
      </c>
      <c r="I4280">
        <v>3.35</v>
      </c>
    </row>
    <row r="4281" spans="1:9" x14ac:dyDescent="0.2">
      <c r="A4281">
        <f t="shared" si="80"/>
        <v>8.5340000000000007</v>
      </c>
      <c r="B4281">
        <v>4267</v>
      </c>
      <c r="C4281" s="1">
        <v>-287.57952</v>
      </c>
      <c r="D4281">
        <v>7714.35</v>
      </c>
      <c r="E4281">
        <v>1.45</v>
      </c>
      <c r="G4281" s="1">
        <v>-270.73104000000001</v>
      </c>
      <c r="H4281">
        <v>8151.76</v>
      </c>
      <c r="I4281">
        <v>3.42</v>
      </c>
    </row>
    <row r="4282" spans="1:9" x14ac:dyDescent="0.2">
      <c r="A4282">
        <f t="shared" si="80"/>
        <v>8.5359999999999996</v>
      </c>
      <c r="B4282">
        <v>4268</v>
      </c>
      <c r="C4282" s="1">
        <v>-287.56119999999999</v>
      </c>
      <c r="D4282">
        <v>7714.02</v>
      </c>
      <c r="E4282">
        <v>1.36</v>
      </c>
      <c r="G4282" s="1">
        <v>-270.74444</v>
      </c>
      <c r="H4282">
        <v>8152.42</v>
      </c>
      <c r="I4282">
        <v>3.32</v>
      </c>
    </row>
    <row r="4283" spans="1:9" x14ac:dyDescent="0.2">
      <c r="A4283">
        <f t="shared" si="80"/>
        <v>8.5380000000000003</v>
      </c>
      <c r="B4283">
        <v>4269</v>
      </c>
      <c r="C4283" s="1">
        <v>-287.48435999999998</v>
      </c>
      <c r="D4283">
        <v>7713.24</v>
      </c>
      <c r="E4283">
        <v>1.23</v>
      </c>
      <c r="G4283" s="1">
        <v>-270.85037</v>
      </c>
      <c r="H4283">
        <v>8152.97</v>
      </c>
      <c r="I4283">
        <v>3.08</v>
      </c>
    </row>
    <row r="4284" spans="1:9" x14ac:dyDescent="0.2">
      <c r="A4284">
        <f t="shared" si="80"/>
        <v>8.5400000000000009</v>
      </c>
      <c r="B4284">
        <v>4270</v>
      </c>
      <c r="C4284" s="1">
        <v>-287.41374000000002</v>
      </c>
      <c r="D4284">
        <v>7712.92</v>
      </c>
      <c r="E4284">
        <v>1.24</v>
      </c>
      <c r="G4284" s="1">
        <v>-271.08256</v>
      </c>
      <c r="H4284">
        <v>8153.1</v>
      </c>
      <c r="I4284">
        <v>2.93</v>
      </c>
    </row>
    <row r="4285" spans="1:9" x14ac:dyDescent="0.2">
      <c r="A4285">
        <f t="shared" si="80"/>
        <v>8.5419999999999998</v>
      </c>
      <c r="B4285">
        <v>4271</v>
      </c>
      <c r="C4285" s="1">
        <v>-287.31162</v>
      </c>
      <c r="D4285">
        <v>7713.12</v>
      </c>
      <c r="E4285">
        <v>0.97</v>
      </c>
      <c r="G4285" s="1">
        <v>-271.35284000000001</v>
      </c>
      <c r="H4285">
        <v>8152.06</v>
      </c>
      <c r="I4285">
        <v>2.59</v>
      </c>
    </row>
    <row r="4286" spans="1:9" x14ac:dyDescent="0.2">
      <c r="A4286">
        <f t="shared" si="80"/>
        <v>8.5440000000000005</v>
      </c>
      <c r="B4286">
        <v>4272</v>
      </c>
      <c r="C4286" s="1">
        <v>-287.28845000000001</v>
      </c>
      <c r="D4286">
        <v>7713.16</v>
      </c>
      <c r="E4286">
        <v>1.07</v>
      </c>
      <c r="G4286" s="1">
        <v>-271.72877</v>
      </c>
      <c r="H4286">
        <v>8151.31</v>
      </c>
      <c r="I4286">
        <v>2.69</v>
      </c>
    </row>
    <row r="4287" spans="1:9" x14ac:dyDescent="0.2">
      <c r="A4287">
        <f t="shared" si="80"/>
        <v>8.5459999999999994</v>
      </c>
      <c r="B4287">
        <v>4273</v>
      </c>
      <c r="C4287" s="1">
        <v>-287.30443000000002</v>
      </c>
      <c r="D4287">
        <v>7712.54</v>
      </c>
      <c r="E4287">
        <v>0.98</v>
      </c>
      <c r="G4287" s="1">
        <v>-272.13466</v>
      </c>
      <c r="H4287">
        <v>8151.02</v>
      </c>
      <c r="I4287">
        <v>2.34</v>
      </c>
    </row>
    <row r="4288" spans="1:9" x14ac:dyDescent="0.2">
      <c r="A4288">
        <f t="shared" si="80"/>
        <v>8.548</v>
      </c>
      <c r="B4288">
        <v>4274</v>
      </c>
      <c r="C4288" s="1">
        <v>-287.40947</v>
      </c>
      <c r="D4288">
        <v>7711.69</v>
      </c>
      <c r="E4288">
        <v>1.1499999999999999</v>
      </c>
      <c r="G4288" s="1">
        <v>-272.54423000000003</v>
      </c>
      <c r="H4288">
        <v>8149.94</v>
      </c>
      <c r="I4288">
        <v>2.44</v>
      </c>
    </row>
    <row r="4289" spans="1:9" x14ac:dyDescent="0.2">
      <c r="A4289">
        <f t="shared" si="80"/>
        <v>8.5500000000000007</v>
      </c>
      <c r="B4289">
        <v>4275</v>
      </c>
      <c r="C4289" s="1">
        <v>-287.55221999999998</v>
      </c>
      <c r="D4289">
        <v>7710.27</v>
      </c>
      <c r="E4289">
        <v>1.1399999999999999</v>
      </c>
      <c r="G4289" s="1">
        <v>-272.87365999999997</v>
      </c>
      <c r="H4289">
        <v>8148.74</v>
      </c>
      <c r="I4289">
        <v>2.3199999999999998</v>
      </c>
    </row>
    <row r="4290" spans="1:9" x14ac:dyDescent="0.2">
      <c r="A4290">
        <f t="shared" si="80"/>
        <v>8.5519999999999996</v>
      </c>
      <c r="B4290">
        <v>4276</v>
      </c>
      <c r="C4290" s="1">
        <v>-287.72152999999997</v>
      </c>
      <c r="D4290">
        <v>7708.18</v>
      </c>
      <c r="E4290">
        <v>1.1599999999999999</v>
      </c>
      <c r="G4290" s="1">
        <v>-273.10797000000002</v>
      </c>
      <c r="H4290">
        <v>8148.14</v>
      </c>
      <c r="I4290">
        <v>1.59</v>
      </c>
    </row>
    <row r="4291" spans="1:9" x14ac:dyDescent="0.2">
      <c r="A4291">
        <f t="shared" si="80"/>
        <v>8.5540000000000003</v>
      </c>
      <c r="B4291">
        <v>4277</v>
      </c>
      <c r="C4291" s="1">
        <v>-287.90361999999999</v>
      </c>
      <c r="D4291">
        <v>7706.87</v>
      </c>
      <c r="E4291">
        <v>0.68</v>
      </c>
      <c r="G4291" s="1">
        <v>-273.18135000000001</v>
      </c>
      <c r="H4291">
        <v>8147.43</v>
      </c>
      <c r="I4291">
        <v>1.67</v>
      </c>
    </row>
    <row r="4292" spans="1:9" x14ac:dyDescent="0.2">
      <c r="A4292">
        <f t="shared" si="80"/>
        <v>8.5560000000000009</v>
      </c>
      <c r="B4292">
        <v>4278</v>
      </c>
      <c r="C4292" s="1">
        <v>-287.99531999999999</v>
      </c>
      <c r="D4292">
        <v>7705.55</v>
      </c>
      <c r="E4292">
        <v>0.53</v>
      </c>
      <c r="G4292" s="1">
        <v>-273.18871000000001</v>
      </c>
      <c r="H4292">
        <v>8145.51</v>
      </c>
      <c r="I4292">
        <v>1.48</v>
      </c>
    </row>
    <row r="4293" spans="1:9" x14ac:dyDescent="0.2">
      <c r="A4293">
        <f t="shared" si="80"/>
        <v>8.5579999999999998</v>
      </c>
      <c r="B4293">
        <v>4279</v>
      </c>
      <c r="C4293" s="1">
        <v>-288.11086</v>
      </c>
      <c r="D4293">
        <v>7704.36</v>
      </c>
      <c r="E4293">
        <v>0.88</v>
      </c>
      <c r="G4293" s="1">
        <v>-273.24036000000001</v>
      </c>
      <c r="H4293">
        <v>8144.21</v>
      </c>
      <c r="I4293">
        <v>1.49</v>
      </c>
    </row>
    <row r="4294" spans="1:9" x14ac:dyDescent="0.2">
      <c r="A4294">
        <f t="shared" si="80"/>
        <v>8.56</v>
      </c>
      <c r="B4294">
        <v>4280</v>
      </c>
      <c r="C4294" s="1">
        <v>-288.27181000000002</v>
      </c>
      <c r="D4294">
        <v>7702.86</v>
      </c>
      <c r="E4294">
        <v>0.89</v>
      </c>
      <c r="G4294" s="1">
        <v>-273.26558999999997</v>
      </c>
      <c r="H4294">
        <v>8141.93</v>
      </c>
      <c r="I4294">
        <v>1.62</v>
      </c>
    </row>
    <row r="4295" spans="1:9" x14ac:dyDescent="0.2">
      <c r="A4295">
        <f t="shared" si="80"/>
        <v>8.5619999999999994</v>
      </c>
      <c r="B4295">
        <v>4281</v>
      </c>
      <c r="C4295" s="1">
        <v>-288.27672999999999</v>
      </c>
      <c r="D4295">
        <v>7701.5</v>
      </c>
      <c r="E4295">
        <v>0.76</v>
      </c>
      <c r="G4295" s="1">
        <v>-273.24957000000001</v>
      </c>
      <c r="H4295">
        <v>8140.15</v>
      </c>
      <c r="I4295">
        <v>1.65</v>
      </c>
    </row>
    <row r="4296" spans="1:9" x14ac:dyDescent="0.2">
      <c r="A4296">
        <f t="shared" si="80"/>
        <v>8.5640000000000001</v>
      </c>
      <c r="B4296">
        <v>4282</v>
      </c>
      <c r="C4296" s="1">
        <v>-288.15073999999998</v>
      </c>
      <c r="D4296">
        <v>7700.05</v>
      </c>
      <c r="E4296">
        <v>1.36</v>
      </c>
      <c r="G4296" s="1">
        <v>-273.10753</v>
      </c>
      <c r="H4296">
        <v>8137.41</v>
      </c>
      <c r="I4296">
        <v>2.0099999999999998</v>
      </c>
    </row>
    <row r="4297" spans="1:9" x14ac:dyDescent="0.2">
      <c r="A4297">
        <f t="shared" si="80"/>
        <v>8.5660000000000007</v>
      </c>
      <c r="B4297">
        <v>4283</v>
      </c>
      <c r="C4297" s="1">
        <v>-287.90755000000001</v>
      </c>
      <c r="D4297">
        <v>7698.46</v>
      </c>
      <c r="E4297">
        <v>1.24</v>
      </c>
      <c r="G4297" s="1">
        <v>-273.04237000000001</v>
      </c>
      <c r="H4297">
        <v>8135.36</v>
      </c>
      <c r="I4297">
        <v>1.86</v>
      </c>
    </row>
    <row r="4298" spans="1:9" x14ac:dyDescent="0.2">
      <c r="A4298">
        <f t="shared" si="80"/>
        <v>8.5679999999999996</v>
      </c>
      <c r="B4298">
        <v>4284</v>
      </c>
      <c r="C4298" s="1">
        <v>-287.73903000000001</v>
      </c>
      <c r="D4298">
        <v>7697.65</v>
      </c>
      <c r="E4298">
        <v>1.1000000000000001</v>
      </c>
      <c r="G4298" s="1">
        <v>-272.90267999999998</v>
      </c>
      <c r="H4298">
        <v>8133.92</v>
      </c>
      <c r="I4298">
        <v>2.15</v>
      </c>
    </row>
    <row r="4299" spans="1:9" x14ac:dyDescent="0.2">
      <c r="A4299">
        <f t="shared" si="80"/>
        <v>8.57</v>
      </c>
      <c r="B4299">
        <v>4285</v>
      </c>
      <c r="C4299" s="1">
        <v>-287.52204999999998</v>
      </c>
      <c r="D4299">
        <v>7695.88</v>
      </c>
      <c r="E4299">
        <v>1.41</v>
      </c>
      <c r="G4299" s="1">
        <v>-272.70607000000001</v>
      </c>
      <c r="H4299">
        <v>8132.27</v>
      </c>
      <c r="I4299">
        <v>2.06</v>
      </c>
    </row>
    <row r="4300" spans="1:9" x14ac:dyDescent="0.2">
      <c r="A4300">
        <f t="shared" si="80"/>
        <v>8.572000000000001</v>
      </c>
      <c r="B4300">
        <v>4286</v>
      </c>
      <c r="C4300" s="1">
        <v>-287.26945000000001</v>
      </c>
      <c r="D4300">
        <v>7693.35</v>
      </c>
      <c r="E4300">
        <v>1.27</v>
      </c>
      <c r="G4300" s="1">
        <v>-272.49309</v>
      </c>
      <c r="H4300">
        <v>8132.2</v>
      </c>
      <c r="I4300">
        <v>2.0099999999999998</v>
      </c>
    </row>
    <row r="4301" spans="1:9" x14ac:dyDescent="0.2">
      <c r="A4301">
        <f t="shared" si="80"/>
        <v>8.5739999999999998</v>
      </c>
      <c r="B4301">
        <v>4287</v>
      </c>
      <c r="C4301" s="1">
        <v>-287.00315999999998</v>
      </c>
      <c r="D4301">
        <v>7691.67</v>
      </c>
      <c r="E4301">
        <v>1.52</v>
      </c>
      <c r="G4301" s="1">
        <v>-272.26884000000001</v>
      </c>
      <c r="H4301">
        <v>8132.15</v>
      </c>
      <c r="I4301">
        <v>1.98</v>
      </c>
    </row>
    <row r="4302" spans="1:9" x14ac:dyDescent="0.2">
      <c r="A4302">
        <f t="shared" si="80"/>
        <v>8.5760000000000005</v>
      </c>
      <c r="B4302">
        <v>4288</v>
      </c>
      <c r="C4302" s="1">
        <v>-286.72737000000001</v>
      </c>
      <c r="D4302">
        <v>7689.65</v>
      </c>
      <c r="E4302">
        <v>1.8</v>
      </c>
      <c r="G4302" s="1">
        <v>-272.05376000000001</v>
      </c>
      <c r="H4302">
        <v>8131.99</v>
      </c>
      <c r="I4302">
        <v>1.78</v>
      </c>
    </row>
    <row r="4303" spans="1:9" x14ac:dyDescent="0.2">
      <c r="A4303">
        <f t="shared" si="80"/>
        <v>8.5779999999999994</v>
      </c>
      <c r="B4303">
        <v>4289</v>
      </c>
      <c r="C4303" s="1">
        <v>-286.48136</v>
      </c>
      <c r="D4303">
        <v>7687.64</v>
      </c>
      <c r="E4303">
        <v>2.21</v>
      </c>
      <c r="G4303" s="1">
        <v>-271.88001000000003</v>
      </c>
      <c r="H4303">
        <v>8131.5</v>
      </c>
      <c r="I4303">
        <v>1.85</v>
      </c>
    </row>
    <row r="4304" spans="1:9" x14ac:dyDescent="0.2">
      <c r="A4304">
        <f t="shared" ref="A4304:A4367" si="81">B4304*0.002</f>
        <v>8.58</v>
      </c>
      <c r="B4304">
        <v>4290</v>
      </c>
      <c r="C4304" s="1">
        <v>-286.37281000000002</v>
      </c>
      <c r="D4304">
        <v>7685.98</v>
      </c>
      <c r="E4304">
        <v>1.95</v>
      </c>
      <c r="G4304" s="1">
        <v>-271.66228999999998</v>
      </c>
      <c r="H4304">
        <v>8130.8</v>
      </c>
      <c r="I4304">
        <v>1.97</v>
      </c>
    </row>
    <row r="4305" spans="1:9" x14ac:dyDescent="0.2">
      <c r="A4305">
        <f t="shared" si="81"/>
        <v>8.5820000000000007</v>
      </c>
      <c r="B4305">
        <v>4291</v>
      </c>
      <c r="C4305" s="1">
        <v>-286.42254000000003</v>
      </c>
      <c r="D4305">
        <v>7684.9</v>
      </c>
      <c r="E4305">
        <v>2.0499999999999998</v>
      </c>
      <c r="G4305" s="1">
        <v>-271.34737999999999</v>
      </c>
      <c r="H4305">
        <v>8130.47</v>
      </c>
      <c r="I4305">
        <v>2.29</v>
      </c>
    </row>
    <row r="4306" spans="1:9" x14ac:dyDescent="0.2">
      <c r="A4306">
        <f t="shared" si="81"/>
        <v>8.5839999999999996</v>
      </c>
      <c r="B4306">
        <v>4292</v>
      </c>
      <c r="C4306" s="1">
        <v>-286.5838</v>
      </c>
      <c r="D4306">
        <v>7683.9</v>
      </c>
      <c r="E4306">
        <v>2.1</v>
      </c>
      <c r="G4306" s="1">
        <v>-271.12592999999998</v>
      </c>
      <c r="H4306">
        <v>8130.55</v>
      </c>
      <c r="I4306">
        <v>2.11</v>
      </c>
    </row>
    <row r="4307" spans="1:9" x14ac:dyDescent="0.2">
      <c r="A4307">
        <f t="shared" si="81"/>
        <v>8.5860000000000003</v>
      </c>
      <c r="B4307">
        <v>4293</v>
      </c>
      <c r="C4307" s="1">
        <v>-286.75833</v>
      </c>
      <c r="D4307">
        <v>7683.76</v>
      </c>
      <c r="E4307">
        <v>2.08</v>
      </c>
      <c r="G4307" s="1">
        <v>-271.01283999999998</v>
      </c>
      <c r="H4307">
        <v>8130.35</v>
      </c>
      <c r="I4307">
        <v>2.0099999999999998</v>
      </c>
    </row>
    <row r="4308" spans="1:9" x14ac:dyDescent="0.2">
      <c r="A4308">
        <f t="shared" si="81"/>
        <v>8.588000000000001</v>
      </c>
      <c r="B4308">
        <v>4294</v>
      </c>
      <c r="C4308" s="1">
        <v>-287.02204999999998</v>
      </c>
      <c r="D4308">
        <v>7682.61</v>
      </c>
      <c r="E4308">
        <v>2.06</v>
      </c>
      <c r="G4308" s="1">
        <v>-271.01596000000001</v>
      </c>
      <c r="H4308">
        <v>8129.77</v>
      </c>
      <c r="I4308">
        <v>1.8</v>
      </c>
    </row>
    <row r="4309" spans="1:9" x14ac:dyDescent="0.2">
      <c r="A4309">
        <f t="shared" si="81"/>
        <v>8.59</v>
      </c>
      <c r="B4309">
        <v>4295</v>
      </c>
      <c r="C4309" s="1">
        <v>-287.22345000000001</v>
      </c>
      <c r="D4309">
        <v>7681.63</v>
      </c>
      <c r="E4309">
        <v>1.78</v>
      </c>
      <c r="G4309" s="1">
        <v>-271.14084000000003</v>
      </c>
      <c r="H4309">
        <v>8129.7</v>
      </c>
      <c r="I4309">
        <v>1.71</v>
      </c>
    </row>
    <row r="4310" spans="1:9" x14ac:dyDescent="0.2">
      <c r="A4310">
        <f t="shared" si="81"/>
        <v>8.5920000000000005</v>
      </c>
      <c r="B4310">
        <v>4296</v>
      </c>
      <c r="C4310" s="1">
        <v>-287.37792999999999</v>
      </c>
      <c r="D4310">
        <v>7680.43</v>
      </c>
      <c r="E4310">
        <v>1.6</v>
      </c>
      <c r="G4310" s="1">
        <v>-271.13132000000002</v>
      </c>
      <c r="H4310">
        <v>8130.2</v>
      </c>
      <c r="I4310">
        <v>1.86</v>
      </c>
    </row>
    <row r="4311" spans="1:9" x14ac:dyDescent="0.2">
      <c r="A4311">
        <f t="shared" si="81"/>
        <v>8.5939999999999994</v>
      </c>
      <c r="B4311">
        <v>4297</v>
      </c>
      <c r="C4311" s="1">
        <v>-287.50443000000001</v>
      </c>
      <c r="D4311">
        <v>7678.86</v>
      </c>
      <c r="E4311">
        <v>1.5</v>
      </c>
      <c r="G4311" s="1">
        <v>-271.10467</v>
      </c>
      <c r="H4311">
        <v>8130.2</v>
      </c>
      <c r="I4311">
        <v>1.55</v>
      </c>
    </row>
    <row r="4312" spans="1:9" x14ac:dyDescent="0.2">
      <c r="A4312">
        <f t="shared" si="81"/>
        <v>8.5960000000000001</v>
      </c>
      <c r="B4312">
        <v>4298</v>
      </c>
      <c r="C4312" s="1">
        <v>-287.62178999999998</v>
      </c>
      <c r="D4312">
        <v>7677.04</v>
      </c>
      <c r="E4312">
        <v>1.55</v>
      </c>
      <c r="G4312" s="1">
        <v>-271.17417999999998</v>
      </c>
      <c r="H4312">
        <v>8130.5</v>
      </c>
      <c r="I4312">
        <v>1.41</v>
      </c>
    </row>
    <row r="4313" spans="1:9" x14ac:dyDescent="0.2">
      <c r="A4313">
        <f t="shared" si="81"/>
        <v>8.5980000000000008</v>
      </c>
      <c r="B4313">
        <v>4299</v>
      </c>
      <c r="C4313" s="1">
        <v>-287.75391000000002</v>
      </c>
      <c r="D4313">
        <v>7676.11</v>
      </c>
      <c r="E4313">
        <v>1.41</v>
      </c>
      <c r="G4313" s="1">
        <v>-271.30131999999998</v>
      </c>
      <c r="H4313">
        <v>8130.88</v>
      </c>
      <c r="I4313">
        <v>1.17</v>
      </c>
    </row>
    <row r="4314" spans="1:9" x14ac:dyDescent="0.2">
      <c r="A4314">
        <f t="shared" si="81"/>
        <v>8.6</v>
      </c>
      <c r="B4314">
        <v>4300</v>
      </c>
      <c r="C4314" s="1">
        <v>-287.80820999999997</v>
      </c>
      <c r="D4314">
        <v>7675.03</v>
      </c>
      <c r="E4314">
        <v>1.3</v>
      </c>
      <c r="G4314" s="1">
        <v>-271.52911999999998</v>
      </c>
      <c r="H4314">
        <v>8131.14</v>
      </c>
      <c r="I4314">
        <v>1</v>
      </c>
    </row>
    <row r="4315" spans="1:9" x14ac:dyDescent="0.2">
      <c r="A4315">
        <f t="shared" si="81"/>
        <v>8.6020000000000003</v>
      </c>
      <c r="B4315">
        <v>4301</v>
      </c>
      <c r="C4315" s="1">
        <v>-287.84652999999997</v>
      </c>
      <c r="D4315">
        <v>7674.13</v>
      </c>
      <c r="E4315">
        <v>1.41</v>
      </c>
      <c r="G4315" s="1">
        <v>-271.73117999999999</v>
      </c>
      <c r="H4315">
        <v>8132.27</v>
      </c>
      <c r="I4315">
        <v>1.02</v>
      </c>
    </row>
    <row r="4316" spans="1:9" x14ac:dyDescent="0.2">
      <c r="A4316">
        <f t="shared" si="81"/>
        <v>8.604000000000001</v>
      </c>
      <c r="B4316">
        <v>4302</v>
      </c>
      <c r="C4316" s="1">
        <v>-287.88130999999998</v>
      </c>
      <c r="D4316">
        <v>7673.25</v>
      </c>
      <c r="E4316">
        <v>1.32</v>
      </c>
      <c r="G4316" s="1">
        <v>-271.96222999999998</v>
      </c>
      <c r="H4316">
        <v>8132.3</v>
      </c>
      <c r="I4316">
        <v>0.59</v>
      </c>
    </row>
    <row r="4317" spans="1:9" x14ac:dyDescent="0.2">
      <c r="A4317">
        <f t="shared" si="81"/>
        <v>8.6059999999999999</v>
      </c>
      <c r="B4317">
        <v>4303</v>
      </c>
      <c r="C4317" s="1">
        <v>-287.80682000000002</v>
      </c>
      <c r="D4317">
        <v>7672.29</v>
      </c>
      <c r="E4317">
        <v>1.28</v>
      </c>
      <c r="G4317" s="1">
        <v>-272.21386000000001</v>
      </c>
      <c r="H4317">
        <v>8131.75</v>
      </c>
      <c r="I4317">
        <v>0.8</v>
      </c>
    </row>
    <row r="4318" spans="1:9" x14ac:dyDescent="0.2">
      <c r="A4318">
        <f t="shared" si="81"/>
        <v>8.6080000000000005</v>
      </c>
      <c r="B4318">
        <v>4304</v>
      </c>
      <c r="C4318" s="1">
        <v>-287.72969999999998</v>
      </c>
      <c r="D4318">
        <v>7671.46</v>
      </c>
      <c r="E4318">
        <v>1.28</v>
      </c>
      <c r="G4318" s="1">
        <v>-272.47476</v>
      </c>
      <c r="H4318">
        <v>8131.12</v>
      </c>
      <c r="I4318">
        <v>0.79</v>
      </c>
    </row>
    <row r="4319" spans="1:9" x14ac:dyDescent="0.2">
      <c r="A4319">
        <f t="shared" si="81"/>
        <v>8.61</v>
      </c>
      <c r="B4319">
        <v>4305</v>
      </c>
      <c r="C4319" s="1">
        <v>-287.68718999999999</v>
      </c>
      <c r="D4319">
        <v>7670.13</v>
      </c>
      <c r="E4319">
        <v>1.29</v>
      </c>
      <c r="G4319" s="1">
        <v>-272.68328000000002</v>
      </c>
      <c r="H4319">
        <v>8130.63</v>
      </c>
      <c r="I4319">
        <v>0.75</v>
      </c>
    </row>
    <row r="4320" spans="1:9" x14ac:dyDescent="0.2">
      <c r="A4320">
        <f t="shared" si="81"/>
        <v>8.6120000000000001</v>
      </c>
      <c r="B4320">
        <v>4306</v>
      </c>
      <c r="C4320" s="1">
        <v>-287.60989999999998</v>
      </c>
      <c r="D4320">
        <v>7668.99</v>
      </c>
      <c r="E4320">
        <v>1.1000000000000001</v>
      </c>
      <c r="G4320" s="1">
        <v>-272.81907000000001</v>
      </c>
      <c r="H4320">
        <v>8130.99</v>
      </c>
      <c r="I4320">
        <v>0.82</v>
      </c>
    </row>
    <row r="4321" spans="1:9" x14ac:dyDescent="0.2">
      <c r="A4321">
        <f t="shared" si="81"/>
        <v>8.6140000000000008</v>
      </c>
      <c r="B4321">
        <v>4307</v>
      </c>
      <c r="C4321" s="1">
        <v>-287.435</v>
      </c>
      <c r="D4321">
        <v>7668.63</v>
      </c>
      <c r="E4321">
        <v>1.06</v>
      </c>
      <c r="G4321" s="1">
        <v>-272.90244000000001</v>
      </c>
      <c r="H4321">
        <v>8130.59</v>
      </c>
      <c r="I4321">
        <v>1.06</v>
      </c>
    </row>
    <row r="4322" spans="1:9" x14ac:dyDescent="0.2">
      <c r="A4322">
        <f t="shared" si="81"/>
        <v>8.6159999999999997</v>
      </c>
      <c r="B4322">
        <v>4308</v>
      </c>
      <c r="C4322" s="1">
        <v>-287.29586999999998</v>
      </c>
      <c r="D4322">
        <v>7669.32</v>
      </c>
      <c r="E4322">
        <v>1</v>
      </c>
      <c r="G4322" s="1">
        <v>-272.94456000000002</v>
      </c>
      <c r="H4322">
        <v>8131.41</v>
      </c>
      <c r="I4322">
        <v>1.21</v>
      </c>
    </row>
    <row r="4323" spans="1:9" x14ac:dyDescent="0.2">
      <c r="A4323">
        <f t="shared" si="81"/>
        <v>8.6180000000000003</v>
      </c>
      <c r="B4323">
        <v>4309</v>
      </c>
      <c r="C4323" s="1">
        <v>-287.30962</v>
      </c>
      <c r="D4323">
        <v>7669.83</v>
      </c>
      <c r="E4323">
        <v>1</v>
      </c>
      <c r="G4323" s="1">
        <v>-272.98917999999998</v>
      </c>
      <c r="H4323">
        <v>8131.81</v>
      </c>
      <c r="I4323">
        <v>0.93</v>
      </c>
    </row>
    <row r="4324" spans="1:9" x14ac:dyDescent="0.2">
      <c r="A4324">
        <f t="shared" si="81"/>
        <v>8.620000000000001</v>
      </c>
      <c r="B4324">
        <v>4310</v>
      </c>
      <c r="C4324" s="1">
        <v>-287.40143999999998</v>
      </c>
      <c r="D4324">
        <v>7670.81</v>
      </c>
      <c r="E4324">
        <v>1.05</v>
      </c>
      <c r="G4324" s="1">
        <v>-273.04905000000002</v>
      </c>
      <c r="H4324">
        <v>8132.03</v>
      </c>
      <c r="I4324">
        <v>0.75</v>
      </c>
    </row>
    <row r="4325" spans="1:9" x14ac:dyDescent="0.2">
      <c r="A4325">
        <f t="shared" si="81"/>
        <v>8.6219999999999999</v>
      </c>
      <c r="B4325">
        <v>4311</v>
      </c>
      <c r="C4325" s="1">
        <v>-287.43804</v>
      </c>
      <c r="D4325">
        <v>7670.9</v>
      </c>
      <c r="E4325">
        <v>1.1599999999999999</v>
      </c>
      <c r="G4325" s="1">
        <v>-273.11290000000002</v>
      </c>
      <c r="H4325">
        <v>8131.77</v>
      </c>
      <c r="I4325">
        <v>0.89</v>
      </c>
    </row>
    <row r="4326" spans="1:9" x14ac:dyDescent="0.2">
      <c r="A4326">
        <f t="shared" si="81"/>
        <v>8.6240000000000006</v>
      </c>
      <c r="B4326">
        <v>4312</v>
      </c>
      <c r="C4326" s="1">
        <v>-287.50207</v>
      </c>
      <c r="D4326">
        <v>7672.14</v>
      </c>
      <c r="E4326">
        <v>0.96</v>
      </c>
      <c r="G4326" s="1">
        <v>-273.07875000000001</v>
      </c>
      <c r="H4326">
        <v>8131.73</v>
      </c>
      <c r="I4326">
        <v>1.1499999999999999</v>
      </c>
    </row>
    <row r="4327" spans="1:9" x14ac:dyDescent="0.2">
      <c r="A4327">
        <f t="shared" si="81"/>
        <v>8.6259999999999994</v>
      </c>
      <c r="B4327">
        <v>4313</v>
      </c>
      <c r="C4327" s="1">
        <v>-287.65674999999999</v>
      </c>
      <c r="D4327">
        <v>7673.04</v>
      </c>
      <c r="E4327">
        <v>0.8</v>
      </c>
      <c r="G4327" s="1">
        <v>-273.15573000000001</v>
      </c>
      <c r="H4327">
        <v>8131.07</v>
      </c>
      <c r="I4327">
        <v>0.9</v>
      </c>
    </row>
    <row r="4328" spans="1:9" x14ac:dyDescent="0.2">
      <c r="A4328">
        <f t="shared" si="81"/>
        <v>8.6280000000000001</v>
      </c>
      <c r="B4328">
        <v>4314</v>
      </c>
      <c r="C4328" s="1">
        <v>-287.77659</v>
      </c>
      <c r="D4328">
        <v>7673.73</v>
      </c>
      <c r="E4328">
        <v>0.85</v>
      </c>
      <c r="G4328" s="1">
        <v>-273.34906000000001</v>
      </c>
      <c r="H4328">
        <v>8131.44</v>
      </c>
      <c r="I4328">
        <v>1.23</v>
      </c>
    </row>
    <row r="4329" spans="1:9" x14ac:dyDescent="0.2">
      <c r="A4329">
        <f t="shared" si="81"/>
        <v>8.6300000000000008</v>
      </c>
      <c r="B4329">
        <v>4315</v>
      </c>
      <c r="C4329" s="1">
        <v>-287.94153</v>
      </c>
      <c r="D4329">
        <v>7674.36</v>
      </c>
      <c r="E4329">
        <v>0.57999999999999996</v>
      </c>
      <c r="G4329" s="1">
        <v>-273.67675000000003</v>
      </c>
      <c r="H4329">
        <v>8132.05</v>
      </c>
      <c r="I4329">
        <v>0.92</v>
      </c>
    </row>
    <row r="4330" spans="1:9" x14ac:dyDescent="0.2">
      <c r="A4330">
        <f t="shared" si="81"/>
        <v>8.6319999999999997</v>
      </c>
      <c r="B4330">
        <v>4316</v>
      </c>
      <c r="C4330" s="1">
        <v>-288.16088999999999</v>
      </c>
      <c r="D4330">
        <v>7675.42</v>
      </c>
      <c r="E4330">
        <v>0.51</v>
      </c>
      <c r="G4330" s="1">
        <v>-274.08283</v>
      </c>
      <c r="H4330">
        <v>8132.89</v>
      </c>
      <c r="I4330">
        <v>1</v>
      </c>
    </row>
    <row r="4331" spans="1:9" x14ac:dyDescent="0.2">
      <c r="A4331">
        <f t="shared" si="81"/>
        <v>8.6340000000000003</v>
      </c>
      <c r="B4331">
        <v>4317</v>
      </c>
      <c r="C4331" s="1">
        <v>-288.33285000000001</v>
      </c>
      <c r="D4331">
        <v>7676.3</v>
      </c>
      <c r="E4331">
        <v>0.56999999999999995</v>
      </c>
      <c r="G4331" s="1">
        <v>-274.54505999999998</v>
      </c>
      <c r="H4331">
        <v>8134.01</v>
      </c>
      <c r="I4331">
        <v>0.86</v>
      </c>
    </row>
    <row r="4332" spans="1:9" x14ac:dyDescent="0.2">
      <c r="A4332">
        <f t="shared" si="81"/>
        <v>8.636000000000001</v>
      </c>
      <c r="B4332">
        <v>4318</v>
      </c>
      <c r="C4332" s="1">
        <v>-288.49216000000001</v>
      </c>
      <c r="D4332">
        <v>7676.72</v>
      </c>
      <c r="E4332">
        <v>0.43</v>
      </c>
      <c r="G4332" s="1">
        <v>-274.88281999999998</v>
      </c>
      <c r="H4332">
        <v>8135.2</v>
      </c>
      <c r="I4332">
        <v>1.0900000000000001</v>
      </c>
    </row>
    <row r="4333" spans="1:9" x14ac:dyDescent="0.2">
      <c r="A4333">
        <f t="shared" si="81"/>
        <v>8.6379999999999999</v>
      </c>
      <c r="B4333">
        <v>4319</v>
      </c>
      <c r="C4333" s="1">
        <v>-288.57636000000002</v>
      </c>
      <c r="D4333">
        <v>7677.7</v>
      </c>
      <c r="E4333">
        <v>0.18</v>
      </c>
      <c r="G4333" s="1">
        <v>-275.12948999999998</v>
      </c>
      <c r="H4333">
        <v>8136.64</v>
      </c>
      <c r="I4333">
        <v>1.23</v>
      </c>
    </row>
    <row r="4334" spans="1:9" x14ac:dyDescent="0.2">
      <c r="A4334">
        <f t="shared" si="81"/>
        <v>8.64</v>
      </c>
      <c r="B4334">
        <v>4320</v>
      </c>
      <c r="C4334" s="1">
        <v>-288.72609999999997</v>
      </c>
      <c r="D4334">
        <v>7679.18</v>
      </c>
      <c r="E4334">
        <v>0.22</v>
      </c>
      <c r="G4334" s="1">
        <v>-275.28973000000002</v>
      </c>
      <c r="H4334">
        <v>8136.88</v>
      </c>
      <c r="I4334">
        <v>1.1599999999999999</v>
      </c>
    </row>
    <row r="4335" spans="1:9" x14ac:dyDescent="0.2">
      <c r="A4335">
        <f t="shared" si="81"/>
        <v>8.6419999999999995</v>
      </c>
      <c r="B4335">
        <v>4321</v>
      </c>
      <c r="C4335" s="1">
        <v>-288.93146999999999</v>
      </c>
      <c r="D4335">
        <v>7679.63</v>
      </c>
      <c r="E4335">
        <v>0.47</v>
      </c>
      <c r="G4335" s="1">
        <v>-275.39443999999997</v>
      </c>
      <c r="H4335">
        <v>8137.88</v>
      </c>
      <c r="I4335">
        <v>1.22</v>
      </c>
    </row>
    <row r="4336" spans="1:9" x14ac:dyDescent="0.2">
      <c r="A4336">
        <f t="shared" si="81"/>
        <v>8.6440000000000001</v>
      </c>
      <c r="B4336">
        <v>4322</v>
      </c>
      <c r="C4336" s="1">
        <v>-289.04516999999998</v>
      </c>
      <c r="D4336">
        <v>7679.74</v>
      </c>
      <c r="E4336">
        <v>0.33</v>
      </c>
      <c r="G4336" s="1">
        <v>-275.54617999999999</v>
      </c>
      <c r="H4336">
        <v>8138.82</v>
      </c>
      <c r="I4336">
        <v>1.38</v>
      </c>
    </row>
    <row r="4337" spans="1:9" x14ac:dyDescent="0.2">
      <c r="A4337">
        <f t="shared" si="81"/>
        <v>8.6460000000000008</v>
      </c>
      <c r="B4337">
        <v>4323</v>
      </c>
      <c r="C4337" s="1">
        <v>-289.13076000000001</v>
      </c>
      <c r="D4337">
        <v>7680.51</v>
      </c>
      <c r="E4337">
        <v>0.44</v>
      </c>
      <c r="G4337" s="1">
        <v>-275.62288999999998</v>
      </c>
      <c r="H4337">
        <v>8140.84</v>
      </c>
      <c r="I4337">
        <v>1.39</v>
      </c>
    </row>
    <row r="4338" spans="1:9" x14ac:dyDescent="0.2">
      <c r="A4338">
        <f t="shared" si="81"/>
        <v>8.6479999999999997</v>
      </c>
      <c r="B4338">
        <v>4324</v>
      </c>
      <c r="C4338" s="1">
        <v>-289.13641000000001</v>
      </c>
      <c r="D4338">
        <v>7681.06</v>
      </c>
      <c r="E4338">
        <v>0.56999999999999995</v>
      </c>
      <c r="G4338" s="1">
        <v>-275.66140000000001</v>
      </c>
      <c r="H4338">
        <v>8142.32</v>
      </c>
      <c r="I4338">
        <v>1.21</v>
      </c>
    </row>
    <row r="4339" spans="1:9" x14ac:dyDescent="0.2">
      <c r="A4339">
        <f t="shared" si="81"/>
        <v>8.65</v>
      </c>
      <c r="B4339">
        <v>4325</v>
      </c>
      <c r="C4339" s="1">
        <v>-289.13150000000002</v>
      </c>
      <c r="D4339">
        <v>7682.13</v>
      </c>
      <c r="E4339">
        <v>0.56000000000000005</v>
      </c>
      <c r="G4339" s="1">
        <v>-275.66401999999999</v>
      </c>
      <c r="H4339">
        <v>8143.81</v>
      </c>
      <c r="I4339">
        <v>1.02</v>
      </c>
    </row>
    <row r="4340" spans="1:9" x14ac:dyDescent="0.2">
      <c r="A4340">
        <f t="shared" si="81"/>
        <v>8.652000000000001</v>
      </c>
      <c r="B4340">
        <v>4326</v>
      </c>
      <c r="C4340" s="1">
        <v>-289.08897000000002</v>
      </c>
      <c r="D4340">
        <v>7682.67</v>
      </c>
      <c r="E4340">
        <v>0.62</v>
      </c>
      <c r="G4340" s="1">
        <v>-275.59768000000003</v>
      </c>
      <c r="H4340">
        <v>8145.43</v>
      </c>
      <c r="I4340">
        <v>1.19</v>
      </c>
    </row>
    <row r="4341" spans="1:9" x14ac:dyDescent="0.2">
      <c r="A4341">
        <f t="shared" si="81"/>
        <v>8.6539999999999999</v>
      </c>
      <c r="B4341">
        <v>4327</v>
      </c>
      <c r="C4341" s="1">
        <v>-289.07006000000001</v>
      </c>
      <c r="D4341">
        <v>7683.71</v>
      </c>
      <c r="E4341">
        <v>0.73</v>
      </c>
      <c r="G4341" s="1">
        <v>-275.44157999999999</v>
      </c>
      <c r="H4341">
        <v>8146.23</v>
      </c>
      <c r="I4341">
        <v>1.39</v>
      </c>
    </row>
    <row r="4342" spans="1:9" x14ac:dyDescent="0.2">
      <c r="A4342">
        <f t="shared" si="81"/>
        <v>8.6560000000000006</v>
      </c>
      <c r="B4342">
        <v>4328</v>
      </c>
      <c r="C4342" s="1">
        <v>-288.98998999999998</v>
      </c>
      <c r="D4342">
        <v>7684.8</v>
      </c>
      <c r="E4342">
        <v>1.05</v>
      </c>
      <c r="G4342" s="1">
        <v>-275.22762999999998</v>
      </c>
      <c r="H4342">
        <v>8146.88</v>
      </c>
      <c r="I4342">
        <v>1.51</v>
      </c>
    </row>
    <row r="4343" spans="1:9" x14ac:dyDescent="0.2">
      <c r="A4343">
        <f t="shared" si="81"/>
        <v>8.6579999999999995</v>
      </c>
      <c r="B4343">
        <v>4329</v>
      </c>
      <c r="C4343" s="1">
        <v>-288.92908999999997</v>
      </c>
      <c r="D4343">
        <v>7685.84</v>
      </c>
      <c r="E4343">
        <v>1</v>
      </c>
      <c r="G4343" s="1">
        <v>-275.08389</v>
      </c>
      <c r="H4343">
        <v>8147.77</v>
      </c>
      <c r="I4343">
        <v>1.57</v>
      </c>
    </row>
    <row r="4344" spans="1:9" x14ac:dyDescent="0.2">
      <c r="A4344">
        <f t="shared" si="81"/>
        <v>8.66</v>
      </c>
      <c r="B4344">
        <v>4330</v>
      </c>
      <c r="C4344" s="1">
        <v>-288.78210999999999</v>
      </c>
      <c r="D4344">
        <v>7687.1</v>
      </c>
      <c r="E4344">
        <v>1.08</v>
      </c>
      <c r="G4344" s="1">
        <v>-274.83767999999998</v>
      </c>
      <c r="H4344">
        <v>8148.21</v>
      </c>
      <c r="I4344">
        <v>1.57</v>
      </c>
    </row>
    <row r="4345" spans="1:9" x14ac:dyDescent="0.2">
      <c r="A4345">
        <f t="shared" si="81"/>
        <v>8.6620000000000008</v>
      </c>
      <c r="B4345">
        <v>4331</v>
      </c>
      <c r="C4345" s="1">
        <v>-288.58197999999999</v>
      </c>
      <c r="D4345">
        <v>7688.74</v>
      </c>
      <c r="E4345">
        <v>1.1599999999999999</v>
      </c>
      <c r="G4345" s="1">
        <v>-274.76760999999999</v>
      </c>
      <c r="H4345">
        <v>8147.98</v>
      </c>
      <c r="I4345">
        <v>1.72</v>
      </c>
    </row>
    <row r="4346" spans="1:9" x14ac:dyDescent="0.2">
      <c r="A4346">
        <f t="shared" si="81"/>
        <v>8.6639999999999997</v>
      </c>
      <c r="B4346">
        <v>4332</v>
      </c>
      <c r="C4346" s="1">
        <v>-288.34724</v>
      </c>
      <c r="D4346">
        <v>7691.25</v>
      </c>
      <c r="E4346">
        <v>1.28</v>
      </c>
      <c r="G4346" s="1">
        <v>-274.70382999999998</v>
      </c>
      <c r="H4346">
        <v>8148.64</v>
      </c>
      <c r="I4346">
        <v>1.71</v>
      </c>
    </row>
    <row r="4347" spans="1:9" x14ac:dyDescent="0.2">
      <c r="A4347">
        <f t="shared" si="81"/>
        <v>8.6660000000000004</v>
      </c>
      <c r="B4347">
        <v>4333</v>
      </c>
      <c r="C4347" s="1">
        <v>-288.13636000000002</v>
      </c>
      <c r="D4347">
        <v>7693.36</v>
      </c>
      <c r="E4347">
        <v>1.34</v>
      </c>
      <c r="G4347" s="1">
        <v>-274.65766000000002</v>
      </c>
      <c r="H4347">
        <v>8149.19</v>
      </c>
      <c r="I4347">
        <v>1.76</v>
      </c>
    </row>
    <row r="4348" spans="1:9" x14ac:dyDescent="0.2">
      <c r="A4348">
        <f t="shared" si="81"/>
        <v>8.668000000000001</v>
      </c>
      <c r="B4348">
        <v>4334</v>
      </c>
      <c r="C4348" s="1">
        <v>-287.87536999999998</v>
      </c>
      <c r="D4348">
        <v>7695.11</v>
      </c>
      <c r="E4348">
        <v>1.59</v>
      </c>
      <c r="G4348" s="1">
        <v>-274.59755999999999</v>
      </c>
      <c r="H4348">
        <v>8149.36</v>
      </c>
      <c r="I4348">
        <v>1.89</v>
      </c>
    </row>
    <row r="4349" spans="1:9" x14ac:dyDescent="0.2">
      <c r="A4349">
        <f t="shared" si="81"/>
        <v>8.67</v>
      </c>
      <c r="B4349">
        <v>4335</v>
      </c>
      <c r="C4349" s="1">
        <v>-287.66849000000002</v>
      </c>
      <c r="D4349">
        <v>7695.65</v>
      </c>
      <c r="E4349">
        <v>1.64</v>
      </c>
      <c r="G4349" s="1">
        <v>-274.49164999999999</v>
      </c>
      <c r="H4349">
        <v>8149.34</v>
      </c>
      <c r="I4349">
        <v>2.17</v>
      </c>
    </row>
    <row r="4350" spans="1:9" x14ac:dyDescent="0.2">
      <c r="A4350">
        <f t="shared" si="81"/>
        <v>8.6720000000000006</v>
      </c>
      <c r="B4350">
        <v>4336</v>
      </c>
      <c r="C4350" s="1">
        <v>-287.56155999999999</v>
      </c>
      <c r="D4350">
        <v>7696.47</v>
      </c>
      <c r="E4350">
        <v>1.82</v>
      </c>
      <c r="G4350" s="1">
        <v>-274.27656999999999</v>
      </c>
      <c r="H4350">
        <v>8148.64</v>
      </c>
      <c r="I4350">
        <v>2.3199999999999998</v>
      </c>
    </row>
    <row r="4351" spans="1:9" x14ac:dyDescent="0.2">
      <c r="A4351">
        <f t="shared" si="81"/>
        <v>8.6739999999999995</v>
      </c>
      <c r="B4351">
        <v>4337</v>
      </c>
      <c r="C4351" s="1">
        <v>-287.38222999999999</v>
      </c>
      <c r="D4351">
        <v>7696.95</v>
      </c>
      <c r="E4351">
        <v>2.0299999999999998</v>
      </c>
      <c r="G4351" s="1">
        <v>-274.00349999999997</v>
      </c>
      <c r="H4351">
        <v>8147.77</v>
      </c>
      <c r="I4351">
        <v>2.29</v>
      </c>
    </row>
    <row r="4352" spans="1:9" x14ac:dyDescent="0.2">
      <c r="A4352">
        <f t="shared" si="81"/>
        <v>8.6760000000000002</v>
      </c>
      <c r="B4352">
        <v>4338</v>
      </c>
      <c r="C4352" s="1">
        <v>-287.21197999999998</v>
      </c>
      <c r="D4352">
        <v>7697.12</v>
      </c>
      <c r="E4352">
        <v>2.13</v>
      </c>
      <c r="G4352" s="1">
        <v>-273.70702999999997</v>
      </c>
      <c r="H4352">
        <v>8147.06</v>
      </c>
      <c r="I4352">
        <v>2.58</v>
      </c>
    </row>
    <row r="4353" spans="1:9" x14ac:dyDescent="0.2">
      <c r="A4353">
        <f t="shared" si="81"/>
        <v>8.6780000000000008</v>
      </c>
      <c r="B4353">
        <v>4339</v>
      </c>
      <c r="C4353" s="1">
        <v>-287.04262999999997</v>
      </c>
      <c r="D4353">
        <v>7697.01</v>
      </c>
      <c r="E4353">
        <v>2.16</v>
      </c>
      <c r="G4353" s="1">
        <v>-273.48430999999999</v>
      </c>
      <c r="H4353">
        <v>8146.13</v>
      </c>
      <c r="I4353">
        <v>2.6</v>
      </c>
    </row>
    <row r="4354" spans="1:9" x14ac:dyDescent="0.2">
      <c r="A4354">
        <f t="shared" si="81"/>
        <v>8.68</v>
      </c>
      <c r="B4354">
        <v>4340</v>
      </c>
      <c r="C4354" s="1">
        <v>-286.93009999999998</v>
      </c>
      <c r="D4354">
        <v>7696.73</v>
      </c>
      <c r="E4354">
        <v>2.2000000000000002</v>
      </c>
      <c r="G4354" s="1">
        <v>-273.28046000000001</v>
      </c>
      <c r="H4354">
        <v>8146.61</v>
      </c>
      <c r="I4354">
        <v>2.95</v>
      </c>
    </row>
    <row r="4355" spans="1:9" x14ac:dyDescent="0.2">
      <c r="A4355">
        <f t="shared" si="81"/>
        <v>8.6820000000000004</v>
      </c>
      <c r="B4355">
        <v>4341</v>
      </c>
      <c r="C4355" s="1">
        <v>-286.82495</v>
      </c>
      <c r="D4355">
        <v>7696.11</v>
      </c>
      <c r="E4355">
        <v>2.19</v>
      </c>
      <c r="G4355" s="1">
        <v>-273.24678999999998</v>
      </c>
      <c r="H4355">
        <v>8147.05</v>
      </c>
      <c r="I4355">
        <v>2.94</v>
      </c>
    </row>
    <row r="4356" spans="1:9" x14ac:dyDescent="0.2">
      <c r="A4356">
        <f t="shared" si="81"/>
        <v>8.6840000000000011</v>
      </c>
      <c r="B4356">
        <v>4342</v>
      </c>
      <c r="C4356" s="1">
        <v>-286.75661000000002</v>
      </c>
      <c r="D4356">
        <v>7696.64</v>
      </c>
      <c r="E4356">
        <v>2.31</v>
      </c>
      <c r="G4356" s="1">
        <v>-273.16897999999998</v>
      </c>
      <c r="H4356">
        <v>8147.21</v>
      </c>
      <c r="I4356">
        <v>3.02</v>
      </c>
    </row>
    <row r="4357" spans="1:9" x14ac:dyDescent="0.2">
      <c r="A4357">
        <f t="shared" si="81"/>
        <v>8.6859999999999999</v>
      </c>
      <c r="B4357">
        <v>4343</v>
      </c>
      <c r="C4357" s="1">
        <v>-286.6463</v>
      </c>
      <c r="D4357">
        <v>7695.65</v>
      </c>
      <c r="E4357">
        <v>2.41</v>
      </c>
      <c r="G4357" s="1">
        <v>-273.02636999999999</v>
      </c>
      <c r="H4357">
        <v>8147.07</v>
      </c>
      <c r="I4357">
        <v>3.29</v>
      </c>
    </row>
    <row r="4358" spans="1:9" x14ac:dyDescent="0.2">
      <c r="A4358">
        <f t="shared" si="81"/>
        <v>8.6880000000000006</v>
      </c>
      <c r="B4358">
        <v>4344</v>
      </c>
      <c r="C4358" s="1">
        <v>-286.49930999999998</v>
      </c>
      <c r="D4358">
        <v>7694.68</v>
      </c>
      <c r="E4358">
        <v>2.38</v>
      </c>
      <c r="G4358" s="1">
        <v>-272.79854</v>
      </c>
      <c r="H4358">
        <v>8146.9</v>
      </c>
      <c r="I4358">
        <v>3.76</v>
      </c>
    </row>
    <row r="4359" spans="1:9" x14ac:dyDescent="0.2">
      <c r="A4359">
        <f t="shared" si="81"/>
        <v>8.69</v>
      </c>
      <c r="B4359">
        <v>4345</v>
      </c>
      <c r="C4359" s="1">
        <v>-286.39362</v>
      </c>
      <c r="D4359">
        <v>7693.96</v>
      </c>
      <c r="E4359">
        <v>2.33</v>
      </c>
      <c r="G4359" s="1">
        <v>-272.63157000000001</v>
      </c>
      <c r="H4359">
        <v>8145.91</v>
      </c>
      <c r="I4359">
        <v>3.83</v>
      </c>
    </row>
    <row r="4360" spans="1:9" x14ac:dyDescent="0.2">
      <c r="A4360">
        <f t="shared" si="81"/>
        <v>8.6920000000000002</v>
      </c>
      <c r="B4360">
        <v>4346</v>
      </c>
      <c r="C4360" s="1">
        <v>-286.39114999999998</v>
      </c>
      <c r="D4360">
        <v>7693.53</v>
      </c>
      <c r="E4360">
        <v>2.56</v>
      </c>
      <c r="G4360" s="1">
        <v>-272.49743999999998</v>
      </c>
      <c r="H4360">
        <v>8145.4</v>
      </c>
      <c r="I4360">
        <v>3.96</v>
      </c>
    </row>
    <row r="4361" spans="1:9" x14ac:dyDescent="0.2">
      <c r="A4361">
        <f t="shared" si="81"/>
        <v>8.6940000000000008</v>
      </c>
      <c r="B4361">
        <v>4347</v>
      </c>
      <c r="C4361" s="1">
        <v>-286.26902000000001</v>
      </c>
      <c r="D4361">
        <v>7694.19</v>
      </c>
      <c r="E4361">
        <v>2.33</v>
      </c>
      <c r="G4361" s="1">
        <v>-272.38283000000001</v>
      </c>
      <c r="H4361">
        <v>8143.94</v>
      </c>
      <c r="I4361">
        <v>3.67</v>
      </c>
    </row>
    <row r="4362" spans="1:9" x14ac:dyDescent="0.2">
      <c r="A4362">
        <f t="shared" si="81"/>
        <v>8.6959999999999997</v>
      </c>
      <c r="B4362">
        <v>4348</v>
      </c>
      <c r="C4362" s="1">
        <v>-286.18448000000001</v>
      </c>
      <c r="D4362">
        <v>7695.27</v>
      </c>
      <c r="E4362">
        <v>2.09</v>
      </c>
      <c r="G4362" s="1">
        <v>-272.39454000000001</v>
      </c>
      <c r="H4362">
        <v>8142.36</v>
      </c>
      <c r="I4362">
        <v>3.55</v>
      </c>
    </row>
    <row r="4363" spans="1:9" x14ac:dyDescent="0.2">
      <c r="A4363">
        <f t="shared" si="81"/>
        <v>8.6980000000000004</v>
      </c>
      <c r="B4363">
        <v>4349</v>
      </c>
      <c r="C4363" s="1">
        <v>-286.20472999999998</v>
      </c>
      <c r="D4363">
        <v>7696.25</v>
      </c>
      <c r="E4363">
        <v>2.2999999999999998</v>
      </c>
      <c r="G4363" s="1">
        <v>-272.45524999999998</v>
      </c>
      <c r="H4363">
        <v>8140.32</v>
      </c>
      <c r="I4363">
        <v>3.6</v>
      </c>
    </row>
    <row r="4364" spans="1:9" x14ac:dyDescent="0.2">
      <c r="A4364">
        <f t="shared" si="81"/>
        <v>8.7000000000000011</v>
      </c>
      <c r="B4364">
        <v>4350</v>
      </c>
      <c r="C4364" s="1">
        <v>-286.28185999999999</v>
      </c>
      <c r="D4364">
        <v>7697.94</v>
      </c>
      <c r="E4364">
        <v>2.2999999999999998</v>
      </c>
      <c r="G4364" s="1">
        <v>-272.62133</v>
      </c>
      <c r="H4364">
        <v>8137.55</v>
      </c>
      <c r="I4364">
        <v>3.57</v>
      </c>
    </row>
    <row r="4365" spans="1:9" x14ac:dyDescent="0.2">
      <c r="A4365">
        <f t="shared" si="81"/>
        <v>8.702</v>
      </c>
      <c r="B4365">
        <v>4351</v>
      </c>
      <c r="C4365" s="1">
        <v>-286.36651000000001</v>
      </c>
      <c r="D4365">
        <v>7699.78</v>
      </c>
      <c r="E4365">
        <v>2.2000000000000002</v>
      </c>
      <c r="G4365" s="1">
        <v>-272.76312999999999</v>
      </c>
      <c r="H4365">
        <v>8135.05</v>
      </c>
      <c r="I4365">
        <v>3.31</v>
      </c>
    </row>
    <row r="4366" spans="1:9" x14ac:dyDescent="0.2">
      <c r="A4366">
        <f t="shared" si="81"/>
        <v>8.7040000000000006</v>
      </c>
      <c r="B4366">
        <v>4352</v>
      </c>
      <c r="C4366" s="1">
        <v>-286.39296999999999</v>
      </c>
      <c r="D4366">
        <v>7702.23</v>
      </c>
      <c r="E4366">
        <v>2.38</v>
      </c>
      <c r="G4366" s="1">
        <v>-272.80245000000002</v>
      </c>
      <c r="H4366">
        <v>8132.96</v>
      </c>
      <c r="I4366">
        <v>3.37</v>
      </c>
    </row>
    <row r="4367" spans="1:9" x14ac:dyDescent="0.2">
      <c r="A4367">
        <f t="shared" si="81"/>
        <v>8.7059999999999995</v>
      </c>
      <c r="B4367">
        <v>4353</v>
      </c>
      <c r="C4367" s="1">
        <v>-286.29734000000002</v>
      </c>
      <c r="D4367">
        <v>7704.22</v>
      </c>
      <c r="E4367">
        <v>2.6</v>
      </c>
      <c r="G4367" s="1">
        <v>-272.83299</v>
      </c>
      <c r="H4367">
        <v>8130.5</v>
      </c>
      <c r="I4367">
        <v>3.28</v>
      </c>
    </row>
    <row r="4368" spans="1:9" x14ac:dyDescent="0.2">
      <c r="A4368">
        <f t="shared" ref="A4368:A4431" si="82">B4368*0.002</f>
        <v>8.7080000000000002</v>
      </c>
      <c r="B4368">
        <v>4354</v>
      </c>
      <c r="C4368" s="1">
        <v>-286.17052999999999</v>
      </c>
      <c r="D4368">
        <v>7706.74</v>
      </c>
      <c r="E4368">
        <v>2.52</v>
      </c>
      <c r="G4368" s="1">
        <v>-272.89965999999998</v>
      </c>
      <c r="H4368">
        <v>8127.86</v>
      </c>
      <c r="I4368">
        <v>3.2</v>
      </c>
    </row>
    <row r="4369" spans="1:9" x14ac:dyDescent="0.2">
      <c r="A4369">
        <f t="shared" si="82"/>
        <v>8.7100000000000009</v>
      </c>
      <c r="B4369">
        <v>4355</v>
      </c>
      <c r="C4369" s="1">
        <v>-286.04091</v>
      </c>
      <c r="D4369">
        <v>7708.62</v>
      </c>
      <c r="E4369">
        <v>2.46</v>
      </c>
      <c r="G4369" s="1">
        <v>-272.91228000000001</v>
      </c>
      <c r="H4369">
        <v>8126.02</v>
      </c>
      <c r="I4369">
        <v>3.15</v>
      </c>
    </row>
    <row r="4370" spans="1:9" x14ac:dyDescent="0.2">
      <c r="A4370">
        <f t="shared" si="82"/>
        <v>8.7119999999999997</v>
      </c>
      <c r="B4370">
        <v>4356</v>
      </c>
      <c r="C4370" s="1">
        <v>-285.97116</v>
      </c>
      <c r="D4370">
        <v>7710.37</v>
      </c>
      <c r="E4370">
        <v>2.14</v>
      </c>
      <c r="G4370" s="1">
        <v>-272.87655999999998</v>
      </c>
      <c r="H4370">
        <v>8123.94</v>
      </c>
      <c r="I4370">
        <v>3.45</v>
      </c>
    </row>
    <row r="4371" spans="1:9" x14ac:dyDescent="0.2">
      <c r="A4371">
        <f t="shared" si="82"/>
        <v>8.7140000000000004</v>
      </c>
      <c r="B4371">
        <v>4357</v>
      </c>
      <c r="C4371" s="1">
        <v>-285.87034999999997</v>
      </c>
      <c r="D4371">
        <v>7711.45</v>
      </c>
      <c r="E4371">
        <v>2.4</v>
      </c>
      <c r="G4371" s="1">
        <v>-272.82294000000002</v>
      </c>
      <c r="H4371">
        <v>8122.41</v>
      </c>
      <c r="I4371">
        <v>3.44</v>
      </c>
    </row>
    <row r="4372" spans="1:9" x14ac:dyDescent="0.2">
      <c r="A4372">
        <f t="shared" si="82"/>
        <v>8.7159999999999993</v>
      </c>
      <c r="B4372">
        <v>4358</v>
      </c>
      <c r="C4372" s="1">
        <v>-285.75038999999998</v>
      </c>
      <c r="D4372">
        <v>7712.61</v>
      </c>
      <c r="E4372">
        <v>2.31</v>
      </c>
      <c r="G4372" s="1">
        <v>-272.89645000000002</v>
      </c>
      <c r="H4372">
        <v>8122.24</v>
      </c>
      <c r="I4372">
        <v>3.44</v>
      </c>
    </row>
    <row r="4373" spans="1:9" x14ac:dyDescent="0.2">
      <c r="A4373">
        <f t="shared" si="82"/>
        <v>8.718</v>
      </c>
      <c r="B4373">
        <v>4359</v>
      </c>
      <c r="C4373" s="1">
        <v>-285.65010000000001</v>
      </c>
      <c r="D4373">
        <v>7713.8</v>
      </c>
      <c r="E4373">
        <v>1.96</v>
      </c>
      <c r="G4373" s="1">
        <v>-273.0496</v>
      </c>
      <c r="H4373">
        <v>8122.9</v>
      </c>
      <c r="I4373">
        <v>3.4</v>
      </c>
    </row>
    <row r="4374" spans="1:9" x14ac:dyDescent="0.2">
      <c r="A4374">
        <f t="shared" si="82"/>
        <v>8.7200000000000006</v>
      </c>
      <c r="B4374">
        <v>4360</v>
      </c>
      <c r="C4374" s="1">
        <v>-285.60757999999998</v>
      </c>
      <c r="D4374">
        <v>7715.05</v>
      </c>
      <c r="E4374">
        <v>2.11</v>
      </c>
      <c r="G4374" s="1">
        <v>-273.19301000000002</v>
      </c>
      <c r="H4374">
        <v>8122.73</v>
      </c>
      <c r="I4374">
        <v>3.24</v>
      </c>
    </row>
    <row r="4375" spans="1:9" x14ac:dyDescent="0.2">
      <c r="A4375">
        <f t="shared" si="82"/>
        <v>8.7219999999999995</v>
      </c>
      <c r="B4375">
        <v>4361</v>
      </c>
      <c r="C4375" s="1">
        <v>-285.67401999999998</v>
      </c>
      <c r="D4375">
        <v>7715.81</v>
      </c>
      <c r="E4375">
        <v>2.2799999999999998</v>
      </c>
      <c r="G4375" s="1">
        <v>-273.41663999999997</v>
      </c>
      <c r="H4375">
        <v>8122.24</v>
      </c>
      <c r="I4375">
        <v>3.15</v>
      </c>
    </row>
    <row r="4376" spans="1:9" x14ac:dyDescent="0.2">
      <c r="A4376">
        <f t="shared" si="82"/>
        <v>8.7240000000000002</v>
      </c>
      <c r="B4376">
        <v>4362</v>
      </c>
      <c r="C4376" s="1">
        <v>-285.76477</v>
      </c>
      <c r="D4376">
        <v>7716.51</v>
      </c>
      <c r="E4376">
        <v>2.1</v>
      </c>
      <c r="G4376" s="1">
        <v>-273.65183000000002</v>
      </c>
      <c r="H4376">
        <v>8121.16</v>
      </c>
      <c r="I4376">
        <v>2.5299999999999998</v>
      </c>
    </row>
    <row r="4377" spans="1:9" x14ac:dyDescent="0.2">
      <c r="A4377">
        <f t="shared" si="82"/>
        <v>8.7260000000000009</v>
      </c>
      <c r="B4377">
        <v>4363</v>
      </c>
      <c r="C4377" s="1">
        <v>-285.81837999999999</v>
      </c>
      <c r="D4377">
        <v>7716.96</v>
      </c>
      <c r="E4377">
        <v>2.17</v>
      </c>
      <c r="G4377" s="1">
        <v>-273.89942000000002</v>
      </c>
      <c r="H4377">
        <v>8119.78</v>
      </c>
      <c r="I4377">
        <v>2.69</v>
      </c>
    </row>
    <row r="4378" spans="1:9" x14ac:dyDescent="0.2">
      <c r="A4378">
        <f t="shared" si="82"/>
        <v>8.7279999999999998</v>
      </c>
      <c r="B4378">
        <v>4364</v>
      </c>
      <c r="C4378" s="1">
        <v>-285.92259000000001</v>
      </c>
      <c r="D4378">
        <v>7717.83</v>
      </c>
      <c r="E4378">
        <v>2</v>
      </c>
      <c r="G4378" s="1">
        <v>-274.16117000000003</v>
      </c>
      <c r="H4378">
        <v>8118.14</v>
      </c>
      <c r="I4378">
        <v>2.38</v>
      </c>
    </row>
    <row r="4379" spans="1:9" x14ac:dyDescent="0.2">
      <c r="A4379">
        <f t="shared" si="82"/>
        <v>8.73</v>
      </c>
      <c r="B4379">
        <v>4365</v>
      </c>
      <c r="C4379" s="1">
        <v>-285.99489999999997</v>
      </c>
      <c r="D4379">
        <v>7717.76</v>
      </c>
      <c r="E4379">
        <v>2.06</v>
      </c>
      <c r="G4379" s="1">
        <v>-274.41057999999998</v>
      </c>
      <c r="H4379">
        <v>8116.68</v>
      </c>
      <c r="I4379">
        <v>2.31</v>
      </c>
    </row>
    <row r="4380" spans="1:9" x14ac:dyDescent="0.2">
      <c r="A4380">
        <f t="shared" si="82"/>
        <v>8.7319999999999993</v>
      </c>
      <c r="B4380">
        <v>4366</v>
      </c>
      <c r="C4380" s="1">
        <v>-286.09334999999999</v>
      </c>
      <c r="D4380">
        <v>7717.76</v>
      </c>
      <c r="E4380">
        <v>2.02</v>
      </c>
      <c r="G4380" s="1">
        <v>-274.63062000000002</v>
      </c>
      <c r="H4380">
        <v>8115.66</v>
      </c>
      <c r="I4380">
        <v>2.37</v>
      </c>
    </row>
    <row r="4381" spans="1:9" x14ac:dyDescent="0.2">
      <c r="A4381">
        <f t="shared" si="82"/>
        <v>8.734</v>
      </c>
      <c r="B4381">
        <v>4367</v>
      </c>
      <c r="C4381" s="1">
        <v>-286.19609000000003</v>
      </c>
      <c r="D4381">
        <v>7717.26</v>
      </c>
      <c r="E4381">
        <v>2.16</v>
      </c>
      <c r="G4381" s="1">
        <v>-274.84992</v>
      </c>
      <c r="H4381">
        <v>8115.3</v>
      </c>
      <c r="I4381">
        <v>2.23</v>
      </c>
    </row>
    <row r="4382" spans="1:9" x14ac:dyDescent="0.2">
      <c r="A4382">
        <f t="shared" si="82"/>
        <v>8.7360000000000007</v>
      </c>
      <c r="B4382">
        <v>4368</v>
      </c>
      <c r="C4382" s="1">
        <v>-286.28039999999999</v>
      </c>
      <c r="D4382">
        <v>7716.51</v>
      </c>
      <c r="E4382">
        <v>1.87</v>
      </c>
      <c r="G4382" s="1">
        <v>-275.03384</v>
      </c>
      <c r="H4382">
        <v>8116.53</v>
      </c>
      <c r="I4382">
        <v>2.13</v>
      </c>
    </row>
    <row r="4383" spans="1:9" x14ac:dyDescent="0.2">
      <c r="A4383">
        <f t="shared" si="82"/>
        <v>8.7379999999999995</v>
      </c>
      <c r="B4383">
        <v>4369</v>
      </c>
      <c r="C4383" s="1">
        <v>-286.32393999999999</v>
      </c>
      <c r="D4383">
        <v>7715.72</v>
      </c>
      <c r="E4383">
        <v>1.63</v>
      </c>
      <c r="G4383" s="1">
        <v>-275.17565000000002</v>
      </c>
      <c r="H4383">
        <v>8116.88</v>
      </c>
      <c r="I4383">
        <v>1.76</v>
      </c>
    </row>
    <row r="4384" spans="1:9" x14ac:dyDescent="0.2">
      <c r="A4384">
        <f t="shared" si="82"/>
        <v>8.74</v>
      </c>
      <c r="B4384">
        <v>4370</v>
      </c>
      <c r="C4384" s="1">
        <v>-286.26562999999999</v>
      </c>
      <c r="D4384">
        <v>7714.34</v>
      </c>
      <c r="E4384">
        <v>1.83</v>
      </c>
      <c r="G4384" s="1">
        <v>-275.22820999999999</v>
      </c>
      <c r="H4384">
        <v>8117.7</v>
      </c>
      <c r="I4384">
        <v>1.35</v>
      </c>
    </row>
    <row r="4385" spans="1:9" x14ac:dyDescent="0.2">
      <c r="A4385">
        <f t="shared" si="82"/>
        <v>8.7420000000000009</v>
      </c>
      <c r="B4385">
        <v>4371</v>
      </c>
      <c r="C4385" s="1">
        <v>-286.20731000000001</v>
      </c>
      <c r="D4385">
        <v>7711.87</v>
      </c>
      <c r="E4385">
        <v>1.67</v>
      </c>
      <c r="G4385" s="1">
        <v>-275.25083000000001</v>
      </c>
      <c r="H4385">
        <v>8118.6</v>
      </c>
      <c r="I4385">
        <v>1.21</v>
      </c>
    </row>
    <row r="4386" spans="1:9" x14ac:dyDescent="0.2">
      <c r="A4386">
        <f t="shared" si="82"/>
        <v>8.7439999999999998</v>
      </c>
      <c r="B4386">
        <v>4372</v>
      </c>
      <c r="C4386" s="1">
        <v>-286.12536999999998</v>
      </c>
      <c r="D4386">
        <v>7709.45</v>
      </c>
      <c r="E4386">
        <v>1.35</v>
      </c>
      <c r="G4386" s="1">
        <v>-275.28917999999999</v>
      </c>
      <c r="H4386">
        <v>8118.71</v>
      </c>
      <c r="I4386">
        <v>0.93</v>
      </c>
    </row>
    <row r="4387" spans="1:9" x14ac:dyDescent="0.2">
      <c r="A4387">
        <f t="shared" si="82"/>
        <v>8.7460000000000004</v>
      </c>
      <c r="B4387">
        <v>4373</v>
      </c>
      <c r="C4387" s="1">
        <v>-285.99212999999997</v>
      </c>
      <c r="D4387">
        <v>7707.01</v>
      </c>
      <c r="E4387">
        <v>1.21</v>
      </c>
      <c r="G4387" s="1">
        <v>-275.33485000000002</v>
      </c>
      <c r="H4387">
        <v>8118.87</v>
      </c>
      <c r="I4387">
        <v>0.7</v>
      </c>
    </row>
    <row r="4388" spans="1:9" x14ac:dyDescent="0.2">
      <c r="A4388">
        <f t="shared" si="82"/>
        <v>8.7479999999999993</v>
      </c>
      <c r="B4388">
        <v>4374</v>
      </c>
      <c r="C4388" s="1">
        <v>-285.80335000000002</v>
      </c>
      <c r="D4388">
        <v>7705.69</v>
      </c>
      <c r="E4388">
        <v>1.07</v>
      </c>
      <c r="G4388" s="1">
        <v>-275.44166999999999</v>
      </c>
      <c r="H4388">
        <v>8119.93</v>
      </c>
      <c r="I4388">
        <v>0.43</v>
      </c>
    </row>
    <row r="4389" spans="1:9" x14ac:dyDescent="0.2">
      <c r="A4389">
        <f t="shared" si="82"/>
        <v>8.75</v>
      </c>
      <c r="B4389">
        <v>4375</v>
      </c>
      <c r="C4389" s="1">
        <v>-285.65908000000002</v>
      </c>
      <c r="D4389">
        <v>7704.81</v>
      </c>
      <c r="E4389">
        <v>0.95</v>
      </c>
      <c r="G4389" s="1">
        <v>-275.63470999999998</v>
      </c>
      <c r="H4389">
        <v>8120.73</v>
      </c>
      <c r="I4389">
        <v>0.56999999999999995</v>
      </c>
    </row>
    <row r="4390" spans="1:9" x14ac:dyDescent="0.2">
      <c r="A4390">
        <f t="shared" si="82"/>
        <v>8.7520000000000007</v>
      </c>
      <c r="B4390">
        <v>4376</v>
      </c>
      <c r="C4390" s="1">
        <v>-285.57285999999999</v>
      </c>
      <c r="D4390">
        <v>7703.48</v>
      </c>
      <c r="E4390">
        <v>0.88</v>
      </c>
      <c r="G4390" s="1">
        <v>-275.67086</v>
      </c>
      <c r="H4390">
        <v>8121.46</v>
      </c>
      <c r="I4390">
        <v>0.56999999999999995</v>
      </c>
    </row>
    <row r="4391" spans="1:9" x14ac:dyDescent="0.2">
      <c r="A4391">
        <f t="shared" si="82"/>
        <v>8.7539999999999996</v>
      </c>
      <c r="B4391">
        <v>4377</v>
      </c>
      <c r="C4391" s="1">
        <v>-285.50560999999999</v>
      </c>
      <c r="D4391">
        <v>7702.45</v>
      </c>
      <c r="E4391">
        <v>0.66</v>
      </c>
      <c r="G4391" s="1">
        <v>-275.78075999999999</v>
      </c>
      <c r="H4391">
        <v>8121.79</v>
      </c>
      <c r="I4391">
        <v>0.66</v>
      </c>
    </row>
    <row r="4392" spans="1:9" x14ac:dyDescent="0.2">
      <c r="A4392">
        <f t="shared" si="82"/>
        <v>8.7560000000000002</v>
      </c>
      <c r="B4392">
        <v>4378</v>
      </c>
      <c r="C4392" s="1">
        <v>-285.49189999999999</v>
      </c>
      <c r="D4392">
        <v>7702.58</v>
      </c>
      <c r="E4392">
        <v>0.56000000000000005</v>
      </c>
      <c r="G4392" s="1">
        <v>-275.79471999999998</v>
      </c>
      <c r="H4392">
        <v>8122.07</v>
      </c>
      <c r="I4392">
        <v>0.75</v>
      </c>
    </row>
    <row r="4393" spans="1:9" x14ac:dyDescent="0.2">
      <c r="A4393">
        <f t="shared" si="82"/>
        <v>8.7580000000000009</v>
      </c>
      <c r="B4393">
        <v>4379</v>
      </c>
      <c r="C4393" s="1">
        <v>-285.57026999999999</v>
      </c>
      <c r="D4393">
        <v>7702.34</v>
      </c>
      <c r="E4393">
        <v>0.28999999999999998</v>
      </c>
      <c r="G4393" s="1">
        <v>-275.67901000000001</v>
      </c>
      <c r="H4393">
        <v>8123.48</v>
      </c>
      <c r="I4393">
        <v>0.72</v>
      </c>
    </row>
    <row r="4394" spans="1:9" x14ac:dyDescent="0.2">
      <c r="A4394">
        <f t="shared" si="82"/>
        <v>8.76</v>
      </c>
      <c r="B4394">
        <v>4380</v>
      </c>
      <c r="C4394" s="1">
        <v>-285.57294000000002</v>
      </c>
      <c r="D4394">
        <v>7700.93</v>
      </c>
      <c r="E4394">
        <v>0.62</v>
      </c>
      <c r="G4394" s="1">
        <v>-275.53044</v>
      </c>
      <c r="H4394">
        <v>8125.12</v>
      </c>
      <c r="I4394">
        <v>0.52</v>
      </c>
    </row>
    <row r="4395" spans="1:9" x14ac:dyDescent="0.2">
      <c r="A4395">
        <f t="shared" si="82"/>
        <v>8.7620000000000005</v>
      </c>
      <c r="B4395">
        <v>4381</v>
      </c>
      <c r="C4395" s="1">
        <v>-285.57639999999998</v>
      </c>
      <c r="D4395">
        <v>7699.07</v>
      </c>
      <c r="E4395">
        <v>0.65</v>
      </c>
      <c r="G4395" s="1">
        <v>-275.33274999999998</v>
      </c>
      <c r="H4395">
        <v>8125.95</v>
      </c>
      <c r="I4395">
        <v>0.75</v>
      </c>
    </row>
    <row r="4396" spans="1:9" x14ac:dyDescent="0.2">
      <c r="A4396">
        <f t="shared" si="82"/>
        <v>8.7639999999999993</v>
      </c>
      <c r="B4396">
        <v>4382</v>
      </c>
      <c r="C4396" s="1">
        <v>-285.59615000000002</v>
      </c>
      <c r="D4396">
        <v>7697.39</v>
      </c>
      <c r="E4396">
        <v>0.6</v>
      </c>
      <c r="G4396" s="1">
        <v>-275.13468999999998</v>
      </c>
      <c r="H4396">
        <v>8126.05</v>
      </c>
      <c r="I4396">
        <v>0.83</v>
      </c>
    </row>
    <row r="4397" spans="1:9" x14ac:dyDescent="0.2">
      <c r="A4397">
        <f t="shared" si="82"/>
        <v>8.766</v>
      </c>
      <c r="B4397">
        <v>4383</v>
      </c>
      <c r="C4397" s="1">
        <v>-285.60228000000001</v>
      </c>
      <c r="D4397">
        <v>7695</v>
      </c>
      <c r="E4397">
        <v>0.65</v>
      </c>
      <c r="G4397" s="1">
        <v>-275.02719999999999</v>
      </c>
      <c r="H4397">
        <v>8125.79</v>
      </c>
      <c r="I4397">
        <v>0.97</v>
      </c>
    </row>
    <row r="4398" spans="1:9" x14ac:dyDescent="0.2">
      <c r="A4398">
        <f t="shared" si="82"/>
        <v>8.7680000000000007</v>
      </c>
      <c r="B4398">
        <v>4384</v>
      </c>
      <c r="C4398" s="1">
        <v>-285.60937999999999</v>
      </c>
      <c r="D4398">
        <v>7692.94</v>
      </c>
      <c r="E4398">
        <v>0.45</v>
      </c>
      <c r="G4398" s="1">
        <v>-275.05619999999999</v>
      </c>
      <c r="H4398">
        <v>8125.48</v>
      </c>
      <c r="I4398">
        <v>1.03</v>
      </c>
    </row>
    <row r="4399" spans="1:9" x14ac:dyDescent="0.2">
      <c r="A4399">
        <f t="shared" si="82"/>
        <v>8.77</v>
      </c>
      <c r="B4399">
        <v>4385</v>
      </c>
      <c r="C4399" s="1">
        <v>-285.64308</v>
      </c>
      <c r="D4399">
        <v>7690.13</v>
      </c>
      <c r="E4399">
        <v>0.65</v>
      </c>
      <c r="G4399" s="1">
        <v>-275.19394</v>
      </c>
      <c r="H4399">
        <v>8124.05</v>
      </c>
      <c r="I4399">
        <v>1.19</v>
      </c>
    </row>
    <row r="4400" spans="1:9" x14ac:dyDescent="0.2">
      <c r="A4400">
        <f t="shared" si="82"/>
        <v>8.7720000000000002</v>
      </c>
      <c r="B4400">
        <v>4386</v>
      </c>
      <c r="C4400" s="1">
        <v>-285.69835</v>
      </c>
      <c r="D4400">
        <v>7687.21</v>
      </c>
      <c r="E4400">
        <v>0.5</v>
      </c>
      <c r="G4400" s="1">
        <v>-275.35268000000002</v>
      </c>
      <c r="H4400">
        <v>8122.67</v>
      </c>
      <c r="I4400">
        <v>1.44</v>
      </c>
    </row>
    <row r="4401" spans="1:9" x14ac:dyDescent="0.2">
      <c r="A4401">
        <f t="shared" si="82"/>
        <v>8.7740000000000009</v>
      </c>
      <c r="B4401">
        <v>4387</v>
      </c>
      <c r="C4401" s="1">
        <v>-285.85676999999998</v>
      </c>
      <c r="D4401">
        <v>7684.68</v>
      </c>
      <c r="E4401">
        <v>0.42</v>
      </c>
      <c r="G4401" s="1">
        <v>-275.51774999999998</v>
      </c>
      <c r="H4401">
        <v>8121.03</v>
      </c>
      <c r="I4401">
        <v>1.17</v>
      </c>
    </row>
    <row r="4402" spans="1:9" x14ac:dyDescent="0.2">
      <c r="A4402">
        <f t="shared" si="82"/>
        <v>8.7759999999999998</v>
      </c>
      <c r="B4402">
        <v>4388</v>
      </c>
      <c r="C4402" s="1">
        <v>-286.01294000000001</v>
      </c>
      <c r="D4402">
        <v>7681.72</v>
      </c>
      <c r="E4402">
        <v>0.59</v>
      </c>
      <c r="G4402" s="1">
        <v>-275.53728999999998</v>
      </c>
      <c r="H4402">
        <v>8119.71</v>
      </c>
      <c r="I4402">
        <v>1.3</v>
      </c>
    </row>
    <row r="4403" spans="1:9" x14ac:dyDescent="0.2">
      <c r="A4403">
        <f t="shared" si="82"/>
        <v>8.7780000000000005</v>
      </c>
      <c r="B4403">
        <v>4389</v>
      </c>
      <c r="C4403" s="1">
        <v>-286.11358000000001</v>
      </c>
      <c r="D4403">
        <v>7679.58</v>
      </c>
      <c r="E4403">
        <v>0.4</v>
      </c>
      <c r="G4403" s="1">
        <v>-275.51395000000002</v>
      </c>
      <c r="H4403">
        <v>8117.78</v>
      </c>
      <c r="I4403">
        <v>1.34</v>
      </c>
    </row>
    <row r="4404" spans="1:9" x14ac:dyDescent="0.2">
      <c r="A4404">
        <f t="shared" si="82"/>
        <v>8.7799999999999994</v>
      </c>
      <c r="B4404">
        <v>4390</v>
      </c>
      <c r="C4404" s="1">
        <v>-286.23372999999998</v>
      </c>
      <c r="D4404">
        <v>7678.85</v>
      </c>
      <c r="E4404">
        <v>0.5</v>
      </c>
      <c r="G4404" s="1">
        <v>-275.47246000000001</v>
      </c>
      <c r="H4404">
        <v>8115.47</v>
      </c>
      <c r="I4404">
        <v>1.51</v>
      </c>
    </row>
    <row r="4405" spans="1:9" x14ac:dyDescent="0.2">
      <c r="A4405">
        <f t="shared" si="82"/>
        <v>8.782</v>
      </c>
      <c r="B4405">
        <v>4391</v>
      </c>
      <c r="C4405" s="1">
        <v>-286.41032000000001</v>
      </c>
      <c r="D4405">
        <v>7677.71</v>
      </c>
      <c r="E4405">
        <v>0.28999999999999998</v>
      </c>
      <c r="G4405" s="1">
        <v>-275.51915000000002</v>
      </c>
      <c r="H4405">
        <v>8113.86</v>
      </c>
      <c r="I4405">
        <v>1.59</v>
      </c>
    </row>
    <row r="4406" spans="1:9" x14ac:dyDescent="0.2">
      <c r="A4406">
        <f t="shared" si="82"/>
        <v>8.7840000000000007</v>
      </c>
      <c r="B4406">
        <v>4392</v>
      </c>
      <c r="C4406" s="1">
        <v>-286.50556999999998</v>
      </c>
      <c r="D4406">
        <v>7676.39</v>
      </c>
      <c r="E4406">
        <v>0.2</v>
      </c>
      <c r="G4406" s="1">
        <v>-275.44902999999999</v>
      </c>
      <c r="H4406">
        <v>8112.44</v>
      </c>
      <c r="I4406">
        <v>1.87</v>
      </c>
    </row>
    <row r="4407" spans="1:9" x14ac:dyDescent="0.2">
      <c r="A4407">
        <f t="shared" si="82"/>
        <v>8.7859999999999996</v>
      </c>
      <c r="B4407">
        <v>4393</v>
      </c>
      <c r="C4407" s="1">
        <v>-286.59751999999997</v>
      </c>
      <c r="D4407">
        <v>7674.86</v>
      </c>
      <c r="E4407">
        <v>0.38</v>
      </c>
      <c r="G4407" s="1">
        <v>-275.29754000000003</v>
      </c>
      <c r="H4407">
        <v>8110.18</v>
      </c>
      <c r="I4407">
        <v>1.58</v>
      </c>
    </row>
    <row r="4408" spans="1:9" x14ac:dyDescent="0.2">
      <c r="A4408">
        <f t="shared" si="82"/>
        <v>8.7880000000000003</v>
      </c>
      <c r="B4408">
        <v>4394</v>
      </c>
      <c r="C4408" s="1">
        <v>-286.66079999999999</v>
      </c>
      <c r="D4408">
        <v>7674.26</v>
      </c>
      <c r="E4408">
        <v>0.5</v>
      </c>
      <c r="G4408" s="1">
        <v>-275.11075</v>
      </c>
      <c r="H4408">
        <v>8107.76</v>
      </c>
      <c r="I4408">
        <v>1.89</v>
      </c>
    </row>
    <row r="4409" spans="1:9" x14ac:dyDescent="0.2">
      <c r="A4409">
        <f t="shared" si="82"/>
        <v>8.7900000000000009</v>
      </c>
      <c r="B4409">
        <v>4395</v>
      </c>
      <c r="C4409" s="1">
        <v>-286.67604</v>
      </c>
      <c r="D4409">
        <v>7673.62</v>
      </c>
      <c r="E4409">
        <v>0.56999999999999995</v>
      </c>
      <c r="G4409" s="1">
        <v>-274.92871000000002</v>
      </c>
      <c r="H4409">
        <v>8104.88</v>
      </c>
      <c r="I4409">
        <v>2.2999999999999998</v>
      </c>
    </row>
    <row r="4410" spans="1:9" x14ac:dyDescent="0.2">
      <c r="A4410">
        <f t="shared" si="82"/>
        <v>8.7919999999999998</v>
      </c>
      <c r="B4410">
        <v>4396</v>
      </c>
      <c r="C4410" s="1">
        <v>-286.73991000000001</v>
      </c>
      <c r="D4410">
        <v>7673.36</v>
      </c>
      <c r="E4410">
        <v>0.71</v>
      </c>
      <c r="G4410" s="1">
        <v>-274.71048000000002</v>
      </c>
      <c r="H4410">
        <v>8102.81</v>
      </c>
      <c r="I4410">
        <v>2.56</v>
      </c>
    </row>
    <row r="4411" spans="1:9" x14ac:dyDescent="0.2">
      <c r="A4411">
        <f t="shared" si="82"/>
        <v>8.7940000000000005</v>
      </c>
      <c r="B4411">
        <v>4397</v>
      </c>
      <c r="C4411" s="1">
        <v>-286.77929999999998</v>
      </c>
      <c r="D4411">
        <v>7673.28</v>
      </c>
      <c r="E4411">
        <v>0.78</v>
      </c>
      <c r="G4411" s="1">
        <v>-274.51280000000003</v>
      </c>
      <c r="H4411">
        <v>8101.47</v>
      </c>
      <c r="I4411">
        <v>2.35</v>
      </c>
    </row>
    <row r="4412" spans="1:9" x14ac:dyDescent="0.2">
      <c r="A4412">
        <f t="shared" si="82"/>
        <v>8.7959999999999994</v>
      </c>
      <c r="B4412">
        <v>4398</v>
      </c>
      <c r="C4412" s="1">
        <v>-286.77384000000001</v>
      </c>
      <c r="D4412">
        <v>7672.18</v>
      </c>
      <c r="E4412">
        <v>0.63</v>
      </c>
      <c r="G4412" s="1">
        <v>-274.42300999999998</v>
      </c>
      <c r="H4412">
        <v>8100.4</v>
      </c>
      <c r="I4412">
        <v>2.1</v>
      </c>
    </row>
    <row r="4413" spans="1:9" x14ac:dyDescent="0.2">
      <c r="A4413">
        <f t="shared" si="82"/>
        <v>8.798</v>
      </c>
      <c r="B4413">
        <v>4399</v>
      </c>
      <c r="C4413" s="1">
        <v>-286.77523000000002</v>
      </c>
      <c r="D4413">
        <v>7670.8</v>
      </c>
      <c r="E4413">
        <v>0.81</v>
      </c>
      <c r="G4413" s="1">
        <v>-274.39586000000003</v>
      </c>
      <c r="H4413">
        <v>8100.29</v>
      </c>
      <c r="I4413">
        <v>2.5099999999999998</v>
      </c>
    </row>
    <row r="4414" spans="1:9" x14ac:dyDescent="0.2">
      <c r="A4414">
        <f t="shared" si="82"/>
        <v>8.8000000000000007</v>
      </c>
      <c r="B4414">
        <v>4400</v>
      </c>
      <c r="C4414" s="1">
        <v>-286.69340999999997</v>
      </c>
      <c r="D4414">
        <v>7670.55</v>
      </c>
      <c r="E4414">
        <v>0.83</v>
      </c>
      <c r="G4414" s="1">
        <v>-274.49112000000002</v>
      </c>
      <c r="H4414">
        <v>8098.52</v>
      </c>
      <c r="I4414">
        <v>2.2799999999999998</v>
      </c>
    </row>
    <row r="4415" spans="1:9" x14ac:dyDescent="0.2">
      <c r="A4415">
        <f t="shared" si="82"/>
        <v>8.8019999999999996</v>
      </c>
      <c r="B4415">
        <v>4401</v>
      </c>
      <c r="C4415" s="1">
        <v>-286.70895000000002</v>
      </c>
      <c r="D4415">
        <v>7670.83</v>
      </c>
      <c r="E4415">
        <v>0.99</v>
      </c>
      <c r="G4415" s="1">
        <v>-274.60275000000001</v>
      </c>
      <c r="H4415">
        <v>8097.82</v>
      </c>
      <c r="I4415">
        <v>2.06</v>
      </c>
    </row>
    <row r="4416" spans="1:9" x14ac:dyDescent="0.2">
      <c r="A4416">
        <f t="shared" si="82"/>
        <v>8.8040000000000003</v>
      </c>
      <c r="B4416">
        <v>4402</v>
      </c>
      <c r="C4416" s="1">
        <v>-286.72604999999999</v>
      </c>
      <c r="D4416">
        <v>7671.56</v>
      </c>
      <c r="E4416">
        <v>0.92</v>
      </c>
      <c r="G4416" s="1">
        <v>-274.67579000000001</v>
      </c>
      <c r="H4416">
        <v>8096.56</v>
      </c>
      <c r="I4416">
        <v>1.74</v>
      </c>
    </row>
    <row r="4417" spans="1:9" x14ac:dyDescent="0.2">
      <c r="A4417">
        <f t="shared" si="82"/>
        <v>8.8060000000000009</v>
      </c>
      <c r="B4417">
        <v>4403</v>
      </c>
      <c r="C4417" s="1">
        <v>-286.74862999999999</v>
      </c>
      <c r="D4417">
        <v>7672.75</v>
      </c>
      <c r="E4417">
        <v>1.23</v>
      </c>
      <c r="G4417" s="1">
        <v>-274.76238000000001</v>
      </c>
      <c r="H4417">
        <v>8095.98</v>
      </c>
      <c r="I4417">
        <v>2.02</v>
      </c>
    </row>
    <row r="4418" spans="1:9" x14ac:dyDescent="0.2">
      <c r="A4418">
        <f t="shared" si="82"/>
        <v>8.8079999999999998</v>
      </c>
      <c r="B4418">
        <v>4404</v>
      </c>
      <c r="C4418" s="1">
        <v>-286.72030999999998</v>
      </c>
      <c r="D4418">
        <v>7673.78</v>
      </c>
      <c r="E4418">
        <v>1.32</v>
      </c>
      <c r="G4418" s="1">
        <v>-274.88249999999999</v>
      </c>
      <c r="H4418">
        <v>8095.26</v>
      </c>
      <c r="I4418">
        <v>1.72</v>
      </c>
    </row>
    <row r="4419" spans="1:9" x14ac:dyDescent="0.2">
      <c r="A4419">
        <f t="shared" si="82"/>
        <v>8.81</v>
      </c>
      <c r="B4419">
        <v>4405</v>
      </c>
      <c r="C4419" s="1">
        <v>-286.75394</v>
      </c>
      <c r="D4419">
        <v>7675.36</v>
      </c>
      <c r="E4419">
        <v>1.1499999999999999</v>
      </c>
      <c r="G4419" s="1">
        <v>-274.91923000000003</v>
      </c>
      <c r="H4419">
        <v>8095.74</v>
      </c>
      <c r="I4419">
        <v>1.54</v>
      </c>
    </row>
    <row r="4420" spans="1:9" x14ac:dyDescent="0.2">
      <c r="A4420">
        <f t="shared" si="82"/>
        <v>8.8119999999999994</v>
      </c>
      <c r="B4420">
        <v>4406</v>
      </c>
      <c r="C4420" s="1">
        <v>-286.79779000000002</v>
      </c>
      <c r="D4420">
        <v>7677.33</v>
      </c>
      <c r="E4420">
        <v>0.94</v>
      </c>
      <c r="G4420" s="1">
        <v>-274.89373000000001</v>
      </c>
      <c r="H4420">
        <v>8095.75</v>
      </c>
      <c r="I4420">
        <v>1.52</v>
      </c>
    </row>
    <row r="4421" spans="1:9" x14ac:dyDescent="0.2">
      <c r="A4421">
        <f t="shared" si="82"/>
        <v>8.8140000000000001</v>
      </c>
      <c r="B4421">
        <v>4407</v>
      </c>
      <c r="C4421" s="1">
        <v>-286.87551999999999</v>
      </c>
      <c r="D4421">
        <v>7680.07</v>
      </c>
      <c r="E4421">
        <v>0.8</v>
      </c>
      <c r="G4421" s="1">
        <v>-274.96971000000002</v>
      </c>
      <c r="H4421">
        <v>8094.06</v>
      </c>
      <c r="I4421">
        <v>1.18</v>
      </c>
    </row>
    <row r="4422" spans="1:9" x14ac:dyDescent="0.2">
      <c r="A4422">
        <f t="shared" si="82"/>
        <v>8.8160000000000007</v>
      </c>
      <c r="B4422">
        <v>4408</v>
      </c>
      <c r="C4422" s="1">
        <v>-287.01519999999999</v>
      </c>
      <c r="D4422">
        <v>7682.26</v>
      </c>
      <c r="E4422">
        <v>0.94</v>
      </c>
      <c r="G4422" s="1">
        <v>-275.08323999999999</v>
      </c>
      <c r="H4422">
        <v>8092.37</v>
      </c>
      <c r="I4422">
        <v>0.88</v>
      </c>
    </row>
    <row r="4423" spans="1:9" x14ac:dyDescent="0.2">
      <c r="A4423">
        <f t="shared" si="82"/>
        <v>8.8179999999999996</v>
      </c>
      <c r="B4423">
        <v>4409</v>
      </c>
      <c r="C4423" s="1">
        <v>-287.13468</v>
      </c>
      <c r="D4423">
        <v>7683.98</v>
      </c>
      <c r="E4423">
        <v>0.78</v>
      </c>
      <c r="G4423" s="1">
        <v>-275.17027000000002</v>
      </c>
      <c r="H4423">
        <v>8092.15</v>
      </c>
      <c r="I4423">
        <v>0.59</v>
      </c>
    </row>
    <row r="4424" spans="1:9" x14ac:dyDescent="0.2">
      <c r="A4424">
        <f t="shared" si="82"/>
        <v>8.82</v>
      </c>
      <c r="B4424">
        <v>4410</v>
      </c>
      <c r="C4424" s="1">
        <v>-287.21778999999998</v>
      </c>
      <c r="D4424">
        <v>7684.74</v>
      </c>
      <c r="E4424">
        <v>0.67</v>
      </c>
      <c r="G4424" s="1">
        <v>-275.36826000000002</v>
      </c>
      <c r="H4424">
        <v>8093.29</v>
      </c>
      <c r="I4424">
        <v>0.44</v>
      </c>
    </row>
    <row r="4425" spans="1:9" x14ac:dyDescent="0.2">
      <c r="A4425">
        <f t="shared" si="82"/>
        <v>8.822000000000001</v>
      </c>
      <c r="B4425">
        <v>4411</v>
      </c>
      <c r="C4425" s="1">
        <v>-287.30529000000001</v>
      </c>
      <c r="D4425">
        <v>7685.06</v>
      </c>
      <c r="E4425">
        <v>0.75</v>
      </c>
      <c r="G4425" s="1">
        <v>-275.64776999999998</v>
      </c>
      <c r="H4425">
        <v>8093.74</v>
      </c>
      <c r="I4425">
        <v>0.28999999999999998</v>
      </c>
    </row>
    <row r="4426" spans="1:9" x14ac:dyDescent="0.2">
      <c r="A4426">
        <f t="shared" si="82"/>
        <v>8.8239999999999998</v>
      </c>
      <c r="B4426">
        <v>4412</v>
      </c>
      <c r="C4426" s="1">
        <v>-287.36394999999999</v>
      </c>
      <c r="D4426">
        <v>7684.47</v>
      </c>
      <c r="E4426">
        <v>0.72</v>
      </c>
      <c r="G4426" s="1">
        <v>-275.91932000000003</v>
      </c>
      <c r="H4426">
        <v>8094.53</v>
      </c>
      <c r="I4426">
        <v>-0.16</v>
      </c>
    </row>
    <row r="4427" spans="1:9" x14ac:dyDescent="0.2">
      <c r="A4427">
        <f t="shared" si="82"/>
        <v>8.8260000000000005</v>
      </c>
      <c r="B4427">
        <v>4413</v>
      </c>
      <c r="C4427" s="1">
        <v>-287.44644</v>
      </c>
      <c r="D4427">
        <v>7683.87</v>
      </c>
      <c r="E4427">
        <v>0.47</v>
      </c>
      <c r="G4427" s="1">
        <v>-276.10127</v>
      </c>
      <c r="H4427">
        <v>8095.69</v>
      </c>
      <c r="I4427">
        <v>-0.4</v>
      </c>
    </row>
    <row r="4428" spans="1:9" x14ac:dyDescent="0.2">
      <c r="A4428">
        <f t="shared" si="82"/>
        <v>8.8279999999999994</v>
      </c>
      <c r="B4428">
        <v>4414</v>
      </c>
      <c r="C4428" s="1">
        <v>-287.60903999999999</v>
      </c>
      <c r="D4428">
        <v>7683.89</v>
      </c>
      <c r="E4428">
        <v>0.32</v>
      </c>
      <c r="G4428" s="1">
        <v>-276.23755999999997</v>
      </c>
      <c r="H4428">
        <v>8096.39</v>
      </c>
      <c r="I4428">
        <v>-0.33</v>
      </c>
    </row>
    <row r="4429" spans="1:9" x14ac:dyDescent="0.2">
      <c r="A4429">
        <f t="shared" si="82"/>
        <v>8.83</v>
      </c>
      <c r="B4429">
        <v>4415</v>
      </c>
      <c r="C4429" s="1">
        <v>-287.75047999999998</v>
      </c>
      <c r="D4429">
        <v>7684.24</v>
      </c>
      <c r="E4429">
        <v>0.5</v>
      </c>
      <c r="G4429" s="1">
        <v>-276.20988</v>
      </c>
      <c r="H4429">
        <v>8097.68</v>
      </c>
      <c r="I4429">
        <v>-0.38</v>
      </c>
    </row>
    <row r="4430" spans="1:9" x14ac:dyDescent="0.2">
      <c r="A4430">
        <f t="shared" si="82"/>
        <v>8.8320000000000007</v>
      </c>
      <c r="B4430">
        <v>4416</v>
      </c>
      <c r="C4430" s="1">
        <v>-287.82402000000002</v>
      </c>
      <c r="D4430">
        <v>7684.91</v>
      </c>
      <c r="E4430">
        <v>0.5</v>
      </c>
      <c r="G4430" s="1">
        <v>-276.07234999999997</v>
      </c>
      <c r="H4430">
        <v>8098.55</v>
      </c>
      <c r="I4430">
        <v>-0.16</v>
      </c>
    </row>
    <row r="4431" spans="1:9" x14ac:dyDescent="0.2">
      <c r="A4431">
        <f t="shared" si="82"/>
        <v>8.8339999999999996</v>
      </c>
      <c r="B4431">
        <v>4417</v>
      </c>
      <c r="C4431" s="1">
        <v>-287.90553999999997</v>
      </c>
      <c r="D4431">
        <v>7687.56</v>
      </c>
      <c r="E4431">
        <v>0.38</v>
      </c>
      <c r="G4431" s="1">
        <v>-275.86417999999998</v>
      </c>
      <c r="H4431">
        <v>8098.65</v>
      </c>
      <c r="I4431">
        <v>-0.21</v>
      </c>
    </row>
    <row r="4432" spans="1:9" x14ac:dyDescent="0.2">
      <c r="A4432">
        <f t="shared" ref="A4432:A4495" si="83">B4432*0.002</f>
        <v>8.8360000000000003</v>
      </c>
      <c r="B4432">
        <v>4418</v>
      </c>
      <c r="C4432" s="1">
        <v>-288.0299</v>
      </c>
      <c r="D4432">
        <v>7690.26</v>
      </c>
      <c r="E4432">
        <v>0.22</v>
      </c>
      <c r="G4432" s="1">
        <v>-275.6567</v>
      </c>
      <c r="H4432">
        <v>8098.56</v>
      </c>
      <c r="I4432">
        <v>0.09</v>
      </c>
    </row>
    <row r="4433" spans="1:9" x14ac:dyDescent="0.2">
      <c r="A4433">
        <f t="shared" si="83"/>
        <v>8.838000000000001</v>
      </c>
      <c r="B4433">
        <v>4419</v>
      </c>
      <c r="C4433" s="1">
        <v>-288.04888999999997</v>
      </c>
      <c r="D4433">
        <v>7692.72</v>
      </c>
      <c r="E4433">
        <v>0.01</v>
      </c>
      <c r="G4433" s="1">
        <v>-275.52084000000002</v>
      </c>
      <c r="H4433">
        <v>8099.28</v>
      </c>
      <c r="I4433">
        <v>-0.14000000000000001</v>
      </c>
    </row>
    <row r="4434" spans="1:9" x14ac:dyDescent="0.2">
      <c r="A4434">
        <f t="shared" si="83"/>
        <v>8.84</v>
      </c>
      <c r="B4434">
        <v>4420</v>
      </c>
      <c r="C4434" s="1">
        <v>-288.06927999999999</v>
      </c>
      <c r="D4434">
        <v>7693.95</v>
      </c>
      <c r="E4434">
        <v>0.06</v>
      </c>
      <c r="G4434" s="1">
        <v>-275.39010000000002</v>
      </c>
      <c r="H4434">
        <v>8098.8</v>
      </c>
      <c r="I4434">
        <v>0.23</v>
      </c>
    </row>
    <row r="4435" spans="1:9" x14ac:dyDescent="0.2">
      <c r="A4435">
        <f t="shared" si="83"/>
        <v>8.8420000000000005</v>
      </c>
      <c r="B4435">
        <v>4421</v>
      </c>
      <c r="C4435" s="1">
        <v>-288.02386000000001</v>
      </c>
      <c r="D4435">
        <v>7696.2</v>
      </c>
      <c r="E4435">
        <v>-0.03</v>
      </c>
      <c r="G4435" s="1">
        <v>-275.29881</v>
      </c>
      <c r="H4435">
        <v>8098.11</v>
      </c>
      <c r="I4435">
        <v>0.28999999999999998</v>
      </c>
    </row>
    <row r="4436" spans="1:9" x14ac:dyDescent="0.2">
      <c r="A4436">
        <f t="shared" si="83"/>
        <v>8.8439999999999994</v>
      </c>
      <c r="B4436">
        <v>4422</v>
      </c>
      <c r="C4436" s="1">
        <v>-287.96937000000003</v>
      </c>
      <c r="D4436">
        <v>7698.6</v>
      </c>
      <c r="E4436">
        <v>-0.12</v>
      </c>
      <c r="G4436" s="1">
        <v>-275.18470000000002</v>
      </c>
      <c r="H4436">
        <v>8097.13</v>
      </c>
      <c r="I4436">
        <v>0.5</v>
      </c>
    </row>
    <row r="4437" spans="1:9" x14ac:dyDescent="0.2">
      <c r="A4437">
        <f t="shared" si="83"/>
        <v>8.8460000000000001</v>
      </c>
      <c r="B4437">
        <v>4423</v>
      </c>
      <c r="C4437" s="1">
        <v>-287.88852000000003</v>
      </c>
      <c r="D4437">
        <v>7700.44</v>
      </c>
      <c r="E4437">
        <v>-0.08</v>
      </c>
      <c r="G4437" s="1">
        <v>-275.09258999999997</v>
      </c>
      <c r="H4437">
        <v>8095.69</v>
      </c>
      <c r="I4437">
        <v>0.35</v>
      </c>
    </row>
    <row r="4438" spans="1:9" x14ac:dyDescent="0.2">
      <c r="A4438">
        <f t="shared" si="83"/>
        <v>8.8480000000000008</v>
      </c>
      <c r="B4438">
        <v>4424</v>
      </c>
      <c r="C4438" s="1">
        <v>-287.73302999999999</v>
      </c>
      <c r="D4438">
        <v>7702.07</v>
      </c>
      <c r="E4438">
        <v>-0.1</v>
      </c>
      <c r="G4438" s="1">
        <v>-275.02857</v>
      </c>
      <c r="H4438">
        <v>8095.45</v>
      </c>
      <c r="I4438">
        <v>0.32</v>
      </c>
    </row>
    <row r="4439" spans="1:9" x14ac:dyDescent="0.2">
      <c r="A4439">
        <f t="shared" si="83"/>
        <v>8.85</v>
      </c>
      <c r="B4439">
        <v>4425</v>
      </c>
      <c r="C4439" s="1">
        <v>-287.48521</v>
      </c>
      <c r="D4439">
        <v>7703.97</v>
      </c>
      <c r="E4439">
        <v>-7.0000000000000007E-2</v>
      </c>
      <c r="G4439" s="1">
        <v>-275.06909999999999</v>
      </c>
      <c r="H4439">
        <v>8095.66</v>
      </c>
      <c r="I4439">
        <v>0.37</v>
      </c>
    </row>
    <row r="4440" spans="1:9" x14ac:dyDescent="0.2">
      <c r="A4440">
        <f t="shared" si="83"/>
        <v>8.8520000000000003</v>
      </c>
      <c r="B4440">
        <v>4426</v>
      </c>
      <c r="C4440" s="1">
        <v>-287.27755000000002</v>
      </c>
      <c r="D4440">
        <v>7706.22</v>
      </c>
      <c r="E4440">
        <v>-0.14000000000000001</v>
      </c>
      <c r="G4440" s="1">
        <v>-275.17624000000001</v>
      </c>
      <c r="H4440">
        <v>8095.15</v>
      </c>
      <c r="I4440">
        <v>0.37</v>
      </c>
    </row>
    <row r="4441" spans="1:9" x14ac:dyDescent="0.2">
      <c r="A4441">
        <f t="shared" si="83"/>
        <v>8.854000000000001</v>
      </c>
      <c r="B4441">
        <v>4427</v>
      </c>
      <c r="C4441" s="1">
        <v>-287.05448000000001</v>
      </c>
      <c r="D4441">
        <v>7708.01</v>
      </c>
      <c r="E4441">
        <v>0.17</v>
      </c>
      <c r="G4441" s="1">
        <v>-275.2928</v>
      </c>
      <c r="H4441">
        <v>8095.01</v>
      </c>
      <c r="I4441">
        <v>0.6</v>
      </c>
    </row>
    <row r="4442" spans="1:9" x14ac:dyDescent="0.2">
      <c r="A4442">
        <f t="shared" si="83"/>
        <v>8.8559999999999999</v>
      </c>
      <c r="B4442">
        <v>4428</v>
      </c>
      <c r="C4442" s="1">
        <v>-286.81941</v>
      </c>
      <c r="D4442">
        <v>7708.81</v>
      </c>
      <c r="E4442">
        <v>0.37</v>
      </c>
      <c r="G4442" s="1">
        <v>-275.31563999999997</v>
      </c>
      <c r="H4442">
        <v>8094.4</v>
      </c>
      <c r="I4442">
        <v>0.51</v>
      </c>
    </row>
    <row r="4443" spans="1:9" x14ac:dyDescent="0.2">
      <c r="A4443">
        <f t="shared" si="83"/>
        <v>8.8580000000000005</v>
      </c>
      <c r="B4443">
        <v>4429</v>
      </c>
      <c r="C4443" s="1">
        <v>-286.63037000000003</v>
      </c>
      <c r="D4443">
        <v>7709.63</v>
      </c>
      <c r="E4443">
        <v>0.4</v>
      </c>
      <c r="G4443" s="1">
        <v>-275.37191000000001</v>
      </c>
      <c r="H4443">
        <v>8093.15</v>
      </c>
      <c r="I4443">
        <v>0.44</v>
      </c>
    </row>
    <row r="4444" spans="1:9" x14ac:dyDescent="0.2">
      <c r="A4444">
        <f t="shared" si="83"/>
        <v>8.86</v>
      </c>
      <c r="B4444">
        <v>4430</v>
      </c>
      <c r="C4444" s="1">
        <v>-286.41554000000002</v>
      </c>
      <c r="D4444">
        <v>7710.4</v>
      </c>
      <c r="E4444">
        <v>0.25</v>
      </c>
      <c r="G4444" s="1">
        <v>-275.37099000000001</v>
      </c>
      <c r="H4444">
        <v>8091.54</v>
      </c>
      <c r="I4444">
        <v>0.77</v>
      </c>
    </row>
    <row r="4445" spans="1:9" x14ac:dyDescent="0.2">
      <c r="A4445">
        <f t="shared" si="83"/>
        <v>8.8620000000000001</v>
      </c>
      <c r="B4445">
        <v>4431</v>
      </c>
      <c r="C4445" s="1">
        <v>-286.25632999999999</v>
      </c>
      <c r="D4445">
        <v>7710.86</v>
      </c>
      <c r="E4445">
        <v>0.34</v>
      </c>
      <c r="G4445" s="1">
        <v>-275.47604000000001</v>
      </c>
      <c r="H4445">
        <v>8090.24</v>
      </c>
      <c r="I4445">
        <v>0.84</v>
      </c>
    </row>
    <row r="4446" spans="1:9" x14ac:dyDescent="0.2">
      <c r="A4446">
        <f t="shared" si="83"/>
        <v>8.8640000000000008</v>
      </c>
      <c r="B4446">
        <v>4432</v>
      </c>
      <c r="C4446" s="1">
        <v>-286.08159000000001</v>
      </c>
      <c r="D4446">
        <v>7711.6</v>
      </c>
      <c r="E4446">
        <v>0.36</v>
      </c>
      <c r="G4446" s="1">
        <v>-275.61561</v>
      </c>
      <c r="H4446">
        <v>8088.3</v>
      </c>
      <c r="I4446">
        <v>0.89</v>
      </c>
    </row>
    <row r="4447" spans="1:9" x14ac:dyDescent="0.2">
      <c r="A4447">
        <f t="shared" si="83"/>
        <v>8.8659999999999997</v>
      </c>
      <c r="B4447">
        <v>4433</v>
      </c>
      <c r="C4447" s="1">
        <v>-285.80180000000001</v>
      </c>
      <c r="D4447">
        <v>7712.33</v>
      </c>
      <c r="E4447">
        <v>0.65</v>
      </c>
      <c r="G4447" s="1">
        <v>-275.66660999999999</v>
      </c>
      <c r="H4447">
        <v>8086.68</v>
      </c>
      <c r="I4447">
        <v>0.74</v>
      </c>
    </row>
    <row r="4448" spans="1:9" x14ac:dyDescent="0.2">
      <c r="A4448">
        <f t="shared" si="83"/>
        <v>8.8680000000000003</v>
      </c>
      <c r="B4448">
        <v>4434</v>
      </c>
      <c r="C4448" s="1">
        <v>-285.50475</v>
      </c>
      <c r="D4448">
        <v>7713.47</v>
      </c>
      <c r="E4448">
        <v>0.36</v>
      </c>
      <c r="G4448" s="1">
        <v>-275.81522000000001</v>
      </c>
      <c r="H4448">
        <v>8085.05</v>
      </c>
      <c r="I4448">
        <v>0.89</v>
      </c>
    </row>
    <row r="4449" spans="1:9" x14ac:dyDescent="0.2">
      <c r="A4449">
        <f t="shared" si="83"/>
        <v>8.870000000000001</v>
      </c>
      <c r="B4449">
        <v>4435</v>
      </c>
      <c r="C4449" s="1">
        <v>-285.33166</v>
      </c>
      <c r="D4449">
        <v>7714.72</v>
      </c>
      <c r="E4449">
        <v>0.42</v>
      </c>
      <c r="G4449" s="1">
        <v>-275.91523999999998</v>
      </c>
      <c r="H4449">
        <v>8082.71</v>
      </c>
      <c r="I4449">
        <v>0.41</v>
      </c>
    </row>
    <row r="4450" spans="1:9" x14ac:dyDescent="0.2">
      <c r="A4450">
        <f t="shared" si="83"/>
        <v>8.8719999999999999</v>
      </c>
      <c r="B4450">
        <v>4436</v>
      </c>
      <c r="C4450" s="1">
        <v>-285.16012999999998</v>
      </c>
      <c r="D4450">
        <v>7716.19</v>
      </c>
      <c r="E4450">
        <v>0.37</v>
      </c>
      <c r="G4450" s="1">
        <v>-275.94605000000001</v>
      </c>
      <c r="H4450">
        <v>8081.21</v>
      </c>
      <c r="I4450">
        <v>0.9</v>
      </c>
    </row>
    <row r="4451" spans="1:9" x14ac:dyDescent="0.2">
      <c r="A4451">
        <f t="shared" si="83"/>
        <v>8.8740000000000006</v>
      </c>
      <c r="B4451">
        <v>4437</v>
      </c>
      <c r="C4451" s="1">
        <v>-284.91579000000002</v>
      </c>
      <c r="D4451">
        <v>7718.28</v>
      </c>
      <c r="E4451">
        <v>0.71</v>
      </c>
      <c r="G4451" s="1">
        <v>-275.97469999999998</v>
      </c>
      <c r="H4451">
        <v>8079.85</v>
      </c>
      <c r="I4451">
        <v>1</v>
      </c>
    </row>
    <row r="4452" spans="1:9" x14ac:dyDescent="0.2">
      <c r="A4452">
        <f t="shared" si="83"/>
        <v>8.8759999999999994</v>
      </c>
      <c r="B4452">
        <v>4438</v>
      </c>
      <c r="C4452" s="1">
        <v>-284.80903999999998</v>
      </c>
      <c r="D4452">
        <v>7720.99</v>
      </c>
      <c r="E4452">
        <v>0.53</v>
      </c>
      <c r="G4452" s="1">
        <v>-276.03951999999998</v>
      </c>
      <c r="H4452">
        <v>8077.16</v>
      </c>
      <c r="I4452">
        <v>1.01</v>
      </c>
    </row>
    <row r="4453" spans="1:9" x14ac:dyDescent="0.2">
      <c r="A4453">
        <f t="shared" si="83"/>
        <v>8.8780000000000001</v>
      </c>
      <c r="B4453">
        <v>4439</v>
      </c>
      <c r="C4453" s="1">
        <v>-284.64938999999998</v>
      </c>
      <c r="D4453">
        <v>7723.4</v>
      </c>
      <c r="E4453">
        <v>0.95</v>
      </c>
      <c r="G4453" s="1">
        <v>-276.01476000000002</v>
      </c>
      <c r="H4453">
        <v>8074.75</v>
      </c>
      <c r="I4453">
        <v>0.86</v>
      </c>
    </row>
    <row r="4454" spans="1:9" x14ac:dyDescent="0.2">
      <c r="A4454">
        <f t="shared" si="83"/>
        <v>8.8800000000000008</v>
      </c>
      <c r="B4454">
        <v>4440</v>
      </c>
      <c r="C4454" s="1">
        <v>-284.56851999999998</v>
      </c>
      <c r="D4454">
        <v>7725.65</v>
      </c>
      <c r="E4454">
        <v>1.27</v>
      </c>
      <c r="G4454" s="1">
        <v>-276.13157999999999</v>
      </c>
      <c r="H4454">
        <v>8074.32</v>
      </c>
      <c r="I4454">
        <v>0.88</v>
      </c>
    </row>
    <row r="4455" spans="1:9" x14ac:dyDescent="0.2">
      <c r="A4455">
        <f t="shared" si="83"/>
        <v>8.8819999999999997</v>
      </c>
      <c r="B4455">
        <v>4441</v>
      </c>
      <c r="C4455" s="1">
        <v>-284.56905</v>
      </c>
      <c r="D4455">
        <v>7728.3</v>
      </c>
      <c r="E4455">
        <v>1.06</v>
      </c>
      <c r="G4455" s="1">
        <v>-276.13803000000001</v>
      </c>
      <c r="H4455">
        <v>8075.02</v>
      </c>
      <c r="I4455">
        <v>1.1000000000000001</v>
      </c>
    </row>
    <row r="4456" spans="1:9" x14ac:dyDescent="0.2">
      <c r="A4456">
        <f t="shared" si="83"/>
        <v>8.8840000000000003</v>
      </c>
      <c r="B4456">
        <v>4442</v>
      </c>
      <c r="C4456" s="1">
        <v>-284.64319999999998</v>
      </c>
      <c r="D4456">
        <v>7732.38</v>
      </c>
      <c r="E4456">
        <v>0.82</v>
      </c>
      <c r="G4456" s="1">
        <v>-276.17318999999998</v>
      </c>
      <c r="H4456">
        <v>8075.31</v>
      </c>
      <c r="I4456">
        <v>0.95</v>
      </c>
    </row>
    <row r="4457" spans="1:9" x14ac:dyDescent="0.2">
      <c r="A4457">
        <f t="shared" si="83"/>
        <v>8.886000000000001</v>
      </c>
      <c r="B4457">
        <v>4443</v>
      </c>
      <c r="C4457" s="1">
        <v>-284.74234000000001</v>
      </c>
      <c r="D4457">
        <v>7735.82</v>
      </c>
      <c r="E4457">
        <v>1.31</v>
      </c>
      <c r="G4457" s="1">
        <v>-276.24856999999997</v>
      </c>
      <c r="H4457">
        <v>8075.95</v>
      </c>
      <c r="I4457">
        <v>0.9</v>
      </c>
    </row>
    <row r="4458" spans="1:9" x14ac:dyDescent="0.2">
      <c r="A4458">
        <f t="shared" si="83"/>
        <v>8.8879999999999999</v>
      </c>
      <c r="B4458">
        <v>4444</v>
      </c>
      <c r="C4458" s="1">
        <v>-284.91663</v>
      </c>
      <c r="D4458">
        <v>7739.01</v>
      </c>
      <c r="E4458">
        <v>0.93</v>
      </c>
      <c r="G4458" s="1">
        <v>-276.43898999999999</v>
      </c>
      <c r="H4458">
        <v>8076</v>
      </c>
      <c r="I4458">
        <v>0.86</v>
      </c>
    </row>
    <row r="4459" spans="1:9" x14ac:dyDescent="0.2">
      <c r="A4459">
        <f t="shared" si="83"/>
        <v>8.89</v>
      </c>
      <c r="B4459">
        <v>4445</v>
      </c>
      <c r="C4459" s="1">
        <v>-285.10147999999998</v>
      </c>
      <c r="D4459">
        <v>7742.07</v>
      </c>
      <c r="E4459">
        <v>0.81</v>
      </c>
      <c r="G4459" s="1">
        <v>-276.73948000000001</v>
      </c>
      <c r="H4459">
        <v>8076.26</v>
      </c>
      <c r="I4459">
        <v>0.67</v>
      </c>
    </row>
    <row r="4460" spans="1:9" x14ac:dyDescent="0.2">
      <c r="A4460">
        <f t="shared" si="83"/>
        <v>8.8919999999999995</v>
      </c>
      <c r="B4460">
        <v>4446</v>
      </c>
      <c r="C4460" s="1">
        <v>-285.28593000000001</v>
      </c>
      <c r="D4460">
        <v>7745.08</v>
      </c>
      <c r="E4460">
        <v>0.76</v>
      </c>
      <c r="G4460" s="1">
        <v>-277.02030999999999</v>
      </c>
      <c r="H4460">
        <v>8075.28</v>
      </c>
      <c r="I4460">
        <v>0.71</v>
      </c>
    </row>
    <row r="4461" spans="1:9" x14ac:dyDescent="0.2">
      <c r="A4461">
        <f t="shared" si="83"/>
        <v>8.8940000000000001</v>
      </c>
      <c r="B4461">
        <v>4447</v>
      </c>
      <c r="C4461" s="1">
        <v>-285.45508999999998</v>
      </c>
      <c r="D4461">
        <v>7747.94</v>
      </c>
      <c r="E4461">
        <v>0.55000000000000004</v>
      </c>
      <c r="G4461" s="1">
        <v>-277.33659</v>
      </c>
      <c r="H4461">
        <v>8073.87</v>
      </c>
      <c r="I4461">
        <v>-0.02</v>
      </c>
    </row>
    <row r="4462" spans="1:9" x14ac:dyDescent="0.2">
      <c r="A4462">
        <f t="shared" si="83"/>
        <v>8.8960000000000008</v>
      </c>
      <c r="B4462">
        <v>4448</v>
      </c>
      <c r="C4462" s="1">
        <v>-285.5455</v>
      </c>
      <c r="D4462">
        <v>7751.53</v>
      </c>
      <c r="E4462">
        <v>0.56999999999999995</v>
      </c>
      <c r="G4462" s="1">
        <v>-277.52845000000002</v>
      </c>
      <c r="H4462">
        <v>8072.47</v>
      </c>
      <c r="I4462">
        <v>-0.06</v>
      </c>
    </row>
    <row r="4463" spans="1:9" x14ac:dyDescent="0.2">
      <c r="A4463">
        <f t="shared" si="83"/>
        <v>8.8979999999999997</v>
      </c>
      <c r="B4463">
        <v>4449</v>
      </c>
      <c r="C4463" s="1">
        <v>-285.56707</v>
      </c>
      <c r="D4463">
        <v>7754.25</v>
      </c>
      <c r="E4463">
        <v>0.55000000000000004</v>
      </c>
      <c r="G4463" s="1">
        <v>-277.64672999999999</v>
      </c>
      <c r="H4463">
        <v>8071.93</v>
      </c>
      <c r="I4463">
        <v>-0.05</v>
      </c>
    </row>
    <row r="4464" spans="1:9" x14ac:dyDescent="0.2">
      <c r="A4464">
        <f t="shared" si="83"/>
        <v>8.9</v>
      </c>
      <c r="B4464">
        <v>4450</v>
      </c>
      <c r="C4464" s="1">
        <v>-285.56956000000002</v>
      </c>
      <c r="D4464">
        <v>7756.82</v>
      </c>
      <c r="E4464">
        <v>0.27</v>
      </c>
      <c r="G4464" s="1">
        <v>-277.74372</v>
      </c>
      <c r="H4464">
        <v>8071.62</v>
      </c>
      <c r="I4464">
        <v>0</v>
      </c>
    </row>
    <row r="4465" spans="1:9" x14ac:dyDescent="0.2">
      <c r="A4465">
        <f t="shared" si="83"/>
        <v>8.902000000000001</v>
      </c>
      <c r="B4465">
        <v>4451</v>
      </c>
      <c r="C4465" s="1">
        <v>-285.57796999999999</v>
      </c>
      <c r="D4465">
        <v>7759.56</v>
      </c>
      <c r="E4465">
        <v>0.4</v>
      </c>
      <c r="G4465" s="1">
        <v>-277.81144999999998</v>
      </c>
      <c r="H4465">
        <v>8070.05</v>
      </c>
      <c r="I4465">
        <v>0.11</v>
      </c>
    </row>
    <row r="4466" spans="1:9" x14ac:dyDescent="0.2">
      <c r="A4466">
        <f t="shared" si="83"/>
        <v>8.9039999999999999</v>
      </c>
      <c r="B4466">
        <v>4452</v>
      </c>
      <c r="C4466" s="1">
        <v>-285.54919999999998</v>
      </c>
      <c r="D4466">
        <v>7763.36</v>
      </c>
      <c r="E4466">
        <v>0.48</v>
      </c>
      <c r="G4466" s="1">
        <v>-277.84343000000001</v>
      </c>
      <c r="H4466">
        <v>8068.89</v>
      </c>
      <c r="I4466">
        <v>0.01</v>
      </c>
    </row>
    <row r="4467" spans="1:9" x14ac:dyDescent="0.2">
      <c r="A4467">
        <f t="shared" si="83"/>
        <v>8.9060000000000006</v>
      </c>
      <c r="B4467">
        <v>4453</v>
      </c>
      <c r="C4467" s="1">
        <v>-285.51515000000001</v>
      </c>
      <c r="D4467">
        <v>7766.22</v>
      </c>
      <c r="E4467">
        <v>0.7</v>
      </c>
      <c r="G4467" s="1">
        <v>-277.78183999999999</v>
      </c>
      <c r="H4467">
        <v>8068.03</v>
      </c>
      <c r="I4467">
        <v>0.46</v>
      </c>
    </row>
    <row r="4468" spans="1:9" x14ac:dyDescent="0.2">
      <c r="A4468">
        <f t="shared" si="83"/>
        <v>8.9079999999999995</v>
      </c>
      <c r="B4468">
        <v>4454</v>
      </c>
      <c r="C4468" s="1">
        <v>-285.48361999999997</v>
      </c>
      <c r="D4468">
        <v>7767.3</v>
      </c>
      <c r="E4468">
        <v>0.78</v>
      </c>
      <c r="G4468" s="1">
        <v>-277.75279</v>
      </c>
      <c r="H4468">
        <v>8067.23</v>
      </c>
      <c r="I4468">
        <v>0.09</v>
      </c>
    </row>
    <row r="4469" spans="1:9" x14ac:dyDescent="0.2">
      <c r="A4469">
        <f t="shared" si="83"/>
        <v>8.91</v>
      </c>
      <c r="B4469">
        <v>4455</v>
      </c>
      <c r="C4469" s="1">
        <v>-285.44670000000002</v>
      </c>
      <c r="D4469">
        <v>7767.95</v>
      </c>
      <c r="E4469">
        <v>0.91</v>
      </c>
      <c r="G4469" s="1">
        <v>-277.71472</v>
      </c>
      <c r="H4469">
        <v>8067.01</v>
      </c>
      <c r="I4469">
        <v>0.09</v>
      </c>
    </row>
    <row r="4470" spans="1:9" x14ac:dyDescent="0.2">
      <c r="A4470">
        <f t="shared" si="83"/>
        <v>8.9120000000000008</v>
      </c>
      <c r="B4470">
        <v>4456</v>
      </c>
      <c r="C4470" s="1">
        <v>-285.41662000000002</v>
      </c>
      <c r="D4470">
        <v>7768.77</v>
      </c>
      <c r="E4470">
        <v>0.91</v>
      </c>
      <c r="G4470" s="1">
        <v>-277.63821000000002</v>
      </c>
      <c r="H4470">
        <v>8066.63</v>
      </c>
      <c r="I4470">
        <v>0.37</v>
      </c>
    </row>
    <row r="4471" spans="1:9" x14ac:dyDescent="0.2">
      <c r="A4471">
        <f t="shared" si="83"/>
        <v>8.9139999999999997</v>
      </c>
      <c r="B4471">
        <v>4457</v>
      </c>
      <c r="C4471" s="1">
        <v>-285.40507000000002</v>
      </c>
      <c r="D4471">
        <v>7768.77</v>
      </c>
      <c r="E4471">
        <v>0.95</v>
      </c>
      <c r="G4471" s="1">
        <v>-277.61104</v>
      </c>
      <c r="H4471">
        <v>8065.58</v>
      </c>
      <c r="I4471">
        <v>0.28999999999999998</v>
      </c>
    </row>
    <row r="4472" spans="1:9" x14ac:dyDescent="0.2">
      <c r="A4472">
        <f t="shared" si="83"/>
        <v>8.9160000000000004</v>
      </c>
      <c r="B4472">
        <v>4458</v>
      </c>
      <c r="C4472" s="1">
        <v>-285.34017</v>
      </c>
      <c r="D4472">
        <v>7768.95</v>
      </c>
      <c r="E4472">
        <v>0.84</v>
      </c>
      <c r="G4472" s="1">
        <v>-277.54313000000002</v>
      </c>
      <c r="H4472">
        <v>8064.92</v>
      </c>
      <c r="I4472">
        <v>0.46</v>
      </c>
    </row>
    <row r="4473" spans="1:9" x14ac:dyDescent="0.2">
      <c r="A4473">
        <f t="shared" si="83"/>
        <v>8.918000000000001</v>
      </c>
      <c r="B4473">
        <v>4459</v>
      </c>
      <c r="C4473" s="1">
        <v>-285.37626</v>
      </c>
      <c r="D4473">
        <v>7769.11</v>
      </c>
      <c r="E4473">
        <v>0.83</v>
      </c>
      <c r="G4473" s="1">
        <v>-277.54781000000003</v>
      </c>
      <c r="H4473">
        <v>8064.12</v>
      </c>
      <c r="I4473">
        <v>0.38</v>
      </c>
    </row>
    <row r="4474" spans="1:9" x14ac:dyDescent="0.2">
      <c r="A4474">
        <f t="shared" si="83"/>
        <v>8.92</v>
      </c>
      <c r="B4474">
        <v>4460</v>
      </c>
      <c r="C4474" s="1">
        <v>-285.40069</v>
      </c>
      <c r="D4474">
        <v>7768.41</v>
      </c>
      <c r="E4474">
        <v>0.7</v>
      </c>
      <c r="G4474" s="1">
        <v>-277.65911999999997</v>
      </c>
      <c r="H4474">
        <v>8062.52</v>
      </c>
      <c r="I4474">
        <v>0.33</v>
      </c>
    </row>
    <row r="4475" spans="1:9" x14ac:dyDescent="0.2">
      <c r="A4475">
        <f t="shared" si="83"/>
        <v>8.9220000000000006</v>
      </c>
      <c r="B4475">
        <v>4461</v>
      </c>
      <c r="C4475" s="1">
        <v>-285.45492999999999</v>
      </c>
      <c r="D4475">
        <v>7767.96</v>
      </c>
      <c r="E4475">
        <v>0.47</v>
      </c>
      <c r="G4475" s="1">
        <v>-277.81016</v>
      </c>
      <c r="H4475">
        <v>8062.71</v>
      </c>
      <c r="I4475">
        <v>0.67</v>
      </c>
    </row>
    <row r="4476" spans="1:9" x14ac:dyDescent="0.2">
      <c r="A4476">
        <f t="shared" si="83"/>
        <v>8.9239999999999995</v>
      </c>
      <c r="B4476">
        <v>4462</v>
      </c>
      <c r="C4476" s="1">
        <v>-285.47627</v>
      </c>
      <c r="D4476">
        <v>7767.94</v>
      </c>
      <c r="E4476">
        <v>0.28999999999999998</v>
      </c>
      <c r="G4476" s="1">
        <v>-277.96767</v>
      </c>
      <c r="H4476">
        <v>8061.6</v>
      </c>
      <c r="I4476">
        <v>0.7</v>
      </c>
    </row>
    <row r="4477" spans="1:9" x14ac:dyDescent="0.2">
      <c r="A4477">
        <f t="shared" si="83"/>
        <v>8.9260000000000002</v>
      </c>
      <c r="B4477">
        <v>4463</v>
      </c>
      <c r="C4477" s="1">
        <v>-285.47163999999998</v>
      </c>
      <c r="D4477">
        <v>7768.62</v>
      </c>
      <c r="E4477">
        <v>0.6</v>
      </c>
      <c r="G4477" s="1">
        <v>-278.14974999999998</v>
      </c>
      <c r="H4477">
        <v>8060.32</v>
      </c>
      <c r="I4477">
        <v>0.78</v>
      </c>
    </row>
    <row r="4478" spans="1:9" x14ac:dyDescent="0.2">
      <c r="A4478">
        <f t="shared" si="83"/>
        <v>8.9280000000000008</v>
      </c>
      <c r="B4478">
        <v>4464</v>
      </c>
      <c r="C4478" s="1">
        <v>-285.49236999999999</v>
      </c>
      <c r="D4478">
        <v>7769.95</v>
      </c>
      <c r="E4478">
        <v>0.23</v>
      </c>
      <c r="G4478" s="1">
        <v>-278.18216000000001</v>
      </c>
      <c r="H4478">
        <v>8058.85</v>
      </c>
      <c r="I4478">
        <v>0.91</v>
      </c>
    </row>
    <row r="4479" spans="1:9" x14ac:dyDescent="0.2">
      <c r="A4479">
        <f t="shared" si="83"/>
        <v>8.93</v>
      </c>
      <c r="B4479">
        <v>4465</v>
      </c>
      <c r="C4479" s="1">
        <v>-285.53816</v>
      </c>
      <c r="D4479">
        <v>7770.39</v>
      </c>
      <c r="E4479">
        <v>0.45</v>
      </c>
      <c r="G4479" s="1">
        <v>-278.13398999999998</v>
      </c>
      <c r="H4479">
        <v>8058.21</v>
      </c>
      <c r="I4479">
        <v>1.44</v>
      </c>
    </row>
    <row r="4480" spans="1:9" x14ac:dyDescent="0.2">
      <c r="A4480">
        <f t="shared" si="83"/>
        <v>8.9320000000000004</v>
      </c>
      <c r="B4480">
        <v>4466</v>
      </c>
      <c r="C4480" s="1">
        <v>-285.49034999999998</v>
      </c>
      <c r="D4480">
        <v>7770.07</v>
      </c>
      <c r="E4480">
        <v>0.38</v>
      </c>
      <c r="G4480" s="1">
        <v>-278.11797999999999</v>
      </c>
      <c r="H4480">
        <v>8058.26</v>
      </c>
      <c r="I4480">
        <v>1.38</v>
      </c>
    </row>
    <row r="4481" spans="1:9" x14ac:dyDescent="0.2">
      <c r="A4481">
        <f t="shared" si="83"/>
        <v>8.9340000000000011</v>
      </c>
      <c r="B4481">
        <v>4467</v>
      </c>
      <c r="C4481" s="1">
        <v>-285.43912999999998</v>
      </c>
      <c r="D4481">
        <v>7770.33</v>
      </c>
      <c r="E4481">
        <v>0.44</v>
      </c>
      <c r="G4481" s="1">
        <v>-278.16293000000002</v>
      </c>
      <c r="H4481">
        <v>8057.72</v>
      </c>
      <c r="I4481">
        <v>1.35</v>
      </c>
    </row>
    <row r="4482" spans="1:9" x14ac:dyDescent="0.2">
      <c r="A4482">
        <f t="shared" si="83"/>
        <v>8.9359999999999999</v>
      </c>
      <c r="B4482">
        <v>4468</v>
      </c>
      <c r="C4482" s="1">
        <v>-285.48065000000003</v>
      </c>
      <c r="D4482">
        <v>7770.92</v>
      </c>
      <c r="E4482">
        <v>0.18</v>
      </c>
      <c r="G4482" s="1">
        <v>-278.18009999999998</v>
      </c>
      <c r="H4482">
        <v>8057.32</v>
      </c>
      <c r="I4482">
        <v>1.04</v>
      </c>
    </row>
    <row r="4483" spans="1:9" x14ac:dyDescent="0.2">
      <c r="A4483">
        <f t="shared" si="83"/>
        <v>8.9380000000000006</v>
      </c>
      <c r="B4483">
        <v>4469</v>
      </c>
      <c r="C4483" s="1">
        <v>-285.53282999999999</v>
      </c>
      <c r="D4483">
        <v>7771.99</v>
      </c>
      <c r="E4483">
        <v>-0.23</v>
      </c>
      <c r="G4483" s="1">
        <v>-278.02686</v>
      </c>
      <c r="H4483">
        <v>8056.6</v>
      </c>
      <c r="I4483">
        <v>1.29</v>
      </c>
    </row>
    <row r="4484" spans="1:9" x14ac:dyDescent="0.2">
      <c r="A4484">
        <f t="shared" si="83"/>
        <v>8.94</v>
      </c>
      <c r="B4484">
        <v>4470</v>
      </c>
      <c r="C4484" s="1">
        <v>-285.61615999999998</v>
      </c>
      <c r="D4484">
        <v>7773.37</v>
      </c>
      <c r="E4484">
        <v>-0.21</v>
      </c>
      <c r="G4484" s="1">
        <v>-277.82236</v>
      </c>
      <c r="H4484">
        <v>8056.18</v>
      </c>
      <c r="I4484">
        <v>1.27</v>
      </c>
    </row>
    <row r="4485" spans="1:9" x14ac:dyDescent="0.2">
      <c r="A4485">
        <f t="shared" si="83"/>
        <v>8.9420000000000002</v>
      </c>
      <c r="B4485">
        <v>4471</v>
      </c>
      <c r="C4485" s="1">
        <v>-285.66991999999999</v>
      </c>
      <c r="D4485">
        <v>7774.28</v>
      </c>
      <c r="E4485">
        <v>-0.28999999999999998</v>
      </c>
      <c r="G4485" s="1">
        <v>-277.58911000000001</v>
      </c>
      <c r="H4485">
        <v>8055.91</v>
      </c>
      <c r="I4485">
        <v>1.65</v>
      </c>
    </row>
    <row r="4486" spans="1:9" x14ac:dyDescent="0.2">
      <c r="A4486">
        <f t="shared" si="83"/>
        <v>8.9440000000000008</v>
      </c>
      <c r="B4486">
        <v>4472</v>
      </c>
      <c r="C4486" s="1">
        <v>-285.70933000000002</v>
      </c>
      <c r="D4486">
        <v>7775.54</v>
      </c>
      <c r="E4486">
        <v>-0.43</v>
      </c>
      <c r="G4486" s="1">
        <v>-277.46474000000001</v>
      </c>
      <c r="H4486">
        <v>8056.25</v>
      </c>
      <c r="I4486">
        <v>1.64</v>
      </c>
    </row>
    <row r="4487" spans="1:9" x14ac:dyDescent="0.2">
      <c r="A4487">
        <f t="shared" si="83"/>
        <v>8.9459999999999997</v>
      </c>
      <c r="B4487">
        <v>4473</v>
      </c>
      <c r="C4487" s="1">
        <v>-285.77555000000001</v>
      </c>
      <c r="D4487">
        <v>7776.89</v>
      </c>
      <c r="E4487">
        <v>-0.31</v>
      </c>
      <c r="G4487" s="1">
        <v>-277.45416999999998</v>
      </c>
      <c r="H4487">
        <v>8056.24</v>
      </c>
      <c r="I4487">
        <v>1.7</v>
      </c>
    </row>
    <row r="4488" spans="1:9" x14ac:dyDescent="0.2">
      <c r="A4488">
        <f t="shared" si="83"/>
        <v>8.9480000000000004</v>
      </c>
      <c r="B4488">
        <v>4474</v>
      </c>
      <c r="C4488" s="1">
        <v>-285.9436</v>
      </c>
      <c r="D4488">
        <v>7778.52</v>
      </c>
      <c r="E4488">
        <v>-0.71</v>
      </c>
      <c r="G4488" s="1">
        <v>-277.44736999999998</v>
      </c>
      <c r="H4488">
        <v>8055.22</v>
      </c>
      <c r="I4488">
        <v>1.91</v>
      </c>
    </row>
    <row r="4489" spans="1:9" x14ac:dyDescent="0.2">
      <c r="A4489">
        <f t="shared" si="83"/>
        <v>8.9500000000000011</v>
      </c>
      <c r="B4489">
        <v>4475</v>
      </c>
      <c r="C4489" s="1">
        <v>-286.11941000000002</v>
      </c>
      <c r="D4489">
        <v>7779.14</v>
      </c>
      <c r="E4489">
        <v>-0.73</v>
      </c>
      <c r="G4489" s="1">
        <v>-277.41374000000002</v>
      </c>
      <c r="H4489">
        <v>8053.91</v>
      </c>
      <c r="I4489">
        <v>2.13</v>
      </c>
    </row>
    <row r="4490" spans="1:9" x14ac:dyDescent="0.2">
      <c r="A4490">
        <f t="shared" si="83"/>
        <v>8.952</v>
      </c>
      <c r="B4490">
        <v>4476</v>
      </c>
      <c r="C4490" s="1">
        <v>-286.34151000000003</v>
      </c>
      <c r="D4490">
        <v>7780.16</v>
      </c>
      <c r="E4490">
        <v>-0.81</v>
      </c>
      <c r="G4490" s="1">
        <v>-277.43801000000002</v>
      </c>
      <c r="H4490">
        <v>8052.1</v>
      </c>
      <c r="I4490">
        <v>2.3199999999999998</v>
      </c>
    </row>
    <row r="4491" spans="1:9" x14ac:dyDescent="0.2">
      <c r="A4491">
        <f t="shared" si="83"/>
        <v>8.9540000000000006</v>
      </c>
      <c r="B4491">
        <v>4477</v>
      </c>
      <c r="C4491" s="1">
        <v>-286.54181999999997</v>
      </c>
      <c r="D4491">
        <v>7780.97</v>
      </c>
      <c r="E4491">
        <v>-0.85</v>
      </c>
      <c r="G4491" s="1">
        <v>-277.46051999999997</v>
      </c>
      <c r="H4491">
        <v>8051.18</v>
      </c>
      <c r="I4491">
        <v>2.38</v>
      </c>
    </row>
    <row r="4492" spans="1:9" x14ac:dyDescent="0.2">
      <c r="A4492">
        <f t="shared" si="83"/>
        <v>8.9559999999999995</v>
      </c>
      <c r="B4492">
        <v>4478</v>
      </c>
      <c r="C4492" s="1">
        <v>-286.76645000000002</v>
      </c>
      <c r="D4492">
        <v>7781.52</v>
      </c>
      <c r="E4492">
        <v>-0.74</v>
      </c>
      <c r="G4492" s="1">
        <v>-277.55252000000002</v>
      </c>
      <c r="H4492">
        <v>8049.85</v>
      </c>
      <c r="I4492">
        <v>2.19</v>
      </c>
    </row>
    <row r="4493" spans="1:9" x14ac:dyDescent="0.2">
      <c r="A4493">
        <f t="shared" si="83"/>
        <v>8.9580000000000002</v>
      </c>
      <c r="B4493">
        <v>4479</v>
      </c>
      <c r="C4493" s="1">
        <v>-287.02902</v>
      </c>
      <c r="D4493">
        <v>7781.08</v>
      </c>
      <c r="E4493">
        <v>-0.68</v>
      </c>
      <c r="G4493" s="1">
        <v>-277.55068999999997</v>
      </c>
      <c r="H4493">
        <v>8047.67</v>
      </c>
      <c r="I4493">
        <v>1.98</v>
      </c>
    </row>
    <row r="4494" spans="1:9" x14ac:dyDescent="0.2">
      <c r="A4494">
        <f t="shared" si="83"/>
        <v>8.9600000000000009</v>
      </c>
      <c r="B4494">
        <v>4480</v>
      </c>
      <c r="C4494" s="1">
        <v>-287.27566000000002</v>
      </c>
      <c r="D4494">
        <v>7780.07</v>
      </c>
      <c r="E4494">
        <v>-0.78</v>
      </c>
      <c r="G4494" s="1">
        <v>-277.54444999999998</v>
      </c>
      <c r="H4494">
        <v>8046.55</v>
      </c>
      <c r="I4494">
        <v>1.89</v>
      </c>
    </row>
    <row r="4495" spans="1:9" x14ac:dyDescent="0.2">
      <c r="A4495">
        <f t="shared" si="83"/>
        <v>8.9619999999999997</v>
      </c>
      <c r="B4495">
        <v>4481</v>
      </c>
      <c r="C4495" s="1">
        <v>-287.45483999999999</v>
      </c>
      <c r="D4495">
        <v>7779.13</v>
      </c>
      <c r="E4495">
        <v>-1.04</v>
      </c>
      <c r="G4495" s="1">
        <v>-277.48448000000002</v>
      </c>
      <c r="H4495">
        <v>8044.89</v>
      </c>
      <c r="I4495">
        <v>2.08</v>
      </c>
    </row>
    <row r="4496" spans="1:9" x14ac:dyDescent="0.2">
      <c r="A4496">
        <f t="shared" ref="A4496:A4559" si="84">B4496*0.002</f>
        <v>8.9640000000000004</v>
      </c>
      <c r="B4496">
        <v>4482</v>
      </c>
      <c r="C4496" s="1">
        <v>-287.67606000000001</v>
      </c>
      <c r="D4496">
        <v>7777.34</v>
      </c>
      <c r="E4496">
        <v>-1.24</v>
      </c>
      <c r="G4496" s="1">
        <v>-277.39494999999999</v>
      </c>
      <c r="H4496">
        <v>8044.27</v>
      </c>
      <c r="I4496">
        <v>1.82</v>
      </c>
    </row>
    <row r="4497" spans="1:9" x14ac:dyDescent="0.2">
      <c r="A4497">
        <f t="shared" si="84"/>
        <v>8.9659999999999993</v>
      </c>
      <c r="B4497">
        <v>4483</v>
      </c>
      <c r="C4497" s="1">
        <v>-287.86727999999999</v>
      </c>
      <c r="D4497">
        <v>7774</v>
      </c>
      <c r="E4497">
        <v>-1.06</v>
      </c>
      <c r="G4497" s="1">
        <v>-277.24659000000003</v>
      </c>
      <c r="H4497">
        <v>8044.13</v>
      </c>
      <c r="I4497">
        <v>1.69</v>
      </c>
    </row>
    <row r="4498" spans="1:9" x14ac:dyDescent="0.2">
      <c r="A4498">
        <f t="shared" si="84"/>
        <v>8.968</v>
      </c>
      <c r="B4498">
        <v>4484</v>
      </c>
      <c r="C4498" s="1">
        <v>-288.02784000000003</v>
      </c>
      <c r="D4498">
        <v>7771.32</v>
      </c>
      <c r="E4498">
        <v>-0.94</v>
      </c>
      <c r="G4498" s="1">
        <v>-277.14159999999998</v>
      </c>
      <c r="H4498">
        <v>8043.85</v>
      </c>
      <c r="I4498">
        <v>1.41</v>
      </c>
    </row>
    <row r="4499" spans="1:9" x14ac:dyDescent="0.2">
      <c r="A4499">
        <f t="shared" si="84"/>
        <v>8.9700000000000006</v>
      </c>
      <c r="B4499">
        <v>4485</v>
      </c>
      <c r="C4499" s="1">
        <v>-288.13096999999999</v>
      </c>
      <c r="D4499">
        <v>7768.84</v>
      </c>
      <c r="E4499">
        <v>-0.77</v>
      </c>
      <c r="G4499" s="1">
        <v>-277.04257000000001</v>
      </c>
      <c r="H4499">
        <v>8043.88</v>
      </c>
      <c r="I4499">
        <v>1.68</v>
      </c>
    </row>
    <row r="4500" spans="1:9" x14ac:dyDescent="0.2">
      <c r="A4500">
        <f t="shared" si="84"/>
        <v>8.9719999999999995</v>
      </c>
      <c r="B4500">
        <v>4486</v>
      </c>
      <c r="C4500" s="1">
        <v>-288.20909</v>
      </c>
      <c r="D4500">
        <v>7766.13</v>
      </c>
      <c r="E4500">
        <v>-0.92</v>
      </c>
      <c r="G4500" s="1">
        <v>-276.93714</v>
      </c>
      <c r="H4500">
        <v>8042.36</v>
      </c>
      <c r="I4500">
        <v>1.81</v>
      </c>
    </row>
    <row r="4501" spans="1:9" x14ac:dyDescent="0.2">
      <c r="A4501">
        <f t="shared" si="84"/>
        <v>8.9740000000000002</v>
      </c>
      <c r="B4501">
        <v>4487</v>
      </c>
      <c r="C4501" s="1">
        <v>-288.22922999999997</v>
      </c>
      <c r="D4501">
        <v>7763.89</v>
      </c>
      <c r="E4501">
        <v>-1.05</v>
      </c>
      <c r="G4501" s="1">
        <v>-276.75461999999999</v>
      </c>
      <c r="H4501">
        <v>8041.07</v>
      </c>
      <c r="I4501">
        <v>1.81</v>
      </c>
    </row>
    <row r="4502" spans="1:9" x14ac:dyDescent="0.2">
      <c r="A4502">
        <f t="shared" si="84"/>
        <v>8.9760000000000009</v>
      </c>
      <c r="B4502">
        <v>4488</v>
      </c>
      <c r="C4502" s="1">
        <v>-288.22638000000001</v>
      </c>
      <c r="D4502">
        <v>7762.77</v>
      </c>
      <c r="E4502">
        <v>-0.88</v>
      </c>
      <c r="G4502" s="1">
        <v>-276.70674000000002</v>
      </c>
      <c r="H4502">
        <v>8038.95</v>
      </c>
      <c r="I4502">
        <v>1.69</v>
      </c>
    </row>
    <row r="4503" spans="1:9" x14ac:dyDescent="0.2">
      <c r="A4503">
        <f t="shared" si="84"/>
        <v>8.9779999999999998</v>
      </c>
      <c r="B4503">
        <v>4489</v>
      </c>
      <c r="C4503" s="1">
        <v>-288.26564999999999</v>
      </c>
      <c r="D4503">
        <v>7761.82</v>
      </c>
      <c r="E4503">
        <v>-0.82</v>
      </c>
      <c r="G4503" s="1">
        <v>-276.74117999999999</v>
      </c>
      <c r="H4503">
        <v>8036.11</v>
      </c>
      <c r="I4503">
        <v>1.98</v>
      </c>
    </row>
    <row r="4504" spans="1:9" x14ac:dyDescent="0.2">
      <c r="A4504">
        <f t="shared" si="84"/>
        <v>8.98</v>
      </c>
      <c r="B4504">
        <v>4490</v>
      </c>
      <c r="C4504" s="1">
        <v>-288.30466999999999</v>
      </c>
      <c r="D4504">
        <v>7761.77</v>
      </c>
      <c r="E4504">
        <v>-0.48</v>
      </c>
      <c r="G4504" s="1">
        <v>-276.83794</v>
      </c>
      <c r="H4504">
        <v>8033.59</v>
      </c>
      <c r="I4504">
        <v>1.8</v>
      </c>
    </row>
    <row r="4505" spans="1:9" x14ac:dyDescent="0.2">
      <c r="A4505">
        <f t="shared" si="84"/>
        <v>8.9819999999999993</v>
      </c>
      <c r="B4505">
        <v>4491</v>
      </c>
      <c r="C4505" s="1">
        <v>-288.4255</v>
      </c>
      <c r="D4505">
        <v>7761.74</v>
      </c>
      <c r="E4505">
        <v>-0.47</v>
      </c>
      <c r="G4505" s="1">
        <v>-276.97230999999999</v>
      </c>
      <c r="H4505">
        <v>8032.13</v>
      </c>
      <c r="I4505">
        <v>1.98</v>
      </c>
    </row>
    <row r="4506" spans="1:9" x14ac:dyDescent="0.2">
      <c r="A4506">
        <f t="shared" si="84"/>
        <v>8.984</v>
      </c>
      <c r="B4506">
        <v>4492</v>
      </c>
      <c r="C4506" s="1">
        <v>-288.55450999999999</v>
      </c>
      <c r="D4506">
        <v>7761.96</v>
      </c>
      <c r="E4506">
        <v>-0.72</v>
      </c>
      <c r="G4506" s="1">
        <v>-277.18923000000001</v>
      </c>
      <c r="H4506">
        <v>8030.92</v>
      </c>
      <c r="I4506">
        <v>2.09</v>
      </c>
    </row>
    <row r="4507" spans="1:9" x14ac:dyDescent="0.2">
      <c r="A4507">
        <f t="shared" si="84"/>
        <v>8.9860000000000007</v>
      </c>
      <c r="B4507">
        <v>4493</v>
      </c>
      <c r="C4507" s="1">
        <v>-288.68765000000002</v>
      </c>
      <c r="D4507">
        <v>7759.99</v>
      </c>
      <c r="E4507">
        <v>-0.79</v>
      </c>
      <c r="G4507" s="1">
        <v>-277.33622000000003</v>
      </c>
      <c r="H4507">
        <v>8029.73</v>
      </c>
      <c r="I4507">
        <v>2.2799999999999998</v>
      </c>
    </row>
    <row r="4508" spans="1:9" x14ac:dyDescent="0.2">
      <c r="A4508">
        <f t="shared" si="84"/>
        <v>8.9879999999999995</v>
      </c>
      <c r="B4508">
        <v>4494</v>
      </c>
      <c r="C4508" s="1">
        <v>-288.79133999999999</v>
      </c>
      <c r="D4508">
        <v>7758.45</v>
      </c>
      <c r="E4508">
        <v>-0.92</v>
      </c>
      <c r="G4508" s="1">
        <v>-277.38236000000001</v>
      </c>
      <c r="H4508">
        <v>8028.38</v>
      </c>
      <c r="I4508">
        <v>2.57</v>
      </c>
    </row>
    <row r="4509" spans="1:9" x14ac:dyDescent="0.2">
      <c r="A4509">
        <f t="shared" si="84"/>
        <v>8.99</v>
      </c>
      <c r="B4509">
        <v>4495</v>
      </c>
      <c r="C4509" s="1">
        <v>-288.85775999999998</v>
      </c>
      <c r="D4509">
        <v>7758.01</v>
      </c>
      <c r="E4509">
        <v>-1.07</v>
      </c>
      <c r="G4509" s="1">
        <v>-277.49561999999997</v>
      </c>
      <c r="H4509">
        <v>8028.26</v>
      </c>
      <c r="I4509">
        <v>2.71</v>
      </c>
    </row>
    <row r="4510" spans="1:9" x14ac:dyDescent="0.2">
      <c r="A4510">
        <f t="shared" si="84"/>
        <v>8.9920000000000009</v>
      </c>
      <c r="B4510">
        <v>4496</v>
      </c>
      <c r="C4510" s="1">
        <v>-288.87331</v>
      </c>
      <c r="D4510">
        <v>7757.46</v>
      </c>
      <c r="E4510">
        <v>-1.36</v>
      </c>
      <c r="G4510" s="1">
        <v>-277.45094</v>
      </c>
      <c r="H4510">
        <v>8027.71</v>
      </c>
      <c r="I4510">
        <v>2.84</v>
      </c>
    </row>
    <row r="4511" spans="1:9" x14ac:dyDescent="0.2">
      <c r="A4511">
        <f t="shared" si="84"/>
        <v>8.9939999999999998</v>
      </c>
      <c r="B4511">
        <v>4497</v>
      </c>
      <c r="C4511" s="1">
        <v>-288.92968999999999</v>
      </c>
      <c r="D4511">
        <v>7756.37</v>
      </c>
      <c r="E4511">
        <v>-1.32</v>
      </c>
      <c r="G4511" s="1">
        <v>-277.33846</v>
      </c>
      <c r="H4511">
        <v>8027.64</v>
      </c>
      <c r="I4511">
        <v>3.12</v>
      </c>
    </row>
    <row r="4512" spans="1:9" x14ac:dyDescent="0.2">
      <c r="A4512">
        <f t="shared" si="84"/>
        <v>8.9960000000000004</v>
      </c>
      <c r="B4512">
        <v>4498</v>
      </c>
      <c r="C4512" s="1">
        <v>-288.98831000000001</v>
      </c>
      <c r="D4512">
        <v>7755.36</v>
      </c>
      <c r="E4512">
        <v>-1.43</v>
      </c>
      <c r="G4512" s="1">
        <v>-277.27010000000001</v>
      </c>
      <c r="H4512">
        <v>8027.87</v>
      </c>
      <c r="I4512">
        <v>3.34</v>
      </c>
    </row>
    <row r="4513" spans="1:9" x14ac:dyDescent="0.2">
      <c r="A4513">
        <f t="shared" si="84"/>
        <v>8.9979999999999993</v>
      </c>
      <c r="B4513">
        <v>4499</v>
      </c>
      <c r="C4513" s="1">
        <v>-289.06849999999997</v>
      </c>
      <c r="D4513">
        <v>7753.94</v>
      </c>
      <c r="E4513">
        <v>-1.22</v>
      </c>
      <c r="G4513" s="1">
        <v>-277.19520999999997</v>
      </c>
      <c r="H4513">
        <v>8028.62</v>
      </c>
      <c r="I4513">
        <v>3.46</v>
      </c>
    </row>
    <row r="4514" spans="1:9" x14ac:dyDescent="0.2">
      <c r="A4514">
        <f t="shared" si="84"/>
        <v>9</v>
      </c>
      <c r="B4514">
        <v>4500</v>
      </c>
      <c r="C4514" s="1">
        <v>-289.11718999999999</v>
      </c>
      <c r="D4514">
        <v>7754.13</v>
      </c>
      <c r="E4514">
        <v>-1.27</v>
      </c>
      <c r="G4514" s="1">
        <v>-277.10710999999998</v>
      </c>
      <c r="H4514">
        <v>8029.09</v>
      </c>
      <c r="I4514">
        <v>3.47</v>
      </c>
    </row>
    <row r="4515" spans="1:9" x14ac:dyDescent="0.2">
      <c r="A4515">
        <f t="shared" si="84"/>
        <v>9.0020000000000007</v>
      </c>
      <c r="B4515">
        <v>4501</v>
      </c>
      <c r="C4515" s="1">
        <v>-289.15532999999999</v>
      </c>
      <c r="D4515">
        <v>7754.33</v>
      </c>
      <c r="E4515">
        <v>-1.28</v>
      </c>
      <c r="G4515" s="1">
        <v>-277.05167</v>
      </c>
      <c r="H4515">
        <v>8028.84</v>
      </c>
      <c r="I4515">
        <v>3.83</v>
      </c>
    </row>
    <row r="4516" spans="1:9" x14ac:dyDescent="0.2">
      <c r="A4516">
        <f t="shared" si="84"/>
        <v>9.0039999999999996</v>
      </c>
      <c r="B4516">
        <v>4502</v>
      </c>
      <c r="C4516" s="1">
        <v>-289.17433999999997</v>
      </c>
      <c r="D4516">
        <v>7755.14</v>
      </c>
      <c r="E4516">
        <v>-1.3</v>
      </c>
      <c r="G4516" s="1">
        <v>-276.95155</v>
      </c>
      <c r="H4516">
        <v>8029.36</v>
      </c>
      <c r="I4516">
        <v>3.61</v>
      </c>
    </row>
    <row r="4517" spans="1:9" x14ac:dyDescent="0.2">
      <c r="A4517">
        <f t="shared" si="84"/>
        <v>9.0060000000000002</v>
      </c>
      <c r="B4517">
        <v>4503</v>
      </c>
      <c r="C4517" s="1">
        <v>-289.22152999999997</v>
      </c>
      <c r="D4517">
        <v>7755.14</v>
      </c>
      <c r="E4517">
        <v>-1.32</v>
      </c>
      <c r="G4517" s="1">
        <v>-276.87092000000001</v>
      </c>
      <c r="H4517">
        <v>8030.53</v>
      </c>
      <c r="I4517">
        <v>3.83</v>
      </c>
    </row>
    <row r="4518" spans="1:9" x14ac:dyDescent="0.2">
      <c r="A4518">
        <f t="shared" si="84"/>
        <v>9.0080000000000009</v>
      </c>
      <c r="B4518">
        <v>4504</v>
      </c>
      <c r="C4518" s="1">
        <v>-289.23743999999999</v>
      </c>
      <c r="D4518">
        <v>7755.74</v>
      </c>
      <c r="E4518">
        <v>-1.32</v>
      </c>
      <c r="G4518" s="1">
        <v>-276.76037000000002</v>
      </c>
      <c r="H4518">
        <v>8029.86</v>
      </c>
      <c r="I4518">
        <v>4.12</v>
      </c>
    </row>
    <row r="4519" spans="1:9" x14ac:dyDescent="0.2">
      <c r="A4519">
        <f t="shared" si="84"/>
        <v>9.01</v>
      </c>
      <c r="B4519">
        <v>4505</v>
      </c>
      <c r="C4519" s="1">
        <v>-289.18977000000001</v>
      </c>
      <c r="D4519">
        <v>7756.1</v>
      </c>
      <c r="E4519">
        <v>-1.31</v>
      </c>
      <c r="G4519" s="1">
        <v>-276.67426999999998</v>
      </c>
      <c r="H4519">
        <v>8028.28</v>
      </c>
      <c r="I4519">
        <v>4.42</v>
      </c>
    </row>
    <row r="4520" spans="1:9" x14ac:dyDescent="0.2">
      <c r="A4520">
        <f t="shared" si="84"/>
        <v>9.0120000000000005</v>
      </c>
      <c r="B4520">
        <v>4506</v>
      </c>
      <c r="C4520" s="1">
        <v>-289.09732000000002</v>
      </c>
      <c r="D4520">
        <v>7756.34</v>
      </c>
      <c r="E4520">
        <v>-1.32</v>
      </c>
      <c r="G4520" s="1">
        <v>-276.63047999999998</v>
      </c>
      <c r="H4520">
        <v>8027</v>
      </c>
      <c r="I4520">
        <v>4.43</v>
      </c>
    </row>
    <row r="4521" spans="1:9" x14ac:dyDescent="0.2">
      <c r="A4521">
        <f t="shared" si="84"/>
        <v>9.0139999999999993</v>
      </c>
      <c r="B4521">
        <v>4507</v>
      </c>
      <c r="C4521" s="1">
        <v>-288.96411000000001</v>
      </c>
      <c r="D4521">
        <v>7756.75</v>
      </c>
      <c r="E4521">
        <v>-0.92</v>
      </c>
      <c r="G4521" s="1">
        <v>-276.60453999999999</v>
      </c>
      <c r="H4521">
        <v>8024.58</v>
      </c>
      <c r="I4521">
        <v>4.12</v>
      </c>
    </row>
    <row r="4522" spans="1:9" x14ac:dyDescent="0.2">
      <c r="A4522">
        <f t="shared" si="84"/>
        <v>9.016</v>
      </c>
      <c r="B4522">
        <v>4508</v>
      </c>
      <c r="C4522" s="1">
        <v>-288.82053000000002</v>
      </c>
      <c r="D4522">
        <v>7755.64</v>
      </c>
      <c r="E4522">
        <v>-0.53</v>
      </c>
      <c r="G4522" s="1">
        <v>-276.66750000000002</v>
      </c>
      <c r="H4522">
        <v>8022.56</v>
      </c>
      <c r="I4522">
        <v>4.22</v>
      </c>
    </row>
    <row r="4523" spans="1:9" x14ac:dyDescent="0.2">
      <c r="A4523">
        <f t="shared" si="84"/>
        <v>9.0180000000000007</v>
      </c>
      <c r="B4523">
        <v>4509</v>
      </c>
      <c r="C4523" s="1">
        <v>-288.62788999999998</v>
      </c>
      <c r="D4523">
        <v>7754.8</v>
      </c>
      <c r="E4523">
        <v>-0.5</v>
      </c>
      <c r="G4523" s="1">
        <v>-276.84499</v>
      </c>
      <c r="H4523">
        <v>8020.76</v>
      </c>
      <c r="I4523">
        <v>4.2300000000000004</v>
      </c>
    </row>
    <row r="4524" spans="1:9" x14ac:dyDescent="0.2">
      <c r="A4524">
        <f t="shared" si="84"/>
        <v>9.02</v>
      </c>
      <c r="B4524">
        <v>4510</v>
      </c>
      <c r="C4524" s="1">
        <v>-288.40917999999999</v>
      </c>
      <c r="D4524">
        <v>7752.79</v>
      </c>
      <c r="E4524">
        <v>-0.12</v>
      </c>
      <c r="G4524" s="1">
        <v>-276.92809</v>
      </c>
      <c r="H4524">
        <v>8019.26</v>
      </c>
      <c r="I4524">
        <v>4.26</v>
      </c>
    </row>
    <row r="4525" spans="1:9" x14ac:dyDescent="0.2">
      <c r="A4525">
        <f t="shared" si="84"/>
        <v>9.0220000000000002</v>
      </c>
      <c r="B4525">
        <v>4511</v>
      </c>
      <c r="C4525" s="1">
        <v>-288.17092000000002</v>
      </c>
      <c r="D4525">
        <v>7752.07</v>
      </c>
      <c r="E4525">
        <v>0.14000000000000001</v>
      </c>
      <c r="G4525" s="1">
        <v>-277.08539000000002</v>
      </c>
      <c r="H4525">
        <v>8018.3</v>
      </c>
      <c r="I4525">
        <v>4.59</v>
      </c>
    </row>
    <row r="4526" spans="1:9" x14ac:dyDescent="0.2">
      <c r="A4526">
        <f t="shared" si="84"/>
        <v>9.0240000000000009</v>
      </c>
      <c r="B4526">
        <v>4512</v>
      </c>
      <c r="C4526" s="1">
        <v>-287.96089000000001</v>
      </c>
      <c r="D4526">
        <v>7751.16</v>
      </c>
      <c r="E4526">
        <v>0.27</v>
      </c>
      <c r="G4526" s="1">
        <v>-277.42221999999998</v>
      </c>
      <c r="H4526">
        <v>8017.53</v>
      </c>
      <c r="I4526">
        <v>4.43</v>
      </c>
    </row>
    <row r="4527" spans="1:9" x14ac:dyDescent="0.2">
      <c r="A4527">
        <f t="shared" si="84"/>
        <v>9.0259999999999998</v>
      </c>
      <c r="B4527">
        <v>4513</v>
      </c>
      <c r="C4527" s="1">
        <v>-287.79002000000003</v>
      </c>
      <c r="D4527">
        <v>7750.18</v>
      </c>
      <c r="E4527">
        <v>0.51</v>
      </c>
      <c r="G4527" s="1">
        <v>-277.7448</v>
      </c>
      <c r="H4527">
        <v>8016.78</v>
      </c>
      <c r="I4527">
        <v>4.2</v>
      </c>
    </row>
    <row r="4528" spans="1:9" x14ac:dyDescent="0.2">
      <c r="A4528">
        <f t="shared" si="84"/>
        <v>9.0280000000000005</v>
      </c>
      <c r="B4528">
        <v>4514</v>
      </c>
      <c r="C4528" s="1">
        <v>-287.58438999999998</v>
      </c>
      <c r="D4528">
        <v>7749</v>
      </c>
      <c r="E4528">
        <v>0.63</v>
      </c>
      <c r="G4528" s="1">
        <v>-277.99750999999998</v>
      </c>
      <c r="H4528">
        <v>8015.28</v>
      </c>
      <c r="I4528">
        <v>4.12</v>
      </c>
    </row>
    <row r="4529" spans="1:9" x14ac:dyDescent="0.2">
      <c r="A4529">
        <f t="shared" si="84"/>
        <v>9.0299999999999994</v>
      </c>
      <c r="B4529">
        <v>4515</v>
      </c>
      <c r="C4529" s="1">
        <v>-287.36068999999998</v>
      </c>
      <c r="D4529">
        <v>7748.27</v>
      </c>
      <c r="E4529">
        <v>0.69</v>
      </c>
      <c r="G4529" s="1">
        <v>-278.11416000000003</v>
      </c>
      <c r="H4529">
        <v>8014.86</v>
      </c>
      <c r="I4529">
        <v>3.82</v>
      </c>
    </row>
    <row r="4530" spans="1:9" x14ac:dyDescent="0.2">
      <c r="A4530">
        <f t="shared" si="84"/>
        <v>9.032</v>
      </c>
      <c r="B4530">
        <v>4516</v>
      </c>
      <c r="C4530" s="1">
        <v>-287.27307999999999</v>
      </c>
      <c r="D4530">
        <v>7747.7</v>
      </c>
      <c r="E4530">
        <v>0.85</v>
      </c>
      <c r="G4530" s="1">
        <v>-278.25416000000001</v>
      </c>
      <c r="H4530">
        <v>8014.41</v>
      </c>
      <c r="I4530">
        <v>3.38</v>
      </c>
    </row>
    <row r="4531" spans="1:9" x14ac:dyDescent="0.2">
      <c r="A4531">
        <f t="shared" si="84"/>
        <v>9.0340000000000007</v>
      </c>
      <c r="B4531">
        <v>4517</v>
      </c>
      <c r="C4531" s="1">
        <v>-287.19024000000002</v>
      </c>
      <c r="D4531">
        <v>7746.83</v>
      </c>
      <c r="E4531">
        <v>1.1499999999999999</v>
      </c>
      <c r="G4531" s="1">
        <v>-278.35088000000002</v>
      </c>
      <c r="H4531">
        <v>8013.82</v>
      </c>
      <c r="I4531">
        <v>3.37</v>
      </c>
    </row>
    <row r="4532" spans="1:9" x14ac:dyDescent="0.2">
      <c r="A4532">
        <f t="shared" si="84"/>
        <v>9.0359999999999996</v>
      </c>
      <c r="B4532">
        <v>4518</v>
      </c>
      <c r="C4532" s="1">
        <v>-287.08335</v>
      </c>
      <c r="D4532">
        <v>7746.3</v>
      </c>
      <c r="E4532">
        <v>1.31</v>
      </c>
      <c r="G4532" s="1">
        <v>-278.36342999999999</v>
      </c>
      <c r="H4532">
        <v>8013.03</v>
      </c>
      <c r="I4532">
        <v>3.45</v>
      </c>
    </row>
    <row r="4533" spans="1:9" x14ac:dyDescent="0.2">
      <c r="A4533">
        <f t="shared" si="84"/>
        <v>9.0380000000000003</v>
      </c>
      <c r="B4533">
        <v>4519</v>
      </c>
      <c r="C4533" s="1">
        <v>-286.99297999999999</v>
      </c>
      <c r="D4533">
        <v>7745.4</v>
      </c>
      <c r="E4533">
        <v>1.43</v>
      </c>
      <c r="G4533" s="1">
        <v>-278.28277000000003</v>
      </c>
      <c r="H4533">
        <v>8012.28</v>
      </c>
      <c r="I4533">
        <v>3.41</v>
      </c>
    </row>
    <row r="4534" spans="1:9" x14ac:dyDescent="0.2">
      <c r="A4534">
        <f t="shared" si="84"/>
        <v>9.0400000000000009</v>
      </c>
      <c r="B4534">
        <v>4520</v>
      </c>
      <c r="C4534" s="1">
        <v>-286.88254999999998</v>
      </c>
      <c r="D4534">
        <v>7744.66</v>
      </c>
      <c r="E4534">
        <v>1.47</v>
      </c>
      <c r="G4534" s="1">
        <v>-278.14211</v>
      </c>
      <c r="H4534">
        <v>8010.3</v>
      </c>
      <c r="I4534">
        <v>3.24</v>
      </c>
    </row>
    <row r="4535" spans="1:9" x14ac:dyDescent="0.2">
      <c r="A4535">
        <f t="shared" si="84"/>
        <v>9.0419999999999998</v>
      </c>
      <c r="B4535">
        <v>4521</v>
      </c>
      <c r="C4535" s="1">
        <v>-286.87518999999998</v>
      </c>
      <c r="D4535">
        <v>7743.87</v>
      </c>
      <c r="E4535">
        <v>1.46</v>
      </c>
      <c r="G4535" s="1">
        <v>-277.90109000000001</v>
      </c>
      <c r="H4535">
        <v>8007.7</v>
      </c>
      <c r="I4535">
        <v>3.33</v>
      </c>
    </row>
    <row r="4536" spans="1:9" x14ac:dyDescent="0.2">
      <c r="A4536">
        <f t="shared" si="84"/>
        <v>9.0440000000000005</v>
      </c>
      <c r="B4536">
        <v>4522</v>
      </c>
      <c r="C4536" s="1">
        <v>-286.90931</v>
      </c>
      <c r="D4536">
        <v>7742.59</v>
      </c>
      <c r="E4536">
        <v>1.66</v>
      </c>
      <c r="G4536" s="1">
        <v>-277.67230999999998</v>
      </c>
      <c r="H4536">
        <v>8005.68</v>
      </c>
      <c r="I4536">
        <v>3.61</v>
      </c>
    </row>
    <row r="4537" spans="1:9" x14ac:dyDescent="0.2">
      <c r="A4537">
        <f t="shared" si="84"/>
        <v>9.0459999999999994</v>
      </c>
      <c r="B4537">
        <v>4523</v>
      </c>
      <c r="C4537" s="1">
        <v>-286.94594000000001</v>
      </c>
      <c r="D4537">
        <v>7741.24</v>
      </c>
      <c r="E4537">
        <v>1.65</v>
      </c>
      <c r="G4537" s="1">
        <v>-277.46958999999998</v>
      </c>
      <c r="H4537">
        <v>8003.83</v>
      </c>
      <c r="I4537">
        <v>3.78</v>
      </c>
    </row>
    <row r="4538" spans="1:9" x14ac:dyDescent="0.2">
      <c r="A4538">
        <f t="shared" si="84"/>
        <v>9.048</v>
      </c>
      <c r="B4538">
        <v>4524</v>
      </c>
      <c r="C4538" s="1">
        <v>-287.05590000000001</v>
      </c>
      <c r="D4538">
        <v>7740.44</v>
      </c>
      <c r="E4538">
        <v>1.4</v>
      </c>
      <c r="G4538" s="1">
        <v>-277.21062999999998</v>
      </c>
      <c r="H4538">
        <v>8002.66</v>
      </c>
      <c r="I4538">
        <v>4.03</v>
      </c>
    </row>
    <row r="4539" spans="1:9" x14ac:dyDescent="0.2">
      <c r="A4539">
        <f t="shared" si="84"/>
        <v>9.0500000000000007</v>
      </c>
      <c r="B4539">
        <v>4525</v>
      </c>
      <c r="C4539" s="1">
        <v>-287.15805</v>
      </c>
      <c r="D4539">
        <v>7739.91</v>
      </c>
      <c r="E4539">
        <v>1.4</v>
      </c>
      <c r="G4539" s="1">
        <v>-276.84591999999998</v>
      </c>
      <c r="H4539">
        <v>8000.75</v>
      </c>
      <c r="I4539">
        <v>3.81</v>
      </c>
    </row>
    <row r="4540" spans="1:9" x14ac:dyDescent="0.2">
      <c r="A4540">
        <f t="shared" si="84"/>
        <v>9.0519999999999996</v>
      </c>
      <c r="B4540">
        <v>4526</v>
      </c>
      <c r="C4540" s="1">
        <v>-287.31725</v>
      </c>
      <c r="D4540">
        <v>7739.29</v>
      </c>
      <c r="E4540">
        <v>1.41</v>
      </c>
      <c r="G4540" s="1">
        <v>-276.55090000000001</v>
      </c>
      <c r="H4540">
        <v>7997.93</v>
      </c>
      <c r="I4540">
        <v>3.7</v>
      </c>
    </row>
    <row r="4541" spans="1:9" x14ac:dyDescent="0.2">
      <c r="A4541">
        <f t="shared" si="84"/>
        <v>9.0540000000000003</v>
      </c>
      <c r="B4541">
        <v>4527</v>
      </c>
      <c r="C4541" s="1">
        <v>-287.48943000000003</v>
      </c>
      <c r="D4541">
        <v>7739.74</v>
      </c>
      <c r="E4541">
        <v>1.21</v>
      </c>
      <c r="G4541" s="1">
        <v>-276.43349000000001</v>
      </c>
      <c r="H4541">
        <v>7995.9</v>
      </c>
      <c r="I4541">
        <v>3.78</v>
      </c>
    </row>
    <row r="4542" spans="1:9" x14ac:dyDescent="0.2">
      <c r="A4542">
        <f t="shared" si="84"/>
        <v>9.0560000000000009</v>
      </c>
      <c r="B4542">
        <v>4528</v>
      </c>
      <c r="C4542" s="1">
        <v>-287.66054000000003</v>
      </c>
      <c r="D4542">
        <v>7739.07</v>
      </c>
      <c r="E4542">
        <v>1.1100000000000001</v>
      </c>
      <c r="G4542" s="1">
        <v>-276.38569999999999</v>
      </c>
      <c r="H4542">
        <v>7994.13</v>
      </c>
      <c r="I4542">
        <v>3.66</v>
      </c>
    </row>
    <row r="4543" spans="1:9" x14ac:dyDescent="0.2">
      <c r="A4543">
        <f t="shared" si="84"/>
        <v>9.0579999999999998</v>
      </c>
      <c r="B4543">
        <v>4529</v>
      </c>
      <c r="C4543" s="1">
        <v>-287.89242999999999</v>
      </c>
      <c r="D4543">
        <v>7738.46</v>
      </c>
      <c r="E4543">
        <v>0.93</v>
      </c>
      <c r="G4543" s="1">
        <v>-276.38529999999997</v>
      </c>
      <c r="H4543">
        <v>7992.35</v>
      </c>
      <c r="I4543">
        <v>3.35</v>
      </c>
    </row>
    <row r="4544" spans="1:9" x14ac:dyDescent="0.2">
      <c r="A4544">
        <f t="shared" si="84"/>
        <v>9.06</v>
      </c>
      <c r="B4544">
        <v>4530</v>
      </c>
      <c r="C4544" s="1">
        <v>-288.14184</v>
      </c>
      <c r="D4544">
        <v>7736.97</v>
      </c>
      <c r="E4544">
        <v>0.81</v>
      </c>
      <c r="G4544" s="1">
        <v>-276.3766</v>
      </c>
      <c r="H4544">
        <v>7992.23</v>
      </c>
      <c r="I4544">
        <v>3.39</v>
      </c>
    </row>
    <row r="4545" spans="1:9" x14ac:dyDescent="0.2">
      <c r="A4545">
        <f t="shared" si="84"/>
        <v>9.0619999999999994</v>
      </c>
      <c r="B4545">
        <v>4531</v>
      </c>
      <c r="C4545" s="1">
        <v>-288.34413999999998</v>
      </c>
      <c r="D4545">
        <v>7735.44</v>
      </c>
      <c r="E4545">
        <v>0.9</v>
      </c>
      <c r="G4545" s="1">
        <v>-276.38781999999998</v>
      </c>
      <c r="H4545">
        <v>7992.05</v>
      </c>
      <c r="I4545">
        <v>2.99</v>
      </c>
    </row>
    <row r="4546" spans="1:9" x14ac:dyDescent="0.2">
      <c r="A4546">
        <f t="shared" si="84"/>
        <v>9.0640000000000001</v>
      </c>
      <c r="B4546">
        <v>4532</v>
      </c>
      <c r="C4546" s="1">
        <v>-288.58019000000002</v>
      </c>
      <c r="D4546">
        <v>7735.12</v>
      </c>
      <c r="E4546">
        <v>0.65</v>
      </c>
      <c r="G4546" s="1">
        <v>-276.41363000000001</v>
      </c>
      <c r="H4546">
        <v>7991.16</v>
      </c>
      <c r="I4546">
        <v>2.81</v>
      </c>
    </row>
    <row r="4547" spans="1:9" x14ac:dyDescent="0.2">
      <c r="A4547">
        <f t="shared" si="84"/>
        <v>9.0660000000000007</v>
      </c>
      <c r="B4547">
        <v>4533</v>
      </c>
      <c r="C4547" s="1">
        <v>-288.74838999999997</v>
      </c>
      <c r="D4547">
        <v>7735.59</v>
      </c>
      <c r="E4547">
        <v>0.59</v>
      </c>
      <c r="G4547" s="1">
        <v>-276.55811</v>
      </c>
      <c r="H4547">
        <v>7990.99</v>
      </c>
      <c r="I4547">
        <v>2.72</v>
      </c>
    </row>
    <row r="4548" spans="1:9" x14ac:dyDescent="0.2">
      <c r="A4548">
        <f t="shared" si="84"/>
        <v>9.0679999999999996</v>
      </c>
      <c r="B4548">
        <v>4534</v>
      </c>
      <c r="C4548" s="1">
        <v>-288.91446000000002</v>
      </c>
      <c r="D4548">
        <v>7736.36</v>
      </c>
      <c r="E4548">
        <v>0.54</v>
      </c>
      <c r="G4548" s="1">
        <v>-276.71021000000002</v>
      </c>
      <c r="H4548">
        <v>7991.97</v>
      </c>
      <c r="I4548">
        <v>2.69</v>
      </c>
    </row>
    <row r="4549" spans="1:9" x14ac:dyDescent="0.2">
      <c r="A4549">
        <f t="shared" si="84"/>
        <v>9.07</v>
      </c>
      <c r="B4549">
        <v>4535</v>
      </c>
      <c r="C4549" s="1">
        <v>-288.98264999999998</v>
      </c>
      <c r="D4549">
        <v>7737.32</v>
      </c>
      <c r="E4549">
        <v>0.32</v>
      </c>
      <c r="G4549" s="1">
        <v>-276.91302999999999</v>
      </c>
      <c r="H4549">
        <v>7992.89</v>
      </c>
      <c r="I4549">
        <v>2.57</v>
      </c>
    </row>
    <row r="4550" spans="1:9" x14ac:dyDescent="0.2">
      <c r="A4550">
        <f t="shared" si="84"/>
        <v>9.072000000000001</v>
      </c>
      <c r="B4550">
        <v>4536</v>
      </c>
      <c r="C4550" s="1">
        <v>-289.05631</v>
      </c>
      <c r="D4550">
        <v>7738.11</v>
      </c>
      <c r="E4550">
        <v>0</v>
      </c>
      <c r="G4550" s="1">
        <v>-277.15327000000002</v>
      </c>
      <c r="H4550">
        <v>7993.05</v>
      </c>
      <c r="I4550">
        <v>2.4900000000000002</v>
      </c>
    </row>
    <row r="4551" spans="1:9" x14ac:dyDescent="0.2">
      <c r="A4551">
        <f t="shared" si="84"/>
        <v>9.0739999999999998</v>
      </c>
      <c r="B4551">
        <v>4537</v>
      </c>
      <c r="C4551" s="1">
        <v>-289.05819000000002</v>
      </c>
      <c r="D4551">
        <v>7739.08</v>
      </c>
      <c r="E4551">
        <v>-0.08</v>
      </c>
      <c r="G4551" s="1">
        <v>-277.34021999999999</v>
      </c>
      <c r="H4551">
        <v>7993.08</v>
      </c>
      <c r="I4551">
        <v>2.34</v>
      </c>
    </row>
    <row r="4552" spans="1:9" x14ac:dyDescent="0.2">
      <c r="A4552">
        <f t="shared" si="84"/>
        <v>9.0760000000000005</v>
      </c>
      <c r="B4552">
        <v>4538</v>
      </c>
      <c r="C4552" s="1">
        <v>-289.03652</v>
      </c>
      <c r="D4552">
        <v>7740.35</v>
      </c>
      <c r="E4552">
        <v>-0.14000000000000001</v>
      </c>
      <c r="G4552" s="1">
        <v>-277.47946999999999</v>
      </c>
      <c r="H4552">
        <v>7993.6</v>
      </c>
      <c r="I4552">
        <v>2.12</v>
      </c>
    </row>
    <row r="4553" spans="1:9" x14ac:dyDescent="0.2">
      <c r="A4553">
        <f t="shared" si="84"/>
        <v>9.0779999999999994</v>
      </c>
      <c r="B4553">
        <v>4539</v>
      </c>
      <c r="C4553" s="1">
        <v>-288.95066000000003</v>
      </c>
      <c r="D4553">
        <v>7741.67</v>
      </c>
      <c r="E4553">
        <v>0.11</v>
      </c>
      <c r="G4553" s="1">
        <v>-277.63010000000003</v>
      </c>
      <c r="H4553">
        <v>7993.24</v>
      </c>
      <c r="I4553">
        <v>1.87</v>
      </c>
    </row>
    <row r="4554" spans="1:9" x14ac:dyDescent="0.2">
      <c r="A4554">
        <f t="shared" si="84"/>
        <v>9.08</v>
      </c>
      <c r="B4554">
        <v>4540</v>
      </c>
      <c r="C4554" s="1">
        <v>-288.83309000000003</v>
      </c>
      <c r="D4554">
        <v>7743.04</v>
      </c>
      <c r="E4554">
        <v>0.13</v>
      </c>
      <c r="G4554" s="1">
        <v>-277.72865000000002</v>
      </c>
      <c r="H4554">
        <v>7993.33</v>
      </c>
      <c r="I4554">
        <v>1.44</v>
      </c>
    </row>
    <row r="4555" spans="1:9" x14ac:dyDescent="0.2">
      <c r="A4555">
        <f t="shared" si="84"/>
        <v>9.0820000000000007</v>
      </c>
      <c r="B4555">
        <v>4541</v>
      </c>
      <c r="C4555" s="1">
        <v>-288.73451999999997</v>
      </c>
      <c r="D4555">
        <v>7744.5</v>
      </c>
      <c r="E4555">
        <v>0.13</v>
      </c>
      <c r="G4555" s="1">
        <v>-277.74432000000002</v>
      </c>
      <c r="H4555">
        <v>7993.89</v>
      </c>
      <c r="I4555">
        <v>1.02</v>
      </c>
    </row>
    <row r="4556" spans="1:9" x14ac:dyDescent="0.2">
      <c r="A4556">
        <f t="shared" si="84"/>
        <v>9.0839999999999996</v>
      </c>
      <c r="B4556">
        <v>4542</v>
      </c>
      <c r="C4556" s="1">
        <v>-288.50702999999999</v>
      </c>
      <c r="D4556">
        <v>7746.98</v>
      </c>
      <c r="E4556">
        <v>0.4</v>
      </c>
      <c r="G4556" s="1">
        <v>-277.81391000000002</v>
      </c>
      <c r="H4556">
        <v>7994.11</v>
      </c>
      <c r="I4556">
        <v>0.84</v>
      </c>
    </row>
    <row r="4557" spans="1:9" x14ac:dyDescent="0.2">
      <c r="A4557">
        <f t="shared" si="84"/>
        <v>9.0860000000000003</v>
      </c>
      <c r="B4557">
        <v>4543</v>
      </c>
      <c r="C4557" s="1">
        <v>-288.21672999999998</v>
      </c>
      <c r="D4557">
        <v>7748.97</v>
      </c>
      <c r="E4557">
        <v>0.55000000000000004</v>
      </c>
      <c r="G4557" s="1">
        <v>-277.88346000000001</v>
      </c>
      <c r="H4557">
        <v>7993.13</v>
      </c>
      <c r="I4557">
        <v>0.63</v>
      </c>
    </row>
    <row r="4558" spans="1:9" x14ac:dyDescent="0.2">
      <c r="A4558">
        <f t="shared" si="84"/>
        <v>9.088000000000001</v>
      </c>
      <c r="B4558">
        <v>4544</v>
      </c>
      <c r="C4558" s="1">
        <v>-287.84152</v>
      </c>
      <c r="D4558">
        <v>7750.6</v>
      </c>
      <c r="E4558">
        <v>0.73</v>
      </c>
      <c r="G4558" s="1">
        <v>-277.84001999999998</v>
      </c>
      <c r="H4558">
        <v>7992.4</v>
      </c>
      <c r="I4558">
        <v>0.63</v>
      </c>
    </row>
    <row r="4559" spans="1:9" x14ac:dyDescent="0.2">
      <c r="A4559">
        <f t="shared" si="84"/>
        <v>9.09</v>
      </c>
      <c r="B4559">
        <v>4545</v>
      </c>
      <c r="C4559" s="1">
        <v>-287.39855999999997</v>
      </c>
      <c r="D4559">
        <v>7751.83</v>
      </c>
      <c r="E4559">
        <v>0.74</v>
      </c>
      <c r="G4559" s="1">
        <v>-277.86721</v>
      </c>
      <c r="H4559">
        <v>7993.16</v>
      </c>
      <c r="I4559">
        <v>0.73</v>
      </c>
    </row>
    <row r="4560" spans="1:9" x14ac:dyDescent="0.2">
      <c r="A4560">
        <f t="shared" ref="A4560:A4623" si="85">B4560*0.002</f>
        <v>9.0920000000000005</v>
      </c>
      <c r="B4560">
        <v>4546</v>
      </c>
      <c r="C4560" s="1">
        <v>-286.90517999999997</v>
      </c>
      <c r="D4560">
        <v>7752.28</v>
      </c>
      <c r="E4560">
        <v>0.81</v>
      </c>
      <c r="G4560" s="1">
        <v>-277.91581000000002</v>
      </c>
      <c r="H4560">
        <v>7993.52</v>
      </c>
      <c r="I4560">
        <v>0.76</v>
      </c>
    </row>
    <row r="4561" spans="1:9" x14ac:dyDescent="0.2">
      <c r="A4561">
        <f t="shared" si="85"/>
        <v>9.0939999999999994</v>
      </c>
      <c r="B4561">
        <v>4547</v>
      </c>
      <c r="C4561" s="1">
        <v>-286.42800999999997</v>
      </c>
      <c r="D4561">
        <v>7752.25</v>
      </c>
      <c r="E4561">
        <v>0.91</v>
      </c>
      <c r="G4561" s="1">
        <v>-278.00112999999999</v>
      </c>
      <c r="H4561">
        <v>7993.96</v>
      </c>
      <c r="I4561">
        <v>0.97</v>
      </c>
    </row>
    <row r="4562" spans="1:9" x14ac:dyDescent="0.2">
      <c r="A4562">
        <f t="shared" si="85"/>
        <v>9.0960000000000001</v>
      </c>
      <c r="B4562">
        <v>4548</v>
      </c>
      <c r="C4562" s="1">
        <v>-285.93212</v>
      </c>
      <c r="D4562">
        <v>7751.92</v>
      </c>
      <c r="E4562">
        <v>1.1000000000000001</v>
      </c>
      <c r="G4562" s="1">
        <v>-278.09955000000002</v>
      </c>
      <c r="H4562">
        <v>7994.56</v>
      </c>
      <c r="I4562">
        <v>0.66</v>
      </c>
    </row>
    <row r="4563" spans="1:9" x14ac:dyDescent="0.2">
      <c r="A4563">
        <f t="shared" si="85"/>
        <v>9.0980000000000008</v>
      </c>
      <c r="B4563">
        <v>4549</v>
      </c>
      <c r="C4563" s="1">
        <v>-285.45397000000003</v>
      </c>
      <c r="D4563">
        <v>7752.19</v>
      </c>
      <c r="E4563">
        <v>1.1200000000000001</v>
      </c>
      <c r="G4563" s="1">
        <v>-278.08652999999998</v>
      </c>
      <c r="H4563">
        <v>7995.45</v>
      </c>
      <c r="I4563">
        <v>0.68</v>
      </c>
    </row>
    <row r="4564" spans="1:9" x14ac:dyDescent="0.2">
      <c r="A4564">
        <f t="shared" si="85"/>
        <v>9.1</v>
      </c>
      <c r="B4564">
        <v>4550</v>
      </c>
      <c r="C4564" s="1">
        <v>-285.00889999999998</v>
      </c>
      <c r="D4564">
        <v>7752.66</v>
      </c>
      <c r="E4564">
        <v>1.1100000000000001</v>
      </c>
      <c r="G4564" s="1">
        <v>-278.06524000000002</v>
      </c>
      <c r="H4564">
        <v>7996.86</v>
      </c>
      <c r="I4564">
        <v>0.85</v>
      </c>
    </row>
    <row r="4565" spans="1:9" x14ac:dyDescent="0.2">
      <c r="A4565">
        <f t="shared" si="85"/>
        <v>9.1020000000000003</v>
      </c>
      <c r="B4565">
        <v>4551</v>
      </c>
      <c r="C4565" s="1">
        <v>-284.71724999999998</v>
      </c>
      <c r="D4565">
        <v>7752.91</v>
      </c>
      <c r="E4565">
        <v>1.25</v>
      </c>
      <c r="G4565" s="1">
        <v>-277.98799000000002</v>
      </c>
      <c r="H4565">
        <v>7998.38</v>
      </c>
      <c r="I4565">
        <v>0.82</v>
      </c>
    </row>
    <row r="4566" spans="1:9" x14ac:dyDescent="0.2">
      <c r="A4566">
        <f t="shared" si="85"/>
        <v>9.104000000000001</v>
      </c>
      <c r="B4566">
        <v>4552</v>
      </c>
      <c r="C4566" s="1">
        <v>-284.54133999999999</v>
      </c>
      <c r="D4566">
        <v>7752.73</v>
      </c>
      <c r="E4566">
        <v>1.26</v>
      </c>
      <c r="G4566" s="1">
        <v>-277.83632999999998</v>
      </c>
      <c r="H4566">
        <v>7999.66</v>
      </c>
      <c r="I4566">
        <v>0.92</v>
      </c>
    </row>
    <row r="4567" spans="1:9" x14ac:dyDescent="0.2">
      <c r="A4567">
        <f t="shared" si="85"/>
        <v>9.1059999999999999</v>
      </c>
      <c r="B4567">
        <v>4553</v>
      </c>
      <c r="C4567" s="1">
        <v>-284.48230000000001</v>
      </c>
      <c r="D4567">
        <v>7751.63</v>
      </c>
      <c r="E4567">
        <v>1.53</v>
      </c>
      <c r="G4567" s="1">
        <v>-277.64988</v>
      </c>
      <c r="H4567">
        <v>8000.54</v>
      </c>
      <c r="I4567">
        <v>1.1499999999999999</v>
      </c>
    </row>
    <row r="4568" spans="1:9" x14ac:dyDescent="0.2">
      <c r="A4568">
        <f t="shared" si="85"/>
        <v>9.1080000000000005</v>
      </c>
      <c r="B4568">
        <v>4554</v>
      </c>
      <c r="C4568" s="1">
        <v>-284.39945</v>
      </c>
      <c r="D4568">
        <v>7751.6</v>
      </c>
      <c r="E4568">
        <v>1.38</v>
      </c>
      <c r="G4568" s="1">
        <v>-277.36993000000001</v>
      </c>
      <c r="H4568">
        <v>8001.78</v>
      </c>
      <c r="I4568">
        <v>1.35</v>
      </c>
    </row>
    <row r="4569" spans="1:9" x14ac:dyDescent="0.2">
      <c r="A4569">
        <f t="shared" si="85"/>
        <v>9.11</v>
      </c>
      <c r="B4569">
        <v>4555</v>
      </c>
      <c r="C4569" s="1">
        <v>-284.35235999999998</v>
      </c>
      <c r="D4569">
        <v>7751.52</v>
      </c>
      <c r="E4569">
        <v>1.6</v>
      </c>
      <c r="G4569" s="1">
        <v>-277.23820999999998</v>
      </c>
      <c r="H4569">
        <v>8002.33</v>
      </c>
      <c r="I4569">
        <v>1.31</v>
      </c>
    </row>
    <row r="4570" spans="1:9" x14ac:dyDescent="0.2">
      <c r="A4570">
        <f t="shared" si="85"/>
        <v>9.1120000000000001</v>
      </c>
      <c r="B4570">
        <v>4556</v>
      </c>
      <c r="C4570" s="1">
        <v>-284.34204</v>
      </c>
      <c r="D4570">
        <v>7750.38</v>
      </c>
      <c r="E4570">
        <v>1.62</v>
      </c>
      <c r="G4570" s="1">
        <v>-277.11380000000003</v>
      </c>
      <c r="H4570">
        <v>8003.15</v>
      </c>
      <c r="I4570">
        <v>1.65</v>
      </c>
    </row>
    <row r="4571" spans="1:9" x14ac:dyDescent="0.2">
      <c r="A4571">
        <f t="shared" si="85"/>
        <v>9.1140000000000008</v>
      </c>
      <c r="B4571">
        <v>4557</v>
      </c>
      <c r="C4571" s="1">
        <v>-284.32369999999997</v>
      </c>
      <c r="D4571">
        <v>7748.87</v>
      </c>
      <c r="E4571">
        <v>1.62</v>
      </c>
      <c r="G4571" s="1">
        <v>-277.12520999999998</v>
      </c>
      <c r="H4571">
        <v>8003.25</v>
      </c>
      <c r="I4571">
        <v>1.72</v>
      </c>
    </row>
    <row r="4572" spans="1:9" x14ac:dyDescent="0.2">
      <c r="A4572">
        <f t="shared" si="85"/>
        <v>9.1159999999999997</v>
      </c>
      <c r="B4572">
        <v>4558</v>
      </c>
      <c r="C4572" s="1">
        <v>-284.28841</v>
      </c>
      <c r="D4572">
        <v>7747.14</v>
      </c>
      <c r="E4572">
        <v>1.73</v>
      </c>
      <c r="G4572" s="1">
        <v>-277.13119999999998</v>
      </c>
      <c r="H4572">
        <v>8003.36</v>
      </c>
      <c r="I4572">
        <v>1.71</v>
      </c>
    </row>
    <row r="4573" spans="1:9" x14ac:dyDescent="0.2">
      <c r="A4573">
        <f t="shared" si="85"/>
        <v>9.1180000000000003</v>
      </c>
      <c r="B4573">
        <v>4559</v>
      </c>
      <c r="C4573" s="1">
        <v>-284.23165</v>
      </c>
      <c r="D4573">
        <v>7744.94</v>
      </c>
      <c r="E4573">
        <v>1.86</v>
      </c>
      <c r="G4573" s="1">
        <v>-277.08897000000002</v>
      </c>
      <c r="H4573">
        <v>8003.25</v>
      </c>
      <c r="I4573">
        <v>1.62</v>
      </c>
    </row>
    <row r="4574" spans="1:9" x14ac:dyDescent="0.2">
      <c r="A4574">
        <f t="shared" si="85"/>
        <v>9.120000000000001</v>
      </c>
      <c r="B4574">
        <v>4560</v>
      </c>
      <c r="C4574" s="1">
        <v>-284.14602000000002</v>
      </c>
      <c r="D4574">
        <v>7742.78</v>
      </c>
      <c r="E4574">
        <v>2.08</v>
      </c>
      <c r="G4574" s="1">
        <v>-277.08560999999997</v>
      </c>
      <c r="H4574">
        <v>8002.47</v>
      </c>
      <c r="I4574">
        <v>1.43</v>
      </c>
    </row>
    <row r="4575" spans="1:9" x14ac:dyDescent="0.2">
      <c r="A4575">
        <f t="shared" si="85"/>
        <v>9.1219999999999999</v>
      </c>
      <c r="B4575">
        <v>4561</v>
      </c>
      <c r="C4575" s="1">
        <v>-284.10741000000002</v>
      </c>
      <c r="D4575">
        <v>7739.76</v>
      </c>
      <c r="E4575">
        <v>2.17</v>
      </c>
      <c r="G4575" s="1">
        <v>-277.10608000000002</v>
      </c>
      <c r="H4575">
        <v>8001.54</v>
      </c>
      <c r="I4575">
        <v>1.24</v>
      </c>
    </row>
    <row r="4576" spans="1:9" x14ac:dyDescent="0.2">
      <c r="A4576">
        <f t="shared" si="85"/>
        <v>9.1240000000000006</v>
      </c>
      <c r="B4576">
        <v>4562</v>
      </c>
      <c r="C4576" s="1">
        <v>-284.17156999999997</v>
      </c>
      <c r="D4576">
        <v>7736.49</v>
      </c>
      <c r="E4576">
        <v>2.08</v>
      </c>
      <c r="G4576" s="1">
        <v>-277.17941000000002</v>
      </c>
      <c r="H4576">
        <v>7999.8</v>
      </c>
      <c r="I4576">
        <v>0.99</v>
      </c>
    </row>
    <row r="4577" spans="1:9" x14ac:dyDescent="0.2">
      <c r="A4577">
        <f t="shared" si="85"/>
        <v>9.1259999999999994</v>
      </c>
      <c r="B4577">
        <v>4563</v>
      </c>
      <c r="C4577" s="1">
        <v>-284.24975999999998</v>
      </c>
      <c r="D4577">
        <v>7734.68</v>
      </c>
      <c r="E4577">
        <v>1.48</v>
      </c>
      <c r="G4577" s="1">
        <v>-277.13346000000001</v>
      </c>
      <c r="H4577">
        <v>7998.24</v>
      </c>
      <c r="I4577">
        <v>1.25</v>
      </c>
    </row>
    <row r="4578" spans="1:9" x14ac:dyDescent="0.2">
      <c r="A4578">
        <f t="shared" si="85"/>
        <v>9.1280000000000001</v>
      </c>
      <c r="B4578">
        <v>4564</v>
      </c>
      <c r="C4578" s="1">
        <v>-284.35721999999998</v>
      </c>
      <c r="D4578">
        <v>7733.44</v>
      </c>
      <c r="E4578">
        <v>1.76</v>
      </c>
      <c r="G4578" s="1">
        <v>-277.15408000000002</v>
      </c>
      <c r="H4578">
        <v>7997.73</v>
      </c>
      <c r="I4578">
        <v>1.23</v>
      </c>
    </row>
    <row r="4579" spans="1:9" x14ac:dyDescent="0.2">
      <c r="A4579">
        <f t="shared" si="85"/>
        <v>9.1300000000000008</v>
      </c>
      <c r="B4579">
        <v>4565</v>
      </c>
      <c r="C4579" s="1">
        <v>-284.50569000000002</v>
      </c>
      <c r="D4579">
        <v>7733.21</v>
      </c>
      <c r="E4579">
        <v>1.76</v>
      </c>
      <c r="G4579" s="1">
        <v>-277.18347999999997</v>
      </c>
      <c r="H4579">
        <v>7998.83</v>
      </c>
      <c r="I4579">
        <v>1.04</v>
      </c>
    </row>
    <row r="4580" spans="1:9" x14ac:dyDescent="0.2">
      <c r="A4580">
        <f t="shared" si="85"/>
        <v>9.1319999999999997</v>
      </c>
      <c r="B4580">
        <v>4566</v>
      </c>
      <c r="C4580" s="1">
        <v>-284.70102000000003</v>
      </c>
      <c r="D4580">
        <v>7733.26</v>
      </c>
      <c r="E4580">
        <v>1.64</v>
      </c>
      <c r="G4580" s="1">
        <v>-277.18202000000002</v>
      </c>
      <c r="H4580">
        <v>7999.09</v>
      </c>
      <c r="I4580">
        <v>1.2</v>
      </c>
    </row>
    <row r="4581" spans="1:9" x14ac:dyDescent="0.2">
      <c r="A4581">
        <f t="shared" si="85"/>
        <v>9.1340000000000003</v>
      </c>
      <c r="B4581">
        <v>4567</v>
      </c>
      <c r="C4581" s="1">
        <v>-284.94502999999997</v>
      </c>
      <c r="D4581">
        <v>7733.55</v>
      </c>
      <c r="E4581">
        <v>1.57</v>
      </c>
      <c r="G4581" s="1">
        <v>-277.12873999999999</v>
      </c>
      <c r="H4581">
        <v>7999.25</v>
      </c>
      <c r="I4581">
        <v>1.21</v>
      </c>
    </row>
    <row r="4582" spans="1:9" x14ac:dyDescent="0.2">
      <c r="A4582">
        <f t="shared" si="85"/>
        <v>9.136000000000001</v>
      </c>
      <c r="B4582">
        <v>4568</v>
      </c>
      <c r="C4582" s="1">
        <v>-285.17579999999998</v>
      </c>
      <c r="D4582">
        <v>7733.6</v>
      </c>
      <c r="E4582">
        <v>1.58</v>
      </c>
      <c r="G4582" s="1">
        <v>-277.16991999999999</v>
      </c>
      <c r="H4582">
        <v>7999.45</v>
      </c>
      <c r="I4582">
        <v>0.81</v>
      </c>
    </row>
    <row r="4583" spans="1:9" x14ac:dyDescent="0.2">
      <c r="A4583">
        <f t="shared" si="85"/>
        <v>9.1379999999999999</v>
      </c>
      <c r="B4583">
        <v>4569</v>
      </c>
      <c r="C4583" s="1">
        <v>-285.36712</v>
      </c>
      <c r="D4583">
        <v>7733.37</v>
      </c>
      <c r="E4583">
        <v>1.47</v>
      </c>
      <c r="G4583" s="1">
        <v>-277.27352999999999</v>
      </c>
      <c r="H4583">
        <v>7999.37</v>
      </c>
      <c r="I4583">
        <v>0.7</v>
      </c>
    </row>
    <row r="4584" spans="1:9" x14ac:dyDescent="0.2">
      <c r="A4584">
        <f t="shared" si="85"/>
        <v>9.14</v>
      </c>
      <c r="B4584">
        <v>4570</v>
      </c>
      <c r="C4584" s="1">
        <v>-285.56914999999998</v>
      </c>
      <c r="D4584">
        <v>7733.44</v>
      </c>
      <c r="E4584">
        <v>1.1499999999999999</v>
      </c>
      <c r="G4584" s="1">
        <v>-277.39159999999998</v>
      </c>
      <c r="H4584">
        <v>7997.27</v>
      </c>
      <c r="I4584">
        <v>0.78</v>
      </c>
    </row>
    <row r="4585" spans="1:9" x14ac:dyDescent="0.2">
      <c r="A4585">
        <f t="shared" si="85"/>
        <v>9.1419999999999995</v>
      </c>
      <c r="B4585">
        <v>4571</v>
      </c>
      <c r="C4585" s="1">
        <v>-285.75981000000002</v>
      </c>
      <c r="D4585">
        <v>7733.66</v>
      </c>
      <c r="E4585">
        <v>0.86</v>
      </c>
      <c r="G4585" s="1">
        <v>-277.46310999999997</v>
      </c>
      <c r="H4585">
        <v>7994.58</v>
      </c>
      <c r="I4585">
        <v>0.53</v>
      </c>
    </row>
    <row r="4586" spans="1:9" x14ac:dyDescent="0.2">
      <c r="A4586">
        <f t="shared" si="85"/>
        <v>9.1440000000000001</v>
      </c>
      <c r="B4586">
        <v>4572</v>
      </c>
      <c r="C4586" s="1">
        <v>-285.99811999999997</v>
      </c>
      <c r="D4586">
        <v>7734.94</v>
      </c>
      <c r="E4586">
        <v>0.74</v>
      </c>
      <c r="G4586" s="1">
        <v>-277.43720999999999</v>
      </c>
      <c r="H4586">
        <v>7992.26</v>
      </c>
      <c r="I4586">
        <v>0.37</v>
      </c>
    </row>
    <row r="4587" spans="1:9" x14ac:dyDescent="0.2">
      <c r="A4587">
        <f t="shared" si="85"/>
        <v>9.1460000000000008</v>
      </c>
      <c r="B4587">
        <v>4573</v>
      </c>
      <c r="C4587" s="1">
        <v>-286.22710999999998</v>
      </c>
      <c r="D4587">
        <v>7735.86</v>
      </c>
      <c r="E4587">
        <v>0.5</v>
      </c>
      <c r="G4587" s="1">
        <v>-277.23399000000001</v>
      </c>
      <c r="H4587">
        <v>7991.03</v>
      </c>
      <c r="I4587">
        <v>0.33</v>
      </c>
    </row>
    <row r="4588" spans="1:9" x14ac:dyDescent="0.2">
      <c r="A4588">
        <f t="shared" si="85"/>
        <v>9.1479999999999997</v>
      </c>
      <c r="B4588">
        <v>4574</v>
      </c>
      <c r="C4588" s="1">
        <v>-286.41640999999998</v>
      </c>
      <c r="D4588">
        <v>7736.48</v>
      </c>
      <c r="E4588">
        <v>0.31</v>
      </c>
      <c r="G4588" s="1">
        <v>-276.95985000000002</v>
      </c>
      <c r="H4588">
        <v>7990.84</v>
      </c>
      <c r="I4588">
        <v>0.52</v>
      </c>
    </row>
    <row r="4589" spans="1:9" x14ac:dyDescent="0.2">
      <c r="A4589">
        <f t="shared" si="85"/>
        <v>9.15</v>
      </c>
      <c r="B4589">
        <v>4575</v>
      </c>
      <c r="C4589" s="1">
        <v>-286.53827999999999</v>
      </c>
      <c r="D4589">
        <v>7737.45</v>
      </c>
      <c r="E4589">
        <v>0.2</v>
      </c>
      <c r="G4589" s="1">
        <v>-276.73797000000002</v>
      </c>
      <c r="H4589">
        <v>7989.42</v>
      </c>
      <c r="I4589">
        <v>0.78</v>
      </c>
    </row>
    <row r="4590" spans="1:9" x14ac:dyDescent="0.2">
      <c r="A4590">
        <f t="shared" si="85"/>
        <v>9.152000000000001</v>
      </c>
      <c r="B4590">
        <v>4576</v>
      </c>
      <c r="C4590" s="1">
        <v>-286.64958999999999</v>
      </c>
      <c r="D4590">
        <v>7739.22</v>
      </c>
      <c r="E4590">
        <v>-0.1</v>
      </c>
      <c r="G4590" s="1">
        <v>-276.38729000000001</v>
      </c>
      <c r="H4590">
        <v>7988.35</v>
      </c>
      <c r="I4590">
        <v>1.03</v>
      </c>
    </row>
    <row r="4591" spans="1:9" x14ac:dyDescent="0.2">
      <c r="A4591">
        <f t="shared" si="85"/>
        <v>9.1539999999999999</v>
      </c>
      <c r="B4591">
        <v>4577</v>
      </c>
      <c r="C4591" s="1">
        <v>-286.75790000000001</v>
      </c>
      <c r="D4591">
        <v>7740.46</v>
      </c>
      <c r="E4591">
        <v>-0.12</v>
      </c>
      <c r="G4591" s="1">
        <v>-276.12315999999998</v>
      </c>
      <c r="H4591">
        <v>7986.42</v>
      </c>
      <c r="I4591">
        <v>1.38</v>
      </c>
    </row>
    <row r="4592" spans="1:9" x14ac:dyDescent="0.2">
      <c r="A4592">
        <f t="shared" si="85"/>
        <v>9.1560000000000006</v>
      </c>
      <c r="B4592">
        <v>4578</v>
      </c>
      <c r="C4592" s="1">
        <v>-286.78314</v>
      </c>
      <c r="D4592">
        <v>7742.07</v>
      </c>
      <c r="E4592">
        <v>-0.33</v>
      </c>
      <c r="G4592" s="1">
        <v>-275.77918</v>
      </c>
      <c r="H4592">
        <v>7984.11</v>
      </c>
      <c r="I4592">
        <v>1.48</v>
      </c>
    </row>
    <row r="4593" spans="1:9" x14ac:dyDescent="0.2">
      <c r="A4593">
        <f t="shared" si="85"/>
        <v>9.1579999999999995</v>
      </c>
      <c r="B4593">
        <v>4579</v>
      </c>
      <c r="C4593" s="1">
        <v>-286.87481000000002</v>
      </c>
      <c r="D4593">
        <v>7743.31</v>
      </c>
      <c r="E4593">
        <v>-0.28999999999999998</v>
      </c>
      <c r="G4593" s="1">
        <v>-275.37139999999999</v>
      </c>
      <c r="H4593">
        <v>7982.45</v>
      </c>
      <c r="I4593">
        <v>1.48</v>
      </c>
    </row>
    <row r="4594" spans="1:9" x14ac:dyDescent="0.2">
      <c r="A4594">
        <f t="shared" si="85"/>
        <v>9.16</v>
      </c>
      <c r="B4594">
        <v>4580</v>
      </c>
      <c r="C4594" s="1">
        <v>-286.90953000000002</v>
      </c>
      <c r="D4594">
        <v>7744.8</v>
      </c>
      <c r="E4594">
        <v>-0.38</v>
      </c>
      <c r="G4594" s="1">
        <v>-275.04183</v>
      </c>
      <c r="H4594">
        <v>7981.31</v>
      </c>
      <c r="I4594">
        <v>1.65</v>
      </c>
    </row>
    <row r="4595" spans="1:9" x14ac:dyDescent="0.2">
      <c r="A4595">
        <f t="shared" si="85"/>
        <v>9.1620000000000008</v>
      </c>
      <c r="B4595">
        <v>4581</v>
      </c>
      <c r="C4595" s="1">
        <v>-287.00412999999998</v>
      </c>
      <c r="D4595">
        <v>7746.95</v>
      </c>
      <c r="E4595">
        <v>-0.37</v>
      </c>
      <c r="G4595" s="1">
        <v>-274.61547000000002</v>
      </c>
      <c r="H4595">
        <v>7980.51</v>
      </c>
      <c r="I4595">
        <v>2.04</v>
      </c>
    </row>
    <row r="4596" spans="1:9" x14ac:dyDescent="0.2">
      <c r="A4596">
        <f t="shared" si="85"/>
        <v>9.1639999999999997</v>
      </c>
      <c r="B4596">
        <v>4582</v>
      </c>
      <c r="C4596" s="1">
        <v>-286.99718000000001</v>
      </c>
      <c r="D4596">
        <v>7749.67</v>
      </c>
      <c r="E4596">
        <v>-0.36</v>
      </c>
      <c r="G4596" s="1">
        <v>-274.47892000000002</v>
      </c>
      <c r="H4596">
        <v>7979.25</v>
      </c>
      <c r="I4596">
        <v>2.02</v>
      </c>
    </row>
    <row r="4597" spans="1:9" x14ac:dyDescent="0.2">
      <c r="A4597">
        <f t="shared" si="85"/>
        <v>9.1660000000000004</v>
      </c>
      <c r="B4597">
        <v>4583</v>
      </c>
      <c r="C4597" s="1">
        <v>-287.07781999999997</v>
      </c>
      <c r="D4597">
        <v>7751.9</v>
      </c>
      <c r="E4597">
        <v>-0.22</v>
      </c>
      <c r="G4597" s="1">
        <v>-274.45083</v>
      </c>
      <c r="H4597">
        <v>7977.35</v>
      </c>
      <c r="I4597">
        <v>2.52</v>
      </c>
    </row>
    <row r="4598" spans="1:9" x14ac:dyDescent="0.2">
      <c r="A4598">
        <f t="shared" si="85"/>
        <v>9.168000000000001</v>
      </c>
      <c r="B4598">
        <v>4584</v>
      </c>
      <c r="C4598" s="1">
        <v>-287.14611000000002</v>
      </c>
      <c r="D4598">
        <v>7752.98</v>
      </c>
      <c r="E4598">
        <v>-0.26</v>
      </c>
      <c r="G4598" s="1">
        <v>-274.56581</v>
      </c>
      <c r="H4598">
        <v>7977.51</v>
      </c>
      <c r="I4598">
        <v>2.54</v>
      </c>
    </row>
    <row r="4599" spans="1:9" x14ac:dyDescent="0.2">
      <c r="A4599">
        <f t="shared" si="85"/>
        <v>9.17</v>
      </c>
      <c r="B4599">
        <v>4585</v>
      </c>
      <c r="C4599" s="1">
        <v>-287.13905</v>
      </c>
      <c r="D4599">
        <v>7754.29</v>
      </c>
      <c r="E4599">
        <v>-0.09</v>
      </c>
      <c r="G4599" s="1">
        <v>-274.70245</v>
      </c>
      <c r="H4599">
        <v>7978.57</v>
      </c>
      <c r="I4599">
        <v>2.77</v>
      </c>
    </row>
    <row r="4600" spans="1:9" x14ac:dyDescent="0.2">
      <c r="A4600">
        <f t="shared" si="85"/>
        <v>9.1720000000000006</v>
      </c>
      <c r="B4600">
        <v>4586</v>
      </c>
      <c r="C4600" s="1">
        <v>-287.07431000000003</v>
      </c>
      <c r="D4600">
        <v>7755.41</v>
      </c>
      <c r="E4600">
        <v>-0.26</v>
      </c>
      <c r="G4600" s="1">
        <v>-274.88742000000002</v>
      </c>
      <c r="H4600">
        <v>7979.6</v>
      </c>
      <c r="I4600">
        <v>2.95</v>
      </c>
    </row>
    <row r="4601" spans="1:9" x14ac:dyDescent="0.2">
      <c r="A4601">
        <f t="shared" si="85"/>
        <v>9.1739999999999995</v>
      </c>
      <c r="B4601">
        <v>4587</v>
      </c>
      <c r="C4601" s="1">
        <v>-287.05691999999999</v>
      </c>
      <c r="D4601">
        <v>7756.48</v>
      </c>
      <c r="E4601">
        <v>-0.31</v>
      </c>
      <c r="G4601" s="1">
        <v>-275.16775999999999</v>
      </c>
      <c r="H4601">
        <v>7980.57</v>
      </c>
      <c r="I4601">
        <v>2.57</v>
      </c>
    </row>
    <row r="4602" spans="1:9" x14ac:dyDescent="0.2">
      <c r="A4602">
        <f t="shared" si="85"/>
        <v>9.1760000000000002</v>
      </c>
      <c r="B4602">
        <v>4588</v>
      </c>
      <c r="C4602" s="1">
        <v>-287.03998000000001</v>
      </c>
      <c r="D4602">
        <v>7758.52</v>
      </c>
      <c r="E4602">
        <v>-0.49</v>
      </c>
      <c r="G4602" s="1">
        <v>-275.24617000000001</v>
      </c>
      <c r="H4602">
        <v>7982.41</v>
      </c>
      <c r="I4602">
        <v>2.4900000000000002</v>
      </c>
    </row>
    <row r="4603" spans="1:9" x14ac:dyDescent="0.2">
      <c r="A4603">
        <f t="shared" si="85"/>
        <v>9.1780000000000008</v>
      </c>
      <c r="B4603">
        <v>4589</v>
      </c>
      <c r="C4603" s="1">
        <v>-287.07472999999999</v>
      </c>
      <c r="D4603">
        <v>7760.29</v>
      </c>
      <c r="E4603">
        <v>-0.45</v>
      </c>
      <c r="G4603" s="1">
        <v>-275.35825999999997</v>
      </c>
      <c r="H4603">
        <v>7982.8</v>
      </c>
      <c r="I4603">
        <v>2.25</v>
      </c>
    </row>
    <row r="4604" spans="1:9" x14ac:dyDescent="0.2">
      <c r="A4604">
        <f t="shared" si="85"/>
        <v>9.18</v>
      </c>
      <c r="B4604">
        <v>4590</v>
      </c>
      <c r="C4604" s="1">
        <v>-287.01361000000003</v>
      </c>
      <c r="D4604">
        <v>7762.45</v>
      </c>
      <c r="E4604">
        <v>-0.49</v>
      </c>
      <c r="G4604" s="1">
        <v>-275.45841000000001</v>
      </c>
      <c r="H4604">
        <v>7983.07</v>
      </c>
      <c r="I4604">
        <v>2.35</v>
      </c>
    </row>
    <row r="4605" spans="1:9" x14ac:dyDescent="0.2">
      <c r="A4605">
        <f t="shared" si="85"/>
        <v>9.1820000000000004</v>
      </c>
      <c r="B4605">
        <v>4591</v>
      </c>
      <c r="C4605" s="1">
        <v>-287.00981000000002</v>
      </c>
      <c r="D4605">
        <v>7765.54</v>
      </c>
      <c r="E4605">
        <v>-0.83</v>
      </c>
      <c r="G4605" s="1">
        <v>-275.50965000000002</v>
      </c>
      <c r="H4605">
        <v>7983.87</v>
      </c>
      <c r="I4605">
        <v>2.4700000000000002</v>
      </c>
    </row>
    <row r="4606" spans="1:9" x14ac:dyDescent="0.2">
      <c r="A4606">
        <f t="shared" si="85"/>
        <v>9.1840000000000011</v>
      </c>
      <c r="B4606">
        <v>4592</v>
      </c>
      <c r="C4606" s="1">
        <v>-286.93666999999999</v>
      </c>
      <c r="D4606">
        <v>7768.38</v>
      </c>
      <c r="E4606">
        <v>-0.47</v>
      </c>
      <c r="G4606" s="1">
        <v>-275.66050000000001</v>
      </c>
      <c r="H4606">
        <v>7984.87</v>
      </c>
      <c r="I4606">
        <v>2.23</v>
      </c>
    </row>
    <row r="4607" spans="1:9" x14ac:dyDescent="0.2">
      <c r="A4607">
        <f t="shared" si="85"/>
        <v>9.1859999999999999</v>
      </c>
      <c r="B4607">
        <v>4593</v>
      </c>
      <c r="C4607" s="1">
        <v>-286.87673999999998</v>
      </c>
      <c r="D4607">
        <v>7770.83</v>
      </c>
      <c r="E4607">
        <v>-0.56000000000000005</v>
      </c>
      <c r="G4607" s="1">
        <v>-275.83348999999998</v>
      </c>
      <c r="H4607">
        <v>7985.61</v>
      </c>
      <c r="I4607">
        <v>2.13</v>
      </c>
    </row>
    <row r="4608" spans="1:9" x14ac:dyDescent="0.2">
      <c r="A4608">
        <f t="shared" si="85"/>
        <v>9.1880000000000006</v>
      </c>
      <c r="B4608">
        <v>4594</v>
      </c>
      <c r="C4608" s="1">
        <v>-286.82835</v>
      </c>
      <c r="D4608">
        <v>7772.78</v>
      </c>
      <c r="E4608">
        <v>-0.45</v>
      </c>
      <c r="G4608" s="1">
        <v>-276.13938999999999</v>
      </c>
      <c r="H4608">
        <v>7986.3</v>
      </c>
      <c r="I4608">
        <v>1.69</v>
      </c>
    </row>
    <row r="4609" spans="1:9" x14ac:dyDescent="0.2">
      <c r="A4609">
        <f t="shared" si="85"/>
        <v>9.19</v>
      </c>
      <c r="B4609">
        <v>4595</v>
      </c>
      <c r="C4609" s="1">
        <v>-286.81051000000002</v>
      </c>
      <c r="D4609">
        <v>7774.52</v>
      </c>
      <c r="E4609">
        <v>-0.23</v>
      </c>
      <c r="G4609" s="1">
        <v>-276.41921000000002</v>
      </c>
      <c r="H4609">
        <v>7985.67</v>
      </c>
      <c r="I4609">
        <v>1.74</v>
      </c>
    </row>
    <row r="4610" spans="1:9" x14ac:dyDescent="0.2">
      <c r="A4610">
        <f t="shared" si="85"/>
        <v>9.1920000000000002</v>
      </c>
      <c r="B4610">
        <v>4596</v>
      </c>
      <c r="C4610" s="1">
        <v>-286.84138999999999</v>
      </c>
      <c r="D4610">
        <v>7774.84</v>
      </c>
      <c r="E4610">
        <v>-0.39</v>
      </c>
      <c r="G4610" s="1">
        <v>-276.69287000000003</v>
      </c>
      <c r="H4610">
        <v>7985.16</v>
      </c>
      <c r="I4610">
        <v>1.75</v>
      </c>
    </row>
    <row r="4611" spans="1:9" x14ac:dyDescent="0.2">
      <c r="A4611">
        <f t="shared" si="85"/>
        <v>9.1940000000000008</v>
      </c>
      <c r="B4611">
        <v>4597</v>
      </c>
      <c r="C4611" s="1">
        <v>-286.81310999999999</v>
      </c>
      <c r="D4611">
        <v>7775.74</v>
      </c>
      <c r="E4611">
        <v>-0.56999999999999995</v>
      </c>
      <c r="G4611" s="1">
        <v>-276.89165000000003</v>
      </c>
      <c r="H4611">
        <v>7983.75</v>
      </c>
      <c r="I4611">
        <v>1.36</v>
      </c>
    </row>
    <row r="4612" spans="1:9" x14ac:dyDescent="0.2">
      <c r="A4612">
        <f t="shared" si="85"/>
        <v>9.1959999999999997</v>
      </c>
      <c r="B4612">
        <v>4598</v>
      </c>
      <c r="C4612" s="1">
        <v>-286.84769</v>
      </c>
      <c r="D4612">
        <v>7776.62</v>
      </c>
      <c r="E4612">
        <v>-0.31</v>
      </c>
      <c r="G4612" s="1">
        <v>-276.92635000000001</v>
      </c>
      <c r="H4612">
        <v>7982.31</v>
      </c>
      <c r="I4612">
        <v>1.53</v>
      </c>
    </row>
    <row r="4613" spans="1:9" x14ac:dyDescent="0.2">
      <c r="A4613">
        <f t="shared" si="85"/>
        <v>9.1980000000000004</v>
      </c>
      <c r="B4613">
        <v>4599</v>
      </c>
      <c r="C4613" s="1">
        <v>-286.84730000000002</v>
      </c>
      <c r="D4613">
        <v>7776.46</v>
      </c>
      <c r="E4613">
        <v>-0.33</v>
      </c>
      <c r="G4613" s="1">
        <v>-277.00020999999998</v>
      </c>
      <c r="H4613">
        <v>7980.14</v>
      </c>
      <c r="I4613">
        <v>1.62</v>
      </c>
    </row>
    <row r="4614" spans="1:9" x14ac:dyDescent="0.2">
      <c r="A4614">
        <f t="shared" si="85"/>
        <v>9.2000000000000011</v>
      </c>
      <c r="B4614">
        <v>4600</v>
      </c>
      <c r="C4614" s="1">
        <v>-286.80050999999997</v>
      </c>
      <c r="D4614">
        <v>7777.08</v>
      </c>
      <c r="E4614">
        <v>-0.09</v>
      </c>
      <c r="G4614" s="1">
        <v>-276.9776</v>
      </c>
      <c r="H4614">
        <v>7977.75</v>
      </c>
      <c r="I4614">
        <v>1.74</v>
      </c>
    </row>
    <row r="4615" spans="1:9" x14ac:dyDescent="0.2">
      <c r="A4615">
        <f t="shared" si="85"/>
        <v>9.202</v>
      </c>
      <c r="B4615">
        <v>4601</v>
      </c>
      <c r="C4615" s="1">
        <v>-286.74135000000001</v>
      </c>
      <c r="D4615">
        <v>7777.57</v>
      </c>
      <c r="E4615">
        <v>-0.01</v>
      </c>
      <c r="G4615" s="1">
        <v>-276.86279000000002</v>
      </c>
      <c r="H4615">
        <v>7975.81</v>
      </c>
      <c r="I4615">
        <v>1.94</v>
      </c>
    </row>
    <row r="4616" spans="1:9" x14ac:dyDescent="0.2">
      <c r="A4616">
        <f t="shared" si="85"/>
        <v>9.2040000000000006</v>
      </c>
      <c r="B4616">
        <v>4602</v>
      </c>
      <c r="C4616" s="1">
        <v>-286.71341999999999</v>
      </c>
      <c r="D4616">
        <v>7777.22</v>
      </c>
      <c r="E4616">
        <v>-0.4</v>
      </c>
      <c r="G4616" s="1">
        <v>-276.69434999999999</v>
      </c>
      <c r="H4616">
        <v>7973.81</v>
      </c>
      <c r="I4616">
        <v>2.02</v>
      </c>
    </row>
    <row r="4617" spans="1:9" x14ac:dyDescent="0.2">
      <c r="A4617">
        <f t="shared" si="85"/>
        <v>9.2059999999999995</v>
      </c>
      <c r="B4617">
        <v>4603</v>
      </c>
      <c r="C4617" s="1">
        <v>-286.70272</v>
      </c>
      <c r="D4617">
        <v>7777.41</v>
      </c>
      <c r="E4617">
        <v>-0.25</v>
      </c>
      <c r="G4617" s="1">
        <v>-276.48514999999998</v>
      </c>
      <c r="H4617">
        <v>7971.76</v>
      </c>
      <c r="I4617">
        <v>2.23</v>
      </c>
    </row>
    <row r="4618" spans="1:9" x14ac:dyDescent="0.2">
      <c r="A4618">
        <f t="shared" si="85"/>
        <v>9.2080000000000002</v>
      </c>
      <c r="B4618">
        <v>4604</v>
      </c>
      <c r="C4618" s="1">
        <v>-286.71325999999999</v>
      </c>
      <c r="D4618">
        <v>7777.59</v>
      </c>
      <c r="E4618">
        <v>-0.18</v>
      </c>
      <c r="G4618" s="1">
        <v>-276.31641999999999</v>
      </c>
      <c r="H4618">
        <v>7968.61</v>
      </c>
      <c r="I4618">
        <v>2.4500000000000002</v>
      </c>
    </row>
    <row r="4619" spans="1:9" x14ac:dyDescent="0.2">
      <c r="A4619">
        <f t="shared" si="85"/>
        <v>9.2100000000000009</v>
      </c>
      <c r="B4619">
        <v>4605</v>
      </c>
      <c r="C4619" s="1">
        <v>-286.66793999999999</v>
      </c>
      <c r="D4619">
        <v>7778.36</v>
      </c>
      <c r="E4619">
        <v>-0.51</v>
      </c>
      <c r="G4619" s="1">
        <v>-276.09379000000001</v>
      </c>
      <c r="H4619">
        <v>7965.59</v>
      </c>
      <c r="I4619">
        <v>2.37</v>
      </c>
    </row>
    <row r="4620" spans="1:9" x14ac:dyDescent="0.2">
      <c r="A4620">
        <f t="shared" si="85"/>
        <v>9.2119999999999997</v>
      </c>
      <c r="B4620">
        <v>4606</v>
      </c>
      <c r="C4620" s="1">
        <v>-286.66205000000002</v>
      </c>
      <c r="D4620">
        <v>7778.47</v>
      </c>
      <c r="E4620">
        <v>-0.26</v>
      </c>
      <c r="G4620" s="1">
        <v>-276.05306000000002</v>
      </c>
      <c r="H4620">
        <v>7964.16</v>
      </c>
      <c r="I4620">
        <v>2.5099999999999998</v>
      </c>
    </row>
    <row r="4621" spans="1:9" x14ac:dyDescent="0.2">
      <c r="A4621">
        <f t="shared" si="85"/>
        <v>9.2140000000000004</v>
      </c>
      <c r="B4621">
        <v>4607</v>
      </c>
      <c r="C4621" s="1">
        <v>-286.65818999999999</v>
      </c>
      <c r="D4621">
        <v>7778.9</v>
      </c>
      <c r="E4621">
        <v>-0.43</v>
      </c>
      <c r="G4621" s="1">
        <v>-275.89949000000001</v>
      </c>
      <c r="H4621">
        <v>7963.7</v>
      </c>
      <c r="I4621">
        <v>2.5299999999999998</v>
      </c>
    </row>
    <row r="4622" spans="1:9" x14ac:dyDescent="0.2">
      <c r="A4622">
        <f t="shared" si="85"/>
        <v>9.2160000000000011</v>
      </c>
      <c r="B4622">
        <v>4608</v>
      </c>
      <c r="C4622" s="1">
        <v>-286.65622000000002</v>
      </c>
      <c r="D4622">
        <v>7779.56</v>
      </c>
      <c r="E4622">
        <v>-0.54</v>
      </c>
      <c r="G4622" s="1">
        <v>-275.85820000000001</v>
      </c>
      <c r="H4622">
        <v>7963.32</v>
      </c>
      <c r="I4622">
        <v>2.76</v>
      </c>
    </row>
    <row r="4623" spans="1:9" x14ac:dyDescent="0.2">
      <c r="A4623">
        <f t="shared" si="85"/>
        <v>9.218</v>
      </c>
      <c r="B4623">
        <v>4609</v>
      </c>
      <c r="C4623" s="1">
        <v>-286.67475000000002</v>
      </c>
      <c r="D4623">
        <v>7779.6</v>
      </c>
      <c r="E4623">
        <v>-0.3</v>
      </c>
      <c r="G4623" s="1">
        <v>-275.85410999999999</v>
      </c>
      <c r="H4623">
        <v>7963.06</v>
      </c>
      <c r="I4623">
        <v>2.42</v>
      </c>
    </row>
    <row r="4624" spans="1:9" x14ac:dyDescent="0.2">
      <c r="A4624">
        <f t="shared" ref="A4624:A4687" si="86">B4624*0.002</f>
        <v>9.2200000000000006</v>
      </c>
      <c r="B4624">
        <v>4610</v>
      </c>
      <c r="C4624" s="1">
        <v>-286.66674999999998</v>
      </c>
      <c r="D4624">
        <v>7779.02</v>
      </c>
      <c r="E4624">
        <v>-0.46</v>
      </c>
      <c r="G4624" s="1">
        <v>-275.90418</v>
      </c>
      <c r="H4624">
        <v>7963.4</v>
      </c>
      <c r="I4624">
        <v>2.14</v>
      </c>
    </row>
    <row r="4625" spans="1:9" x14ac:dyDescent="0.2">
      <c r="A4625">
        <f t="shared" si="86"/>
        <v>9.2219999999999995</v>
      </c>
      <c r="B4625">
        <v>4611</v>
      </c>
      <c r="C4625" s="1">
        <v>-286.62439999999998</v>
      </c>
      <c r="D4625">
        <v>7778.84</v>
      </c>
      <c r="E4625">
        <v>-0.49</v>
      </c>
      <c r="G4625" s="1">
        <v>-275.98392000000001</v>
      </c>
      <c r="H4625">
        <v>7964.28</v>
      </c>
      <c r="I4625">
        <v>2.17</v>
      </c>
    </row>
    <row r="4626" spans="1:9" x14ac:dyDescent="0.2">
      <c r="A4626">
        <f t="shared" si="86"/>
        <v>9.2240000000000002</v>
      </c>
      <c r="B4626">
        <v>4612</v>
      </c>
      <c r="C4626" s="1">
        <v>-286.61653000000001</v>
      </c>
      <c r="D4626">
        <v>7778.88</v>
      </c>
      <c r="E4626">
        <v>-0.34</v>
      </c>
      <c r="G4626" s="1">
        <v>-276.09143</v>
      </c>
      <c r="H4626">
        <v>7964.71</v>
      </c>
      <c r="I4626">
        <v>1.93</v>
      </c>
    </row>
    <row r="4627" spans="1:9" x14ac:dyDescent="0.2">
      <c r="A4627">
        <f t="shared" si="86"/>
        <v>9.2260000000000009</v>
      </c>
      <c r="B4627">
        <v>4613</v>
      </c>
      <c r="C4627" s="1">
        <v>-286.56900999999999</v>
      </c>
      <c r="D4627">
        <v>7778.82</v>
      </c>
      <c r="E4627">
        <v>-0.22</v>
      </c>
      <c r="G4627" s="1">
        <v>-276.00837000000001</v>
      </c>
      <c r="H4627">
        <v>7965.49</v>
      </c>
      <c r="I4627">
        <v>2.06</v>
      </c>
    </row>
    <row r="4628" spans="1:9" x14ac:dyDescent="0.2">
      <c r="A4628">
        <f t="shared" si="86"/>
        <v>9.2279999999999998</v>
      </c>
      <c r="B4628">
        <v>4614</v>
      </c>
      <c r="C4628" s="1">
        <v>-286.45287999999999</v>
      </c>
      <c r="D4628">
        <v>7778.82</v>
      </c>
      <c r="E4628">
        <v>-0.33</v>
      </c>
      <c r="G4628" s="1">
        <v>-275.88272999999998</v>
      </c>
      <c r="H4628">
        <v>7966.86</v>
      </c>
      <c r="I4628">
        <v>2.0299999999999998</v>
      </c>
    </row>
    <row r="4629" spans="1:9" x14ac:dyDescent="0.2">
      <c r="A4629">
        <f t="shared" si="86"/>
        <v>9.23</v>
      </c>
      <c r="B4629">
        <v>4615</v>
      </c>
      <c r="C4629" s="1">
        <v>-286.31977999999998</v>
      </c>
      <c r="D4629">
        <v>7778.95</v>
      </c>
      <c r="E4629">
        <v>-0.18</v>
      </c>
      <c r="G4629" s="1">
        <v>-275.79912000000002</v>
      </c>
      <c r="H4629">
        <v>7966.7</v>
      </c>
      <c r="I4629">
        <v>1.65</v>
      </c>
    </row>
    <row r="4630" spans="1:9" x14ac:dyDescent="0.2">
      <c r="A4630">
        <f t="shared" si="86"/>
        <v>9.2319999999999993</v>
      </c>
      <c r="B4630">
        <v>4616</v>
      </c>
      <c r="C4630" s="1">
        <v>-286.28413</v>
      </c>
      <c r="D4630">
        <v>7779.25</v>
      </c>
      <c r="E4630">
        <v>-0.25</v>
      </c>
      <c r="G4630" s="1">
        <v>-275.67664000000002</v>
      </c>
      <c r="H4630">
        <v>7966.19</v>
      </c>
      <c r="I4630">
        <v>1.66</v>
      </c>
    </row>
    <row r="4631" spans="1:9" x14ac:dyDescent="0.2">
      <c r="A4631">
        <f t="shared" si="86"/>
        <v>9.234</v>
      </c>
      <c r="B4631">
        <v>4617</v>
      </c>
      <c r="C4631" s="1">
        <v>-286.27557999999999</v>
      </c>
      <c r="D4631">
        <v>7779.25</v>
      </c>
      <c r="E4631">
        <v>-0.37</v>
      </c>
      <c r="G4631" s="1">
        <v>-275.58693</v>
      </c>
      <c r="H4631">
        <v>7965.4</v>
      </c>
      <c r="I4631">
        <v>1.46</v>
      </c>
    </row>
    <row r="4632" spans="1:9" x14ac:dyDescent="0.2">
      <c r="A4632">
        <f t="shared" si="86"/>
        <v>9.2360000000000007</v>
      </c>
      <c r="B4632">
        <v>4618</v>
      </c>
      <c r="C4632" s="1">
        <v>-286.31482</v>
      </c>
      <c r="D4632">
        <v>7779.9</v>
      </c>
      <c r="E4632">
        <v>-0.38</v>
      </c>
      <c r="G4632" s="1">
        <v>-275.49128000000002</v>
      </c>
      <c r="H4632">
        <v>7964.75</v>
      </c>
      <c r="I4632">
        <v>1.18</v>
      </c>
    </row>
    <row r="4633" spans="1:9" x14ac:dyDescent="0.2">
      <c r="A4633">
        <f t="shared" si="86"/>
        <v>9.2379999999999995</v>
      </c>
      <c r="B4633">
        <v>4619</v>
      </c>
      <c r="C4633" s="1">
        <v>-286.35144000000003</v>
      </c>
      <c r="D4633">
        <v>7779.8</v>
      </c>
      <c r="E4633">
        <v>-0.48</v>
      </c>
      <c r="G4633" s="1">
        <v>-275.36425000000003</v>
      </c>
      <c r="H4633">
        <v>7964.89</v>
      </c>
      <c r="I4633">
        <v>1.19</v>
      </c>
    </row>
    <row r="4634" spans="1:9" x14ac:dyDescent="0.2">
      <c r="A4634">
        <f t="shared" si="86"/>
        <v>9.24</v>
      </c>
      <c r="B4634">
        <v>4620</v>
      </c>
      <c r="C4634" s="1">
        <v>-286.36894999999998</v>
      </c>
      <c r="D4634">
        <v>7779.14</v>
      </c>
      <c r="E4634">
        <v>-0.61</v>
      </c>
      <c r="G4634" s="1">
        <v>-275.26985000000002</v>
      </c>
      <c r="H4634">
        <v>7964.78</v>
      </c>
      <c r="I4634">
        <v>1.1599999999999999</v>
      </c>
    </row>
    <row r="4635" spans="1:9" x14ac:dyDescent="0.2">
      <c r="A4635">
        <f t="shared" si="86"/>
        <v>9.2420000000000009</v>
      </c>
      <c r="B4635">
        <v>4621</v>
      </c>
      <c r="C4635" s="1">
        <v>-286.46066999999999</v>
      </c>
      <c r="D4635">
        <v>7777.02</v>
      </c>
      <c r="E4635">
        <v>-0.38</v>
      </c>
      <c r="G4635" s="1">
        <v>-275.02730000000003</v>
      </c>
      <c r="H4635">
        <v>7964.55</v>
      </c>
      <c r="I4635">
        <v>1.27</v>
      </c>
    </row>
    <row r="4636" spans="1:9" x14ac:dyDescent="0.2">
      <c r="A4636">
        <f t="shared" si="86"/>
        <v>9.2439999999999998</v>
      </c>
      <c r="B4636">
        <v>4622</v>
      </c>
      <c r="C4636" s="1">
        <v>-286.56914</v>
      </c>
      <c r="D4636">
        <v>7774.21</v>
      </c>
      <c r="E4636">
        <v>-0.33</v>
      </c>
      <c r="G4636" s="1">
        <v>-274.74563999999998</v>
      </c>
      <c r="H4636">
        <v>7965.76</v>
      </c>
      <c r="I4636">
        <v>1.48</v>
      </c>
    </row>
    <row r="4637" spans="1:9" x14ac:dyDescent="0.2">
      <c r="A4637">
        <f t="shared" si="86"/>
        <v>9.2460000000000004</v>
      </c>
      <c r="B4637">
        <v>4623</v>
      </c>
      <c r="C4637" s="1">
        <v>-286.69569999999999</v>
      </c>
      <c r="D4637">
        <v>7771.85</v>
      </c>
      <c r="E4637">
        <v>-0.5</v>
      </c>
      <c r="G4637" s="1">
        <v>-274.54617000000002</v>
      </c>
      <c r="H4637">
        <v>7967.57</v>
      </c>
      <c r="I4637">
        <v>1.5</v>
      </c>
    </row>
    <row r="4638" spans="1:9" x14ac:dyDescent="0.2">
      <c r="A4638">
        <f t="shared" si="86"/>
        <v>9.2479999999999993</v>
      </c>
      <c r="B4638">
        <v>4624</v>
      </c>
      <c r="C4638" s="1">
        <v>-286.78764999999999</v>
      </c>
      <c r="D4638">
        <v>7769.83</v>
      </c>
      <c r="E4638">
        <v>-0.6</v>
      </c>
      <c r="G4638" s="1">
        <v>-274.23246</v>
      </c>
      <c r="H4638">
        <v>7969.91</v>
      </c>
      <c r="I4638">
        <v>1.9</v>
      </c>
    </row>
    <row r="4639" spans="1:9" x14ac:dyDescent="0.2">
      <c r="A4639">
        <f t="shared" si="86"/>
        <v>9.25</v>
      </c>
      <c r="B4639">
        <v>4625</v>
      </c>
      <c r="C4639" s="1">
        <v>-286.93448999999998</v>
      </c>
      <c r="D4639">
        <v>7766.88</v>
      </c>
      <c r="E4639">
        <v>-0.37</v>
      </c>
      <c r="G4639" s="1">
        <v>-274.00794999999999</v>
      </c>
      <c r="H4639">
        <v>7971.13</v>
      </c>
      <c r="I4639">
        <v>1.78</v>
      </c>
    </row>
    <row r="4640" spans="1:9" x14ac:dyDescent="0.2">
      <c r="A4640">
        <f t="shared" si="86"/>
        <v>9.2520000000000007</v>
      </c>
      <c r="B4640">
        <v>4626</v>
      </c>
      <c r="C4640" s="1">
        <v>-287.01787000000002</v>
      </c>
      <c r="D4640">
        <v>7764.98</v>
      </c>
      <c r="E4640">
        <v>-0.45</v>
      </c>
      <c r="G4640" s="1">
        <v>-273.72892000000002</v>
      </c>
      <c r="H4640">
        <v>7973.06</v>
      </c>
      <c r="I4640">
        <v>1.6</v>
      </c>
    </row>
    <row r="4641" spans="1:9" x14ac:dyDescent="0.2">
      <c r="A4641">
        <f t="shared" si="86"/>
        <v>9.2539999999999996</v>
      </c>
      <c r="B4641">
        <v>4627</v>
      </c>
      <c r="C4641" s="1">
        <v>-287.15217000000001</v>
      </c>
      <c r="D4641">
        <v>7763.39</v>
      </c>
      <c r="E4641">
        <v>-0.54</v>
      </c>
      <c r="G4641" s="1">
        <v>-273.57756000000001</v>
      </c>
      <c r="H4641">
        <v>7975.37</v>
      </c>
      <c r="I4641">
        <v>1.56</v>
      </c>
    </row>
    <row r="4642" spans="1:9" x14ac:dyDescent="0.2">
      <c r="A4642">
        <f t="shared" si="86"/>
        <v>9.2560000000000002</v>
      </c>
      <c r="B4642">
        <v>4628</v>
      </c>
      <c r="C4642" s="1">
        <v>-287.29077000000001</v>
      </c>
      <c r="D4642">
        <v>7760.68</v>
      </c>
      <c r="E4642">
        <v>-0.73</v>
      </c>
      <c r="G4642" s="1">
        <v>-273.51062000000002</v>
      </c>
      <c r="H4642">
        <v>7978.13</v>
      </c>
      <c r="I4642">
        <v>1.3</v>
      </c>
    </row>
    <row r="4643" spans="1:9" x14ac:dyDescent="0.2">
      <c r="A4643">
        <f t="shared" si="86"/>
        <v>9.2580000000000009</v>
      </c>
      <c r="B4643">
        <v>4629</v>
      </c>
      <c r="C4643" s="1">
        <v>-287.41394000000003</v>
      </c>
      <c r="D4643">
        <v>7757.74</v>
      </c>
      <c r="E4643">
        <v>-0.86</v>
      </c>
      <c r="G4643" s="1">
        <v>-273.51359000000002</v>
      </c>
      <c r="H4643">
        <v>7980.33</v>
      </c>
      <c r="I4643">
        <v>1.28</v>
      </c>
    </row>
    <row r="4644" spans="1:9" x14ac:dyDescent="0.2">
      <c r="A4644">
        <f t="shared" si="86"/>
        <v>9.26</v>
      </c>
      <c r="B4644">
        <v>4630</v>
      </c>
      <c r="C4644" s="1">
        <v>-287.46654000000001</v>
      </c>
      <c r="D4644">
        <v>7755.78</v>
      </c>
      <c r="E4644">
        <v>-0.81</v>
      </c>
      <c r="G4644" s="1">
        <v>-273.70859999999999</v>
      </c>
      <c r="H4644">
        <v>7983.66</v>
      </c>
      <c r="I4644">
        <v>1.1000000000000001</v>
      </c>
    </row>
    <row r="4645" spans="1:9" x14ac:dyDescent="0.2">
      <c r="A4645">
        <f t="shared" si="86"/>
        <v>9.2620000000000005</v>
      </c>
      <c r="B4645">
        <v>4631</v>
      </c>
      <c r="C4645" s="1">
        <v>-287.54554000000002</v>
      </c>
      <c r="D4645">
        <v>7754.65</v>
      </c>
      <c r="E4645">
        <v>-0.92</v>
      </c>
      <c r="G4645" s="1">
        <v>-273.82549</v>
      </c>
      <c r="H4645">
        <v>7987.21</v>
      </c>
      <c r="I4645">
        <v>1.21</v>
      </c>
    </row>
    <row r="4646" spans="1:9" x14ac:dyDescent="0.2">
      <c r="A4646">
        <f t="shared" si="86"/>
        <v>9.2639999999999993</v>
      </c>
      <c r="B4646">
        <v>4632</v>
      </c>
      <c r="C4646" s="1">
        <v>-287.71731</v>
      </c>
      <c r="D4646">
        <v>7753.59</v>
      </c>
      <c r="E4646">
        <v>-0.87</v>
      </c>
      <c r="G4646" s="1">
        <v>-273.81004000000001</v>
      </c>
      <c r="H4646">
        <v>7990.8</v>
      </c>
      <c r="I4646">
        <v>1.07</v>
      </c>
    </row>
    <row r="4647" spans="1:9" x14ac:dyDescent="0.2">
      <c r="A4647">
        <f t="shared" si="86"/>
        <v>9.266</v>
      </c>
      <c r="B4647">
        <v>4633</v>
      </c>
      <c r="C4647" s="1">
        <v>-287.88884999999999</v>
      </c>
      <c r="D4647">
        <v>7751.6</v>
      </c>
      <c r="E4647">
        <v>-1</v>
      </c>
      <c r="G4647" s="1">
        <v>-273.79383000000001</v>
      </c>
      <c r="H4647">
        <v>7993.56</v>
      </c>
      <c r="I4647">
        <v>1.03</v>
      </c>
    </row>
    <row r="4648" spans="1:9" x14ac:dyDescent="0.2">
      <c r="A4648">
        <f t="shared" si="86"/>
        <v>9.2680000000000007</v>
      </c>
      <c r="B4648">
        <v>4634</v>
      </c>
      <c r="C4648" s="1">
        <v>-288.07234999999997</v>
      </c>
      <c r="D4648">
        <v>7749.77</v>
      </c>
      <c r="E4648">
        <v>-1.02</v>
      </c>
      <c r="G4648" s="1">
        <v>-273.84366999999997</v>
      </c>
      <c r="H4648">
        <v>7995.05</v>
      </c>
      <c r="I4648">
        <v>1.03</v>
      </c>
    </row>
    <row r="4649" spans="1:9" x14ac:dyDescent="0.2">
      <c r="A4649">
        <f t="shared" si="86"/>
        <v>9.27</v>
      </c>
      <c r="B4649">
        <v>4635</v>
      </c>
      <c r="C4649" s="1">
        <v>-288.21661999999998</v>
      </c>
      <c r="D4649">
        <v>7748.78</v>
      </c>
      <c r="E4649">
        <v>-1.22</v>
      </c>
      <c r="G4649" s="1">
        <v>-273.77767</v>
      </c>
      <c r="H4649">
        <v>7996.05</v>
      </c>
      <c r="I4649">
        <v>0.82</v>
      </c>
    </row>
    <row r="4650" spans="1:9" x14ac:dyDescent="0.2">
      <c r="A4650">
        <f t="shared" si="86"/>
        <v>9.2720000000000002</v>
      </c>
      <c r="B4650">
        <v>4636</v>
      </c>
      <c r="C4650" s="1">
        <v>-288.32060999999999</v>
      </c>
      <c r="D4650">
        <v>7747.13</v>
      </c>
      <c r="E4650">
        <v>-1.4</v>
      </c>
      <c r="G4650" s="1">
        <v>-273.84967999999998</v>
      </c>
      <c r="H4650">
        <v>7997.88</v>
      </c>
      <c r="I4650">
        <v>0.64</v>
      </c>
    </row>
    <row r="4651" spans="1:9" x14ac:dyDescent="0.2">
      <c r="A4651">
        <f t="shared" si="86"/>
        <v>9.2740000000000009</v>
      </c>
      <c r="B4651">
        <v>4637</v>
      </c>
      <c r="C4651" s="1">
        <v>-288.40800999999999</v>
      </c>
      <c r="D4651">
        <v>7744.01</v>
      </c>
      <c r="E4651">
        <v>-1.46</v>
      </c>
      <c r="G4651" s="1">
        <v>-273.97881999999998</v>
      </c>
      <c r="H4651">
        <v>7999.29</v>
      </c>
      <c r="I4651">
        <v>0.41</v>
      </c>
    </row>
    <row r="4652" spans="1:9" x14ac:dyDescent="0.2">
      <c r="A4652">
        <f t="shared" si="86"/>
        <v>9.2759999999999998</v>
      </c>
      <c r="B4652">
        <v>4638</v>
      </c>
      <c r="C4652" s="1">
        <v>-288.39177999999998</v>
      </c>
      <c r="D4652">
        <v>7740.85</v>
      </c>
      <c r="E4652">
        <v>-1.58</v>
      </c>
      <c r="G4652" s="1">
        <v>-274.1431</v>
      </c>
      <c r="H4652">
        <v>7999.47</v>
      </c>
      <c r="I4652">
        <v>0.48</v>
      </c>
    </row>
    <row r="4653" spans="1:9" x14ac:dyDescent="0.2">
      <c r="A4653">
        <f t="shared" si="86"/>
        <v>9.2780000000000005</v>
      </c>
      <c r="B4653">
        <v>4639</v>
      </c>
      <c r="C4653" s="1">
        <v>-288.32936999999998</v>
      </c>
      <c r="D4653">
        <v>7738.73</v>
      </c>
      <c r="E4653">
        <v>-1.45</v>
      </c>
      <c r="G4653" s="1">
        <v>-274.41395999999997</v>
      </c>
      <c r="H4653">
        <v>7999.92</v>
      </c>
      <c r="I4653">
        <v>0.14000000000000001</v>
      </c>
    </row>
    <row r="4654" spans="1:9" x14ac:dyDescent="0.2">
      <c r="A4654">
        <f t="shared" si="86"/>
        <v>9.2799999999999994</v>
      </c>
      <c r="B4654">
        <v>4640</v>
      </c>
      <c r="C4654" s="1">
        <v>-288.33219000000003</v>
      </c>
      <c r="D4654">
        <v>7737.05</v>
      </c>
      <c r="E4654">
        <v>-1.86</v>
      </c>
      <c r="G4654" s="1">
        <v>-274.62105000000003</v>
      </c>
      <c r="H4654">
        <v>7999.8</v>
      </c>
      <c r="I4654">
        <v>-0.16</v>
      </c>
    </row>
    <row r="4655" spans="1:9" x14ac:dyDescent="0.2">
      <c r="A4655">
        <f t="shared" si="86"/>
        <v>9.282</v>
      </c>
      <c r="B4655">
        <v>4641</v>
      </c>
      <c r="C4655" s="1">
        <v>-288.31495999999999</v>
      </c>
      <c r="D4655">
        <v>7734.75</v>
      </c>
      <c r="E4655">
        <v>-1.66</v>
      </c>
      <c r="G4655" s="1">
        <v>-274.86138999999997</v>
      </c>
      <c r="H4655">
        <v>8000.69</v>
      </c>
      <c r="I4655">
        <v>-0.16</v>
      </c>
    </row>
    <row r="4656" spans="1:9" x14ac:dyDescent="0.2">
      <c r="A4656">
        <f t="shared" si="86"/>
        <v>9.2840000000000007</v>
      </c>
      <c r="B4656">
        <v>4642</v>
      </c>
      <c r="C4656" s="1">
        <v>-288.30025000000001</v>
      </c>
      <c r="D4656">
        <v>7732.85</v>
      </c>
      <c r="E4656">
        <v>-1.73</v>
      </c>
      <c r="G4656" s="1">
        <v>-274.95416999999998</v>
      </c>
      <c r="H4656">
        <v>8000.2</v>
      </c>
      <c r="I4656">
        <v>-0.06</v>
      </c>
    </row>
    <row r="4657" spans="1:9" x14ac:dyDescent="0.2">
      <c r="A4657">
        <f t="shared" si="86"/>
        <v>9.2859999999999996</v>
      </c>
      <c r="B4657">
        <v>4643</v>
      </c>
      <c r="C4657" s="1">
        <v>-288.25134000000003</v>
      </c>
      <c r="D4657">
        <v>7730.78</v>
      </c>
      <c r="E4657">
        <v>-1.64</v>
      </c>
      <c r="G4657" s="1">
        <v>-275.02354000000003</v>
      </c>
      <c r="H4657">
        <v>7999.75</v>
      </c>
      <c r="I4657">
        <v>0.04</v>
      </c>
    </row>
    <row r="4658" spans="1:9" x14ac:dyDescent="0.2">
      <c r="A4658">
        <f t="shared" si="86"/>
        <v>9.2880000000000003</v>
      </c>
      <c r="B4658">
        <v>4644</v>
      </c>
      <c r="C4658" s="1">
        <v>-288.22057000000001</v>
      </c>
      <c r="D4658">
        <v>7728.26</v>
      </c>
      <c r="E4658">
        <v>-1.36</v>
      </c>
      <c r="G4658" s="1">
        <v>-275.05916000000002</v>
      </c>
      <c r="H4658">
        <v>7998.73</v>
      </c>
      <c r="I4658">
        <v>-0.18</v>
      </c>
    </row>
    <row r="4659" spans="1:9" x14ac:dyDescent="0.2">
      <c r="A4659">
        <f t="shared" si="86"/>
        <v>9.2900000000000009</v>
      </c>
      <c r="B4659">
        <v>4645</v>
      </c>
      <c r="C4659" s="1">
        <v>-288.20920999999998</v>
      </c>
      <c r="D4659">
        <v>7725.59</v>
      </c>
      <c r="E4659">
        <v>-1.45</v>
      </c>
      <c r="G4659" s="1">
        <v>-275.12274000000002</v>
      </c>
      <c r="H4659">
        <v>7998.15</v>
      </c>
      <c r="I4659">
        <v>-0.39</v>
      </c>
    </row>
    <row r="4660" spans="1:9" x14ac:dyDescent="0.2">
      <c r="A4660">
        <f t="shared" si="86"/>
        <v>9.2919999999999998</v>
      </c>
      <c r="B4660">
        <v>4646</v>
      </c>
      <c r="C4660" s="1">
        <v>-288.27253000000002</v>
      </c>
      <c r="D4660">
        <v>7723.08</v>
      </c>
      <c r="E4660">
        <v>-1.55</v>
      </c>
      <c r="G4660" s="1">
        <v>-275.15089</v>
      </c>
      <c r="H4660">
        <v>7997.76</v>
      </c>
      <c r="I4660">
        <v>-0.44</v>
      </c>
    </row>
    <row r="4661" spans="1:9" x14ac:dyDescent="0.2">
      <c r="A4661">
        <f t="shared" si="86"/>
        <v>9.2940000000000005</v>
      </c>
      <c r="B4661">
        <v>4647</v>
      </c>
      <c r="C4661" s="1">
        <v>-288.35664000000003</v>
      </c>
      <c r="D4661">
        <v>7720.37</v>
      </c>
      <c r="E4661">
        <v>-1.36</v>
      </c>
      <c r="G4661" s="1">
        <v>-275.13531999999998</v>
      </c>
      <c r="H4661">
        <v>7997.44</v>
      </c>
      <c r="I4661">
        <v>-0.22</v>
      </c>
    </row>
    <row r="4662" spans="1:9" x14ac:dyDescent="0.2">
      <c r="A4662">
        <f t="shared" si="86"/>
        <v>9.2959999999999994</v>
      </c>
      <c r="B4662">
        <v>4648</v>
      </c>
      <c r="C4662" s="1">
        <v>-288.46474999999998</v>
      </c>
      <c r="D4662">
        <v>7717.83</v>
      </c>
      <c r="E4662">
        <v>-1.46</v>
      </c>
      <c r="G4662" s="1">
        <v>-275.04129999999998</v>
      </c>
      <c r="H4662">
        <v>7997.65</v>
      </c>
      <c r="I4662">
        <v>-0.27</v>
      </c>
    </row>
    <row r="4663" spans="1:9" x14ac:dyDescent="0.2">
      <c r="A4663">
        <f t="shared" si="86"/>
        <v>9.298</v>
      </c>
      <c r="B4663">
        <v>4649</v>
      </c>
      <c r="C4663" s="1">
        <v>-288.44486000000001</v>
      </c>
      <c r="D4663">
        <v>7716.1</v>
      </c>
      <c r="E4663">
        <v>-1.34</v>
      </c>
      <c r="G4663" s="1">
        <v>-274.99925000000002</v>
      </c>
      <c r="H4663">
        <v>7997.94</v>
      </c>
      <c r="I4663">
        <v>-0.28999999999999998</v>
      </c>
    </row>
    <row r="4664" spans="1:9" x14ac:dyDescent="0.2">
      <c r="A4664">
        <f t="shared" si="86"/>
        <v>9.3000000000000007</v>
      </c>
      <c r="B4664">
        <v>4650</v>
      </c>
      <c r="C4664" s="1">
        <v>-288.38666999999998</v>
      </c>
      <c r="D4664">
        <v>7715.34</v>
      </c>
      <c r="E4664">
        <v>-1.1000000000000001</v>
      </c>
      <c r="G4664" s="1">
        <v>-274.95283000000001</v>
      </c>
      <c r="H4664">
        <v>7997.27</v>
      </c>
      <c r="I4664">
        <v>0.13</v>
      </c>
    </row>
    <row r="4665" spans="1:9" x14ac:dyDescent="0.2">
      <c r="A4665">
        <f t="shared" si="86"/>
        <v>9.3019999999999996</v>
      </c>
      <c r="B4665">
        <v>4651</v>
      </c>
      <c r="C4665" s="1">
        <v>-288.28748000000002</v>
      </c>
      <c r="D4665">
        <v>7714.68</v>
      </c>
      <c r="E4665">
        <v>-0.84</v>
      </c>
      <c r="G4665" s="1">
        <v>-275.00925999999998</v>
      </c>
      <c r="H4665">
        <v>7996.09</v>
      </c>
      <c r="I4665">
        <v>0.13</v>
      </c>
    </row>
    <row r="4666" spans="1:9" x14ac:dyDescent="0.2">
      <c r="A4666">
        <f t="shared" si="86"/>
        <v>9.3040000000000003</v>
      </c>
      <c r="B4666">
        <v>4652</v>
      </c>
      <c r="C4666" s="1">
        <v>-288.17442</v>
      </c>
      <c r="D4666">
        <v>7714.02</v>
      </c>
      <c r="E4666">
        <v>-0.92</v>
      </c>
      <c r="G4666" s="1">
        <v>-275.08976999999999</v>
      </c>
      <c r="H4666">
        <v>7993.9</v>
      </c>
      <c r="I4666">
        <v>-0.01</v>
      </c>
    </row>
    <row r="4667" spans="1:9" x14ac:dyDescent="0.2">
      <c r="A4667">
        <f t="shared" si="86"/>
        <v>9.3060000000000009</v>
      </c>
      <c r="B4667">
        <v>4653</v>
      </c>
      <c r="C4667" s="1">
        <v>-288.06916999999999</v>
      </c>
      <c r="D4667">
        <v>7713.86</v>
      </c>
      <c r="E4667">
        <v>-0.9</v>
      </c>
      <c r="G4667" s="1">
        <v>-275.10532999999998</v>
      </c>
      <c r="H4667">
        <v>7991.05</v>
      </c>
      <c r="I4667">
        <v>-0.01</v>
      </c>
    </row>
    <row r="4668" spans="1:9" x14ac:dyDescent="0.2">
      <c r="A4668">
        <f t="shared" si="86"/>
        <v>9.3079999999999998</v>
      </c>
      <c r="B4668">
        <v>4654</v>
      </c>
      <c r="C4668" s="1">
        <v>-288.04288000000003</v>
      </c>
      <c r="D4668">
        <v>7713.78</v>
      </c>
      <c r="E4668">
        <v>-0.76</v>
      </c>
      <c r="G4668" s="1">
        <v>-275.13596000000001</v>
      </c>
      <c r="H4668">
        <v>7988.13</v>
      </c>
      <c r="I4668">
        <v>-0.06</v>
      </c>
    </row>
    <row r="4669" spans="1:9" x14ac:dyDescent="0.2">
      <c r="A4669">
        <f t="shared" si="86"/>
        <v>9.31</v>
      </c>
      <c r="B4669">
        <v>4655</v>
      </c>
      <c r="C4669" s="1">
        <v>-288.09755999999999</v>
      </c>
      <c r="D4669">
        <v>7714.42</v>
      </c>
      <c r="E4669">
        <v>-0.72</v>
      </c>
      <c r="G4669" s="1">
        <v>-275.13385</v>
      </c>
      <c r="H4669">
        <v>7985.32</v>
      </c>
      <c r="I4669">
        <v>-0.18</v>
      </c>
    </row>
    <row r="4670" spans="1:9" x14ac:dyDescent="0.2">
      <c r="A4670">
        <f t="shared" si="86"/>
        <v>9.3119999999999994</v>
      </c>
      <c r="B4670">
        <v>4656</v>
      </c>
      <c r="C4670" s="1">
        <v>-288.17284999999998</v>
      </c>
      <c r="D4670">
        <v>7715.38</v>
      </c>
      <c r="E4670">
        <v>-0.5</v>
      </c>
      <c r="G4670" s="1">
        <v>-275.04826000000003</v>
      </c>
      <c r="H4670">
        <v>7983.79</v>
      </c>
      <c r="I4670">
        <v>-0.31</v>
      </c>
    </row>
    <row r="4671" spans="1:9" x14ac:dyDescent="0.2">
      <c r="A4671">
        <f t="shared" si="86"/>
        <v>9.3140000000000001</v>
      </c>
      <c r="B4671">
        <v>4657</v>
      </c>
      <c r="C4671" s="1">
        <v>-288.19722999999999</v>
      </c>
      <c r="D4671">
        <v>7716.53</v>
      </c>
      <c r="E4671">
        <v>-0.39</v>
      </c>
      <c r="G4671" s="1">
        <v>-274.93650000000002</v>
      </c>
      <c r="H4671">
        <v>7982.67</v>
      </c>
      <c r="I4671">
        <v>-0.25</v>
      </c>
    </row>
    <row r="4672" spans="1:9" x14ac:dyDescent="0.2">
      <c r="A4672">
        <f t="shared" si="86"/>
        <v>9.3160000000000007</v>
      </c>
      <c r="B4672">
        <v>4658</v>
      </c>
      <c r="C4672" s="1">
        <v>-288.23025000000001</v>
      </c>
      <c r="D4672">
        <v>7717.43</v>
      </c>
      <c r="E4672">
        <v>-0.28000000000000003</v>
      </c>
      <c r="G4672" s="1">
        <v>-274.85295000000002</v>
      </c>
      <c r="H4672">
        <v>7981.36</v>
      </c>
      <c r="I4672">
        <v>0.06</v>
      </c>
    </row>
    <row r="4673" spans="1:9" x14ac:dyDescent="0.2">
      <c r="A4673">
        <f t="shared" si="86"/>
        <v>9.3179999999999996</v>
      </c>
      <c r="B4673">
        <v>4659</v>
      </c>
      <c r="C4673" s="1">
        <v>-288.21816999999999</v>
      </c>
      <c r="D4673">
        <v>7718.02</v>
      </c>
      <c r="E4673">
        <v>-0.22</v>
      </c>
      <c r="G4673" s="1">
        <v>-274.67646000000002</v>
      </c>
      <c r="H4673">
        <v>7981.19</v>
      </c>
      <c r="I4673">
        <v>0.14000000000000001</v>
      </c>
    </row>
    <row r="4674" spans="1:9" x14ac:dyDescent="0.2">
      <c r="A4674">
        <f t="shared" si="86"/>
        <v>9.32</v>
      </c>
      <c r="B4674">
        <v>4660</v>
      </c>
      <c r="C4674" s="1">
        <v>-288.17898000000002</v>
      </c>
      <c r="D4674">
        <v>7718.31</v>
      </c>
      <c r="E4674">
        <v>-0.18</v>
      </c>
      <c r="G4674" s="1">
        <v>-274.49525999999997</v>
      </c>
      <c r="H4674">
        <v>7981.3</v>
      </c>
      <c r="I4674">
        <v>0.19</v>
      </c>
    </row>
    <row r="4675" spans="1:9" x14ac:dyDescent="0.2">
      <c r="A4675">
        <f t="shared" si="86"/>
        <v>9.322000000000001</v>
      </c>
      <c r="B4675">
        <v>4661</v>
      </c>
      <c r="C4675" s="1">
        <v>-288.17414000000002</v>
      </c>
      <c r="D4675">
        <v>7717.84</v>
      </c>
      <c r="E4675">
        <v>-0.15</v>
      </c>
      <c r="G4675" s="1">
        <v>-274.30306000000002</v>
      </c>
      <c r="H4675">
        <v>7981.52</v>
      </c>
      <c r="I4675">
        <v>0.24</v>
      </c>
    </row>
    <row r="4676" spans="1:9" x14ac:dyDescent="0.2">
      <c r="A4676">
        <f t="shared" si="86"/>
        <v>9.3239999999999998</v>
      </c>
      <c r="B4676">
        <v>4662</v>
      </c>
      <c r="C4676" s="1">
        <v>-288.19063999999997</v>
      </c>
      <c r="D4676">
        <v>7717.89</v>
      </c>
      <c r="E4676">
        <v>-0.22</v>
      </c>
      <c r="G4676" s="1">
        <v>-274.13776999999999</v>
      </c>
      <c r="H4676">
        <v>7981.73</v>
      </c>
      <c r="I4676">
        <v>-0.14000000000000001</v>
      </c>
    </row>
    <row r="4677" spans="1:9" x14ac:dyDescent="0.2">
      <c r="A4677">
        <f t="shared" si="86"/>
        <v>9.3260000000000005</v>
      </c>
      <c r="B4677">
        <v>4663</v>
      </c>
      <c r="C4677" s="1">
        <v>-288.21845000000002</v>
      </c>
      <c r="D4677">
        <v>7718.07</v>
      </c>
      <c r="E4677">
        <v>-0.32</v>
      </c>
      <c r="G4677" s="1">
        <v>-274.04169000000002</v>
      </c>
      <c r="H4677">
        <v>7981.27</v>
      </c>
      <c r="I4677">
        <v>-0.22</v>
      </c>
    </row>
    <row r="4678" spans="1:9" x14ac:dyDescent="0.2">
      <c r="A4678">
        <f t="shared" si="86"/>
        <v>9.3279999999999994</v>
      </c>
      <c r="B4678">
        <v>4664</v>
      </c>
      <c r="C4678" s="1">
        <v>-288.23277000000002</v>
      </c>
      <c r="D4678">
        <v>7718.05</v>
      </c>
      <c r="E4678">
        <v>-0.33</v>
      </c>
      <c r="G4678" s="1">
        <v>-273.90875</v>
      </c>
      <c r="H4678">
        <v>7981.11</v>
      </c>
      <c r="I4678">
        <v>-0.11</v>
      </c>
    </row>
    <row r="4679" spans="1:9" x14ac:dyDescent="0.2">
      <c r="A4679">
        <f t="shared" si="86"/>
        <v>9.33</v>
      </c>
      <c r="B4679">
        <v>4665</v>
      </c>
      <c r="C4679" s="1">
        <v>-288.25787000000003</v>
      </c>
      <c r="D4679">
        <v>7718.36</v>
      </c>
      <c r="E4679">
        <v>-0.35</v>
      </c>
      <c r="G4679" s="1">
        <v>-273.86390999999998</v>
      </c>
      <c r="H4679">
        <v>7981.93</v>
      </c>
      <c r="I4679">
        <v>-0.24</v>
      </c>
    </row>
    <row r="4680" spans="1:9" x14ac:dyDescent="0.2">
      <c r="A4680">
        <f t="shared" si="86"/>
        <v>9.3320000000000007</v>
      </c>
      <c r="B4680">
        <v>4666</v>
      </c>
      <c r="C4680" s="1">
        <v>-288.23547000000002</v>
      </c>
      <c r="D4680">
        <v>7719.31</v>
      </c>
      <c r="E4680">
        <v>-0.31</v>
      </c>
      <c r="G4680" s="1">
        <v>-273.83294000000001</v>
      </c>
      <c r="H4680">
        <v>7982.34</v>
      </c>
      <c r="I4680">
        <v>-0.49</v>
      </c>
    </row>
    <row r="4681" spans="1:9" x14ac:dyDescent="0.2">
      <c r="A4681">
        <f t="shared" si="86"/>
        <v>9.3339999999999996</v>
      </c>
      <c r="B4681">
        <v>4667</v>
      </c>
      <c r="C4681" s="1">
        <v>-288.13726000000003</v>
      </c>
      <c r="D4681">
        <v>7720.51</v>
      </c>
      <c r="E4681">
        <v>-0.42</v>
      </c>
      <c r="G4681" s="1">
        <v>-273.71327000000002</v>
      </c>
      <c r="H4681">
        <v>7983.2</v>
      </c>
      <c r="I4681">
        <v>-0.05</v>
      </c>
    </row>
    <row r="4682" spans="1:9" x14ac:dyDescent="0.2">
      <c r="A4682">
        <f t="shared" si="86"/>
        <v>9.3360000000000003</v>
      </c>
      <c r="B4682">
        <v>4668</v>
      </c>
      <c r="C4682" s="1">
        <v>-288.03933999999998</v>
      </c>
      <c r="D4682">
        <v>7722.47</v>
      </c>
      <c r="E4682">
        <v>-0.21</v>
      </c>
      <c r="G4682" s="1">
        <v>-273.62779</v>
      </c>
      <c r="H4682">
        <v>7983.61</v>
      </c>
      <c r="I4682">
        <v>0.16</v>
      </c>
    </row>
    <row r="4683" spans="1:9" x14ac:dyDescent="0.2">
      <c r="A4683">
        <f t="shared" si="86"/>
        <v>9.338000000000001</v>
      </c>
      <c r="B4683">
        <v>4669</v>
      </c>
      <c r="C4683" s="1">
        <v>-287.97620999999998</v>
      </c>
      <c r="D4683">
        <v>7725.29</v>
      </c>
      <c r="E4683">
        <v>-0.34</v>
      </c>
      <c r="G4683" s="1">
        <v>-273.76961999999997</v>
      </c>
      <c r="H4683">
        <v>7983.86</v>
      </c>
      <c r="I4683">
        <v>0.39</v>
      </c>
    </row>
    <row r="4684" spans="1:9" x14ac:dyDescent="0.2">
      <c r="A4684">
        <f t="shared" si="86"/>
        <v>9.34</v>
      </c>
      <c r="B4684">
        <v>4670</v>
      </c>
      <c r="C4684" s="1">
        <v>-287.90620999999999</v>
      </c>
      <c r="D4684">
        <v>7726.59</v>
      </c>
      <c r="E4684">
        <v>-0.24</v>
      </c>
      <c r="G4684" s="1">
        <v>-273.95461999999998</v>
      </c>
      <c r="H4684">
        <v>7984.82</v>
      </c>
      <c r="I4684">
        <v>0.57999999999999996</v>
      </c>
    </row>
    <row r="4685" spans="1:9" x14ac:dyDescent="0.2">
      <c r="A4685">
        <f t="shared" si="86"/>
        <v>9.3420000000000005</v>
      </c>
      <c r="B4685">
        <v>4671</v>
      </c>
      <c r="C4685" s="1">
        <v>-287.81063</v>
      </c>
      <c r="D4685">
        <v>7727.65</v>
      </c>
      <c r="E4685">
        <v>-0.27</v>
      </c>
      <c r="G4685" s="1">
        <v>-274.18439000000001</v>
      </c>
      <c r="H4685">
        <v>7985.53</v>
      </c>
      <c r="I4685">
        <v>0.32</v>
      </c>
    </row>
    <row r="4686" spans="1:9" x14ac:dyDescent="0.2">
      <c r="A4686">
        <f t="shared" si="86"/>
        <v>9.3439999999999994</v>
      </c>
      <c r="B4686">
        <v>4672</v>
      </c>
      <c r="C4686" s="1">
        <v>-287.68068</v>
      </c>
      <c r="D4686">
        <v>7728.98</v>
      </c>
      <c r="E4686">
        <v>-0.26</v>
      </c>
      <c r="G4686" s="1">
        <v>-274.50418000000002</v>
      </c>
      <c r="H4686">
        <v>7986.7</v>
      </c>
      <c r="I4686">
        <v>0.49</v>
      </c>
    </row>
    <row r="4687" spans="1:9" x14ac:dyDescent="0.2">
      <c r="A4687">
        <f t="shared" si="86"/>
        <v>9.3460000000000001</v>
      </c>
      <c r="B4687">
        <v>4673</v>
      </c>
      <c r="C4687" s="1">
        <v>-287.60636</v>
      </c>
      <c r="D4687">
        <v>7729.43</v>
      </c>
      <c r="E4687">
        <v>-0.28999999999999998</v>
      </c>
      <c r="G4687" s="1">
        <v>-274.87594999999999</v>
      </c>
      <c r="H4687">
        <v>7987.53</v>
      </c>
      <c r="I4687">
        <v>0.56999999999999995</v>
      </c>
    </row>
    <row r="4688" spans="1:9" x14ac:dyDescent="0.2">
      <c r="A4688">
        <f t="shared" ref="A4688:A4751" si="87">B4688*0.002</f>
        <v>9.3480000000000008</v>
      </c>
      <c r="B4688">
        <v>4674</v>
      </c>
      <c r="C4688" s="1">
        <v>-287.60232999999999</v>
      </c>
      <c r="D4688">
        <v>7730.43</v>
      </c>
      <c r="E4688">
        <v>-0.27</v>
      </c>
      <c r="G4688" s="1">
        <v>-275.09109999999998</v>
      </c>
      <c r="H4688">
        <v>7987.68</v>
      </c>
      <c r="I4688">
        <v>0.63</v>
      </c>
    </row>
    <row r="4689" spans="1:9" x14ac:dyDescent="0.2">
      <c r="A4689">
        <f t="shared" si="87"/>
        <v>9.35</v>
      </c>
      <c r="B4689">
        <v>4675</v>
      </c>
      <c r="C4689" s="1">
        <v>-287.71246000000002</v>
      </c>
      <c r="D4689">
        <v>7731.57</v>
      </c>
      <c r="E4689">
        <v>-0.23</v>
      </c>
      <c r="G4689" s="1">
        <v>-275.30856999999997</v>
      </c>
      <c r="H4689">
        <v>7987.17</v>
      </c>
      <c r="I4689">
        <v>0.49</v>
      </c>
    </row>
    <row r="4690" spans="1:9" x14ac:dyDescent="0.2">
      <c r="A4690">
        <f t="shared" si="87"/>
        <v>9.3520000000000003</v>
      </c>
      <c r="B4690">
        <v>4676</v>
      </c>
      <c r="C4690" s="1">
        <v>-287.79629999999997</v>
      </c>
      <c r="D4690">
        <v>7733.51</v>
      </c>
      <c r="E4690">
        <v>-0.11</v>
      </c>
      <c r="G4690" s="1">
        <v>-275.51195999999999</v>
      </c>
      <c r="H4690">
        <v>7987.01</v>
      </c>
      <c r="I4690">
        <v>0.43</v>
      </c>
    </row>
    <row r="4691" spans="1:9" x14ac:dyDescent="0.2">
      <c r="A4691">
        <f t="shared" si="87"/>
        <v>9.354000000000001</v>
      </c>
      <c r="B4691">
        <v>4677</v>
      </c>
      <c r="C4691" s="1">
        <v>-287.85933</v>
      </c>
      <c r="D4691">
        <v>7735.13</v>
      </c>
      <c r="E4691">
        <v>-0.13</v>
      </c>
      <c r="G4691" s="1">
        <v>-275.59705000000002</v>
      </c>
      <c r="H4691">
        <v>7986.67</v>
      </c>
      <c r="I4691">
        <v>0.65</v>
      </c>
    </row>
    <row r="4692" spans="1:9" x14ac:dyDescent="0.2">
      <c r="A4692">
        <f t="shared" si="87"/>
        <v>9.3559999999999999</v>
      </c>
      <c r="B4692">
        <v>4678</v>
      </c>
      <c r="C4692" s="1">
        <v>-287.93139000000002</v>
      </c>
      <c r="D4692">
        <v>7736.33</v>
      </c>
      <c r="E4692">
        <v>0.05</v>
      </c>
      <c r="G4692" s="1">
        <v>-275.55838999999997</v>
      </c>
      <c r="H4692">
        <v>7986.34</v>
      </c>
      <c r="I4692">
        <v>0.62</v>
      </c>
    </row>
    <row r="4693" spans="1:9" x14ac:dyDescent="0.2">
      <c r="A4693">
        <f t="shared" si="87"/>
        <v>9.3580000000000005</v>
      </c>
      <c r="B4693">
        <v>4679</v>
      </c>
      <c r="C4693" s="1">
        <v>-287.94862000000001</v>
      </c>
      <c r="D4693">
        <v>7737.34</v>
      </c>
      <c r="E4693">
        <v>-0.08</v>
      </c>
      <c r="G4693" s="1">
        <v>-275.42308000000003</v>
      </c>
      <c r="H4693">
        <v>7985.04</v>
      </c>
      <c r="I4693">
        <v>0.4</v>
      </c>
    </row>
    <row r="4694" spans="1:9" x14ac:dyDescent="0.2">
      <c r="A4694">
        <f t="shared" si="87"/>
        <v>9.36</v>
      </c>
      <c r="B4694">
        <v>4680</v>
      </c>
      <c r="C4694" s="1">
        <v>-287.91665</v>
      </c>
      <c r="D4694">
        <v>7738.32</v>
      </c>
      <c r="E4694">
        <v>0.04</v>
      </c>
      <c r="G4694" s="1">
        <v>-275.18182000000002</v>
      </c>
      <c r="H4694">
        <v>7985.47</v>
      </c>
      <c r="I4694">
        <v>0.48</v>
      </c>
    </row>
    <row r="4695" spans="1:9" x14ac:dyDescent="0.2">
      <c r="A4695">
        <f t="shared" si="87"/>
        <v>9.3620000000000001</v>
      </c>
      <c r="B4695">
        <v>4681</v>
      </c>
      <c r="C4695" s="1">
        <v>-287.83294999999998</v>
      </c>
      <c r="D4695">
        <v>7739.28</v>
      </c>
      <c r="E4695">
        <v>0.19</v>
      </c>
      <c r="G4695" s="1">
        <v>-274.99975999999998</v>
      </c>
      <c r="H4695">
        <v>7987.32</v>
      </c>
      <c r="I4695">
        <v>0.74</v>
      </c>
    </row>
    <row r="4696" spans="1:9" x14ac:dyDescent="0.2">
      <c r="A4696">
        <f t="shared" si="87"/>
        <v>9.3640000000000008</v>
      </c>
      <c r="B4696">
        <v>4682</v>
      </c>
      <c r="C4696" s="1">
        <v>-287.75200999999998</v>
      </c>
      <c r="D4696">
        <v>7740.4</v>
      </c>
      <c r="E4696">
        <v>0.08</v>
      </c>
      <c r="G4696" s="1">
        <v>-275.00153</v>
      </c>
      <c r="H4696">
        <v>7988.76</v>
      </c>
      <c r="I4696">
        <v>0.49</v>
      </c>
    </row>
    <row r="4697" spans="1:9" x14ac:dyDescent="0.2">
      <c r="A4697">
        <f t="shared" si="87"/>
        <v>9.3659999999999997</v>
      </c>
      <c r="B4697">
        <v>4683</v>
      </c>
      <c r="C4697" s="1">
        <v>-287.63945999999999</v>
      </c>
      <c r="D4697">
        <v>7741.79</v>
      </c>
      <c r="E4697">
        <v>0.28000000000000003</v>
      </c>
      <c r="G4697" s="1">
        <v>-275.04851000000002</v>
      </c>
      <c r="H4697">
        <v>7988.91</v>
      </c>
      <c r="I4697">
        <v>0.96</v>
      </c>
    </row>
    <row r="4698" spans="1:9" x14ac:dyDescent="0.2">
      <c r="A4698">
        <f t="shared" si="87"/>
        <v>9.3680000000000003</v>
      </c>
      <c r="B4698">
        <v>4684</v>
      </c>
      <c r="C4698" s="1">
        <v>-287.43403000000001</v>
      </c>
      <c r="D4698">
        <v>7743.45</v>
      </c>
      <c r="E4698">
        <v>0.65</v>
      </c>
      <c r="G4698" s="1">
        <v>-275.20544000000001</v>
      </c>
      <c r="H4698">
        <v>7989.14</v>
      </c>
      <c r="I4698">
        <v>0.93</v>
      </c>
    </row>
    <row r="4699" spans="1:9" x14ac:dyDescent="0.2">
      <c r="A4699">
        <f t="shared" si="87"/>
        <v>9.370000000000001</v>
      </c>
      <c r="B4699">
        <v>4685</v>
      </c>
      <c r="C4699" s="1">
        <v>-287.23541</v>
      </c>
      <c r="D4699">
        <v>7744.19</v>
      </c>
      <c r="E4699">
        <v>0.79</v>
      </c>
      <c r="G4699" s="1">
        <v>-275.21686999999997</v>
      </c>
      <c r="H4699">
        <v>7988.47</v>
      </c>
      <c r="I4699">
        <v>1.03</v>
      </c>
    </row>
    <row r="4700" spans="1:9" x14ac:dyDescent="0.2">
      <c r="A4700">
        <f t="shared" si="87"/>
        <v>9.3719999999999999</v>
      </c>
      <c r="B4700">
        <v>4686</v>
      </c>
      <c r="C4700" s="1">
        <v>-287.06610000000001</v>
      </c>
      <c r="D4700">
        <v>7744.84</v>
      </c>
      <c r="E4700">
        <v>1.1000000000000001</v>
      </c>
      <c r="G4700" s="1">
        <v>-275.13986999999997</v>
      </c>
      <c r="H4700">
        <v>7988.04</v>
      </c>
      <c r="I4700">
        <v>0.91</v>
      </c>
    </row>
    <row r="4701" spans="1:9" x14ac:dyDescent="0.2">
      <c r="A4701">
        <f t="shared" si="87"/>
        <v>9.3740000000000006</v>
      </c>
      <c r="B4701">
        <v>4687</v>
      </c>
      <c r="C4701" s="1">
        <v>-286.99561999999997</v>
      </c>
      <c r="D4701">
        <v>7745.24</v>
      </c>
      <c r="E4701">
        <v>0.97</v>
      </c>
      <c r="G4701" s="1">
        <v>-275.15926999999999</v>
      </c>
      <c r="H4701">
        <v>7988.12</v>
      </c>
      <c r="I4701">
        <v>0.65</v>
      </c>
    </row>
    <row r="4702" spans="1:9" x14ac:dyDescent="0.2">
      <c r="A4702">
        <f t="shared" si="87"/>
        <v>9.3759999999999994</v>
      </c>
      <c r="B4702">
        <v>4688</v>
      </c>
      <c r="C4702" s="1">
        <v>-286.90332000000001</v>
      </c>
      <c r="D4702">
        <v>7744.81</v>
      </c>
      <c r="E4702">
        <v>0.92</v>
      </c>
      <c r="G4702" s="1">
        <v>-275.12723999999997</v>
      </c>
      <c r="H4702">
        <v>7987.93</v>
      </c>
      <c r="I4702">
        <v>0.92</v>
      </c>
    </row>
    <row r="4703" spans="1:9" x14ac:dyDescent="0.2">
      <c r="A4703">
        <f t="shared" si="87"/>
        <v>9.3780000000000001</v>
      </c>
      <c r="B4703">
        <v>4689</v>
      </c>
      <c r="C4703" s="1">
        <v>-286.76839000000001</v>
      </c>
      <c r="D4703">
        <v>7744.59</v>
      </c>
      <c r="E4703">
        <v>1.27</v>
      </c>
      <c r="G4703" s="1">
        <v>-275.14147000000003</v>
      </c>
      <c r="H4703">
        <v>7986.79</v>
      </c>
      <c r="I4703">
        <v>0.66</v>
      </c>
    </row>
    <row r="4704" spans="1:9" x14ac:dyDescent="0.2">
      <c r="A4704">
        <f t="shared" si="87"/>
        <v>9.3800000000000008</v>
      </c>
      <c r="B4704">
        <v>4690</v>
      </c>
      <c r="C4704" s="1">
        <v>-286.55610000000001</v>
      </c>
      <c r="D4704">
        <v>7745.1</v>
      </c>
      <c r="E4704">
        <v>1.29</v>
      </c>
      <c r="G4704" s="1">
        <v>-275.08972</v>
      </c>
      <c r="H4704">
        <v>7987.01</v>
      </c>
      <c r="I4704">
        <v>0.82</v>
      </c>
    </row>
    <row r="4705" spans="1:9" x14ac:dyDescent="0.2">
      <c r="A4705">
        <f t="shared" si="87"/>
        <v>9.3819999999999997</v>
      </c>
      <c r="B4705">
        <v>4691</v>
      </c>
      <c r="C4705" s="1">
        <v>-286.24061</v>
      </c>
      <c r="D4705">
        <v>7746.35</v>
      </c>
      <c r="E4705">
        <v>1.38</v>
      </c>
      <c r="G4705" s="1">
        <v>-275.00277999999997</v>
      </c>
      <c r="H4705">
        <v>7986.76</v>
      </c>
      <c r="I4705">
        <v>1.04</v>
      </c>
    </row>
    <row r="4706" spans="1:9" x14ac:dyDescent="0.2">
      <c r="A4706">
        <f t="shared" si="87"/>
        <v>9.3840000000000003</v>
      </c>
      <c r="B4706">
        <v>4692</v>
      </c>
      <c r="C4706" s="1">
        <v>-285.86437000000001</v>
      </c>
      <c r="D4706">
        <v>7747.3</v>
      </c>
      <c r="E4706">
        <v>1.5</v>
      </c>
      <c r="G4706" s="1">
        <v>-274.88675999999998</v>
      </c>
      <c r="H4706">
        <v>7987.68</v>
      </c>
      <c r="I4706">
        <v>0.84</v>
      </c>
    </row>
    <row r="4707" spans="1:9" x14ac:dyDescent="0.2">
      <c r="A4707">
        <f t="shared" si="87"/>
        <v>9.386000000000001</v>
      </c>
      <c r="B4707">
        <v>4693</v>
      </c>
      <c r="C4707" s="1">
        <v>-285.48678999999998</v>
      </c>
      <c r="D4707">
        <v>7748.15</v>
      </c>
      <c r="E4707">
        <v>1.81</v>
      </c>
      <c r="G4707" s="1">
        <v>-274.72131000000002</v>
      </c>
      <c r="H4707">
        <v>7988.07</v>
      </c>
      <c r="I4707">
        <v>0.67</v>
      </c>
    </row>
    <row r="4708" spans="1:9" x14ac:dyDescent="0.2">
      <c r="A4708">
        <f t="shared" si="87"/>
        <v>9.3879999999999999</v>
      </c>
      <c r="B4708">
        <v>4694</v>
      </c>
      <c r="C4708" s="1">
        <v>-285.14638000000002</v>
      </c>
      <c r="D4708">
        <v>7748.87</v>
      </c>
      <c r="E4708">
        <v>2.13</v>
      </c>
      <c r="G4708" s="1">
        <v>-274.69844000000001</v>
      </c>
      <c r="H4708">
        <v>7988.64</v>
      </c>
      <c r="I4708">
        <v>0.83</v>
      </c>
    </row>
    <row r="4709" spans="1:9" x14ac:dyDescent="0.2">
      <c r="A4709">
        <f t="shared" si="87"/>
        <v>9.39</v>
      </c>
      <c r="B4709">
        <v>4695</v>
      </c>
      <c r="C4709" s="1">
        <v>-284.83346999999998</v>
      </c>
      <c r="D4709">
        <v>7750.06</v>
      </c>
      <c r="E4709">
        <v>2.39</v>
      </c>
      <c r="G4709" s="1">
        <v>-274.70645000000002</v>
      </c>
      <c r="H4709">
        <v>7989.57</v>
      </c>
      <c r="I4709">
        <v>0.94</v>
      </c>
    </row>
    <row r="4710" spans="1:9" x14ac:dyDescent="0.2">
      <c r="A4710">
        <f t="shared" si="87"/>
        <v>9.3919999999999995</v>
      </c>
      <c r="B4710">
        <v>4696</v>
      </c>
      <c r="C4710" s="1">
        <v>-284.47969000000001</v>
      </c>
      <c r="D4710">
        <v>7750.85</v>
      </c>
      <c r="E4710">
        <v>2.5299999999999998</v>
      </c>
      <c r="G4710" s="1">
        <v>-274.73642999999998</v>
      </c>
      <c r="H4710">
        <v>7991.01</v>
      </c>
      <c r="I4710">
        <v>0.94</v>
      </c>
    </row>
    <row r="4711" spans="1:9" x14ac:dyDescent="0.2">
      <c r="A4711">
        <f t="shared" si="87"/>
        <v>9.3940000000000001</v>
      </c>
      <c r="B4711">
        <v>4697</v>
      </c>
      <c r="C4711" s="1">
        <v>-284.28287</v>
      </c>
      <c r="D4711">
        <v>7751.63</v>
      </c>
      <c r="E4711">
        <v>2.5</v>
      </c>
      <c r="G4711" s="1">
        <v>-274.81759</v>
      </c>
      <c r="H4711">
        <v>7992.87</v>
      </c>
      <c r="I4711">
        <v>1.33</v>
      </c>
    </row>
    <row r="4712" spans="1:9" x14ac:dyDescent="0.2">
      <c r="A4712">
        <f t="shared" si="87"/>
        <v>9.3960000000000008</v>
      </c>
      <c r="B4712">
        <v>4698</v>
      </c>
      <c r="C4712" s="1">
        <v>-284.20780000000002</v>
      </c>
      <c r="D4712">
        <v>7752.06</v>
      </c>
      <c r="E4712">
        <v>2.38</v>
      </c>
      <c r="G4712" s="1">
        <v>-274.79637000000002</v>
      </c>
      <c r="H4712">
        <v>7994.02</v>
      </c>
      <c r="I4712">
        <v>1.78</v>
      </c>
    </row>
    <row r="4713" spans="1:9" x14ac:dyDescent="0.2">
      <c r="A4713">
        <f t="shared" si="87"/>
        <v>9.3979999999999997</v>
      </c>
      <c r="B4713">
        <v>4699</v>
      </c>
      <c r="C4713" s="1">
        <v>-284.04978999999997</v>
      </c>
      <c r="D4713">
        <v>7753.52</v>
      </c>
      <c r="E4713">
        <v>2.42</v>
      </c>
      <c r="G4713" s="1">
        <v>-274.74257</v>
      </c>
      <c r="H4713">
        <v>7994.51</v>
      </c>
      <c r="I4713">
        <v>1.69</v>
      </c>
    </row>
    <row r="4714" spans="1:9" x14ac:dyDescent="0.2">
      <c r="A4714">
        <f t="shared" si="87"/>
        <v>9.4</v>
      </c>
      <c r="B4714">
        <v>4700</v>
      </c>
      <c r="C4714" s="1">
        <v>-284.01026999999999</v>
      </c>
      <c r="D4714">
        <v>7755.29</v>
      </c>
      <c r="E4714">
        <v>2.41</v>
      </c>
      <c r="G4714" s="1">
        <v>-274.65233999999998</v>
      </c>
      <c r="H4714">
        <v>7995.71</v>
      </c>
      <c r="I4714">
        <v>1.77</v>
      </c>
    </row>
    <row r="4715" spans="1:9" x14ac:dyDescent="0.2">
      <c r="A4715">
        <f t="shared" si="87"/>
        <v>9.402000000000001</v>
      </c>
      <c r="B4715">
        <v>4701</v>
      </c>
      <c r="C4715" s="1">
        <v>-284.05207000000001</v>
      </c>
      <c r="D4715">
        <v>7757.53</v>
      </c>
      <c r="E4715">
        <v>2.2000000000000002</v>
      </c>
      <c r="G4715" s="1">
        <v>-274.52537000000001</v>
      </c>
      <c r="H4715">
        <v>7997.21</v>
      </c>
      <c r="I4715">
        <v>1.82</v>
      </c>
    </row>
    <row r="4716" spans="1:9" x14ac:dyDescent="0.2">
      <c r="A4716">
        <f t="shared" si="87"/>
        <v>9.4039999999999999</v>
      </c>
      <c r="B4716">
        <v>4702</v>
      </c>
      <c r="C4716" s="1">
        <v>-284.11964999999998</v>
      </c>
      <c r="D4716">
        <v>7760.51</v>
      </c>
      <c r="E4716">
        <v>2.2400000000000002</v>
      </c>
      <c r="G4716" s="1">
        <v>-274.34843999999998</v>
      </c>
      <c r="H4716">
        <v>7998.78</v>
      </c>
      <c r="I4716">
        <v>1.63</v>
      </c>
    </row>
    <row r="4717" spans="1:9" x14ac:dyDescent="0.2">
      <c r="A4717">
        <f t="shared" si="87"/>
        <v>9.4060000000000006</v>
      </c>
      <c r="B4717">
        <v>4703</v>
      </c>
      <c r="C4717" s="1">
        <v>-284.15859</v>
      </c>
      <c r="D4717">
        <v>7763.93</v>
      </c>
      <c r="E4717">
        <v>2.2599999999999998</v>
      </c>
      <c r="G4717" s="1">
        <v>-274.26159000000001</v>
      </c>
      <c r="H4717">
        <v>8000.24</v>
      </c>
      <c r="I4717">
        <v>1.65</v>
      </c>
    </row>
    <row r="4718" spans="1:9" x14ac:dyDescent="0.2">
      <c r="A4718">
        <f t="shared" si="87"/>
        <v>9.4079999999999995</v>
      </c>
      <c r="B4718">
        <v>4704</v>
      </c>
      <c r="C4718" s="1">
        <v>-284.14789999999999</v>
      </c>
      <c r="D4718">
        <v>7766.15</v>
      </c>
      <c r="E4718">
        <v>2.4700000000000002</v>
      </c>
      <c r="G4718" s="1">
        <v>-274.14909</v>
      </c>
      <c r="H4718">
        <v>8000.62</v>
      </c>
      <c r="I4718">
        <v>1.54</v>
      </c>
    </row>
    <row r="4719" spans="1:9" x14ac:dyDescent="0.2">
      <c r="A4719">
        <f t="shared" si="87"/>
        <v>9.41</v>
      </c>
      <c r="B4719">
        <v>4705</v>
      </c>
      <c r="C4719" s="1">
        <v>-284.06542000000002</v>
      </c>
      <c r="D4719">
        <v>7769.21</v>
      </c>
      <c r="E4719">
        <v>2.54</v>
      </c>
      <c r="G4719" s="1">
        <v>-273.99644000000001</v>
      </c>
      <c r="H4719">
        <v>8001.49</v>
      </c>
      <c r="I4719">
        <v>1.76</v>
      </c>
    </row>
    <row r="4720" spans="1:9" x14ac:dyDescent="0.2">
      <c r="A4720">
        <f t="shared" si="87"/>
        <v>9.4120000000000008</v>
      </c>
      <c r="B4720">
        <v>4706</v>
      </c>
      <c r="C4720" s="1">
        <v>-284.00632999999999</v>
      </c>
      <c r="D4720">
        <v>7772.57</v>
      </c>
      <c r="E4720">
        <v>2.2799999999999998</v>
      </c>
      <c r="G4720" s="1">
        <v>-273.87304</v>
      </c>
      <c r="H4720">
        <v>8002.33</v>
      </c>
      <c r="I4720">
        <v>1.83</v>
      </c>
    </row>
    <row r="4721" spans="1:9" x14ac:dyDescent="0.2">
      <c r="A4721">
        <f t="shared" si="87"/>
        <v>9.4139999999999997</v>
      </c>
      <c r="B4721">
        <v>4707</v>
      </c>
      <c r="C4721" s="1">
        <v>-284.03093000000001</v>
      </c>
      <c r="D4721">
        <v>7776.41</v>
      </c>
      <c r="E4721">
        <v>2.36</v>
      </c>
      <c r="G4721" s="1">
        <v>-273.94038999999998</v>
      </c>
      <c r="H4721">
        <v>8002.94</v>
      </c>
      <c r="I4721">
        <v>1.71</v>
      </c>
    </row>
    <row r="4722" spans="1:9" x14ac:dyDescent="0.2">
      <c r="A4722">
        <f t="shared" si="87"/>
        <v>9.4160000000000004</v>
      </c>
      <c r="B4722">
        <v>4708</v>
      </c>
      <c r="C4722" s="1">
        <v>-284.07544999999999</v>
      </c>
      <c r="D4722">
        <v>7779.43</v>
      </c>
      <c r="E4722">
        <v>2.68</v>
      </c>
      <c r="G4722" s="1">
        <v>-273.96940999999998</v>
      </c>
      <c r="H4722">
        <v>8003.99</v>
      </c>
      <c r="I4722">
        <v>1.54</v>
      </c>
    </row>
    <row r="4723" spans="1:9" x14ac:dyDescent="0.2">
      <c r="A4723">
        <f t="shared" si="87"/>
        <v>9.418000000000001</v>
      </c>
      <c r="B4723">
        <v>4709</v>
      </c>
      <c r="C4723" s="1">
        <v>-284.10654</v>
      </c>
      <c r="D4723">
        <v>7782.1</v>
      </c>
      <c r="E4723">
        <v>2.46</v>
      </c>
      <c r="G4723" s="1">
        <v>-274.01190000000003</v>
      </c>
      <c r="H4723">
        <v>8006.33</v>
      </c>
      <c r="I4723">
        <v>1.36</v>
      </c>
    </row>
    <row r="4724" spans="1:9" x14ac:dyDescent="0.2">
      <c r="A4724">
        <f t="shared" si="87"/>
        <v>9.42</v>
      </c>
      <c r="B4724">
        <v>4710</v>
      </c>
      <c r="C4724" s="1">
        <v>-284.01504</v>
      </c>
      <c r="D4724">
        <v>7784.65</v>
      </c>
      <c r="E4724">
        <v>2.31</v>
      </c>
      <c r="G4724" s="1">
        <v>-274.02456000000001</v>
      </c>
      <c r="H4724">
        <v>8009.3</v>
      </c>
      <c r="I4724">
        <v>1.26</v>
      </c>
    </row>
    <row r="4725" spans="1:9" x14ac:dyDescent="0.2">
      <c r="A4725">
        <f t="shared" si="87"/>
        <v>9.4220000000000006</v>
      </c>
      <c r="B4725">
        <v>4711</v>
      </c>
      <c r="C4725" s="1">
        <v>-283.94850000000002</v>
      </c>
      <c r="D4725">
        <v>7787.38</v>
      </c>
      <c r="E4725">
        <v>2.14</v>
      </c>
      <c r="G4725" s="1">
        <v>-274.02999999999997</v>
      </c>
      <c r="H4725">
        <v>8011.26</v>
      </c>
      <c r="I4725">
        <v>1.1499999999999999</v>
      </c>
    </row>
    <row r="4726" spans="1:9" x14ac:dyDescent="0.2">
      <c r="A4726">
        <f t="shared" si="87"/>
        <v>9.4239999999999995</v>
      </c>
      <c r="B4726">
        <v>4712</v>
      </c>
      <c r="C4726" s="1">
        <v>-283.81950999999998</v>
      </c>
      <c r="D4726">
        <v>7789.44</v>
      </c>
      <c r="E4726">
        <v>2.2799999999999998</v>
      </c>
      <c r="G4726" s="1">
        <v>-274.08301999999998</v>
      </c>
      <c r="H4726">
        <v>8011.62</v>
      </c>
      <c r="I4726">
        <v>1.24</v>
      </c>
    </row>
    <row r="4727" spans="1:9" x14ac:dyDescent="0.2">
      <c r="A4727">
        <f t="shared" si="87"/>
        <v>9.4260000000000002</v>
      </c>
      <c r="B4727">
        <v>4713</v>
      </c>
      <c r="C4727" s="1">
        <v>-283.72721999999999</v>
      </c>
      <c r="D4727">
        <v>7791.13</v>
      </c>
      <c r="E4727">
        <v>2.31</v>
      </c>
      <c r="G4727" s="1">
        <v>-274.29255999999998</v>
      </c>
      <c r="H4727">
        <v>8011.39</v>
      </c>
      <c r="I4727">
        <v>1.2</v>
      </c>
    </row>
    <row r="4728" spans="1:9" x14ac:dyDescent="0.2">
      <c r="A4728">
        <f t="shared" si="87"/>
        <v>9.4280000000000008</v>
      </c>
      <c r="B4728">
        <v>4714</v>
      </c>
      <c r="C4728" s="1">
        <v>-283.74013000000002</v>
      </c>
      <c r="D4728">
        <v>7792.23</v>
      </c>
      <c r="E4728">
        <v>2.36</v>
      </c>
      <c r="G4728" s="1">
        <v>-274.47913</v>
      </c>
      <c r="H4728">
        <v>8010.39</v>
      </c>
      <c r="I4728">
        <v>1.34</v>
      </c>
    </row>
    <row r="4729" spans="1:9" x14ac:dyDescent="0.2">
      <c r="A4729">
        <f t="shared" si="87"/>
        <v>9.43</v>
      </c>
      <c r="B4729">
        <v>4715</v>
      </c>
      <c r="C4729" s="1">
        <v>-283.72208999999998</v>
      </c>
      <c r="D4729">
        <v>7793.2</v>
      </c>
      <c r="E4729">
        <v>2.5</v>
      </c>
      <c r="G4729" s="1">
        <v>-274.65483</v>
      </c>
      <c r="H4729">
        <v>8010.81</v>
      </c>
      <c r="I4729">
        <v>1.21</v>
      </c>
    </row>
    <row r="4730" spans="1:9" x14ac:dyDescent="0.2">
      <c r="A4730">
        <f t="shared" si="87"/>
        <v>9.4320000000000004</v>
      </c>
      <c r="B4730">
        <v>4716</v>
      </c>
      <c r="C4730" s="1">
        <v>-283.79331000000002</v>
      </c>
      <c r="D4730">
        <v>7793.1</v>
      </c>
      <c r="E4730">
        <v>2.35</v>
      </c>
      <c r="G4730" s="1">
        <v>-274.79268999999999</v>
      </c>
      <c r="H4730">
        <v>8010.71</v>
      </c>
      <c r="I4730">
        <v>1.22</v>
      </c>
    </row>
    <row r="4731" spans="1:9" x14ac:dyDescent="0.2">
      <c r="A4731">
        <f t="shared" si="87"/>
        <v>9.4340000000000011</v>
      </c>
      <c r="B4731">
        <v>4717</v>
      </c>
      <c r="C4731" s="1">
        <v>-283.89688999999998</v>
      </c>
      <c r="D4731">
        <v>7792.41</v>
      </c>
      <c r="E4731">
        <v>2.36</v>
      </c>
      <c r="G4731" s="1">
        <v>-274.88332000000003</v>
      </c>
      <c r="H4731">
        <v>8010.83</v>
      </c>
      <c r="I4731">
        <v>1.37</v>
      </c>
    </row>
    <row r="4732" spans="1:9" x14ac:dyDescent="0.2">
      <c r="A4732">
        <f t="shared" si="87"/>
        <v>9.4359999999999999</v>
      </c>
      <c r="B4732">
        <v>4718</v>
      </c>
      <c r="C4732" s="1">
        <v>-283.92219999999998</v>
      </c>
      <c r="D4732">
        <v>7792.05</v>
      </c>
      <c r="E4732">
        <v>1.98</v>
      </c>
      <c r="G4732" s="1">
        <v>-274.97919999999999</v>
      </c>
      <c r="H4732">
        <v>8009.17</v>
      </c>
      <c r="I4732">
        <v>1.07</v>
      </c>
    </row>
    <row r="4733" spans="1:9" x14ac:dyDescent="0.2">
      <c r="A4733">
        <f t="shared" si="87"/>
        <v>9.4380000000000006</v>
      </c>
      <c r="B4733">
        <v>4719</v>
      </c>
      <c r="C4733" s="1">
        <v>-283.92214999999999</v>
      </c>
      <c r="D4733">
        <v>7792.36</v>
      </c>
      <c r="E4733">
        <v>2.2000000000000002</v>
      </c>
      <c r="G4733" s="1">
        <v>-275.09345000000002</v>
      </c>
      <c r="H4733">
        <v>8007.12</v>
      </c>
      <c r="I4733">
        <v>0.89</v>
      </c>
    </row>
    <row r="4734" spans="1:9" x14ac:dyDescent="0.2">
      <c r="A4734">
        <f t="shared" si="87"/>
        <v>9.44</v>
      </c>
      <c r="B4734">
        <v>4720</v>
      </c>
      <c r="C4734" s="1">
        <v>-283.96767999999997</v>
      </c>
      <c r="D4734">
        <v>7792.41</v>
      </c>
      <c r="E4734">
        <v>2.36</v>
      </c>
      <c r="G4734" s="1">
        <v>-275.24135000000001</v>
      </c>
      <c r="H4734">
        <v>8005.19</v>
      </c>
      <c r="I4734">
        <v>1.03</v>
      </c>
    </row>
    <row r="4735" spans="1:9" x14ac:dyDescent="0.2">
      <c r="A4735">
        <f t="shared" si="87"/>
        <v>9.4420000000000002</v>
      </c>
      <c r="B4735">
        <v>4721</v>
      </c>
      <c r="C4735" s="1">
        <v>-284.07010000000002</v>
      </c>
      <c r="D4735">
        <v>7793.33</v>
      </c>
      <c r="E4735">
        <v>2.2200000000000002</v>
      </c>
      <c r="G4735" s="1">
        <v>-275.33992999999998</v>
      </c>
      <c r="H4735">
        <v>8003.73</v>
      </c>
      <c r="I4735">
        <v>1.1000000000000001</v>
      </c>
    </row>
    <row r="4736" spans="1:9" x14ac:dyDescent="0.2">
      <c r="A4736">
        <f t="shared" si="87"/>
        <v>9.4440000000000008</v>
      </c>
      <c r="B4736">
        <v>4722</v>
      </c>
      <c r="C4736" s="1">
        <v>-284.15859</v>
      </c>
      <c r="D4736">
        <v>7794.15</v>
      </c>
      <c r="E4736">
        <v>2.02</v>
      </c>
      <c r="G4736" s="1">
        <v>-275.38909000000001</v>
      </c>
      <c r="H4736">
        <v>8002.12</v>
      </c>
      <c r="I4736">
        <v>1.25</v>
      </c>
    </row>
    <row r="4737" spans="1:9" x14ac:dyDescent="0.2">
      <c r="A4737">
        <f t="shared" si="87"/>
        <v>9.4459999999999997</v>
      </c>
      <c r="B4737">
        <v>4723</v>
      </c>
      <c r="C4737" s="1">
        <v>-284.25290000000001</v>
      </c>
      <c r="D4737">
        <v>7794.28</v>
      </c>
      <c r="E4737">
        <v>1.92</v>
      </c>
      <c r="G4737" s="1">
        <v>-275.35728999999998</v>
      </c>
      <c r="H4737">
        <v>8000.51</v>
      </c>
      <c r="I4737">
        <v>0.9</v>
      </c>
    </row>
    <row r="4738" spans="1:9" x14ac:dyDescent="0.2">
      <c r="A4738">
        <f t="shared" si="87"/>
        <v>9.4480000000000004</v>
      </c>
      <c r="B4738">
        <v>4724</v>
      </c>
      <c r="C4738" s="1">
        <v>-284.28440999999998</v>
      </c>
      <c r="D4738">
        <v>7795</v>
      </c>
      <c r="E4738">
        <v>2</v>
      </c>
      <c r="G4738" s="1">
        <v>-275.27847000000003</v>
      </c>
      <c r="H4738">
        <v>7999.84</v>
      </c>
      <c r="I4738">
        <v>1.03</v>
      </c>
    </row>
    <row r="4739" spans="1:9" x14ac:dyDescent="0.2">
      <c r="A4739">
        <f t="shared" si="87"/>
        <v>9.4500000000000011</v>
      </c>
      <c r="B4739">
        <v>4725</v>
      </c>
      <c r="C4739" s="1">
        <v>-284.34201999999999</v>
      </c>
      <c r="D4739">
        <v>7795.17</v>
      </c>
      <c r="E4739">
        <v>1.9</v>
      </c>
      <c r="G4739" s="1">
        <v>-275.11291</v>
      </c>
      <c r="H4739">
        <v>7998.84</v>
      </c>
      <c r="I4739">
        <v>1.07</v>
      </c>
    </row>
    <row r="4740" spans="1:9" x14ac:dyDescent="0.2">
      <c r="A4740">
        <f t="shared" si="87"/>
        <v>9.452</v>
      </c>
      <c r="B4740">
        <v>4726</v>
      </c>
      <c r="C4740" s="1">
        <v>-284.33481999999998</v>
      </c>
      <c r="D4740">
        <v>7795.67</v>
      </c>
      <c r="E4740">
        <v>1.63</v>
      </c>
      <c r="G4740" s="1">
        <v>-274.95809000000003</v>
      </c>
      <c r="H4740">
        <v>7998</v>
      </c>
      <c r="I4740">
        <v>1.46</v>
      </c>
    </row>
    <row r="4741" spans="1:9" x14ac:dyDescent="0.2">
      <c r="A4741">
        <f t="shared" si="87"/>
        <v>9.4540000000000006</v>
      </c>
      <c r="B4741">
        <v>4727</v>
      </c>
      <c r="C4741" s="1">
        <v>-284.31137000000001</v>
      </c>
      <c r="D4741">
        <v>7796.23</v>
      </c>
      <c r="E4741">
        <v>1.49</v>
      </c>
      <c r="G4741" s="1">
        <v>-274.79282999999998</v>
      </c>
      <c r="H4741">
        <v>7997.46</v>
      </c>
      <c r="I4741">
        <v>1.48</v>
      </c>
    </row>
    <row r="4742" spans="1:9" x14ac:dyDescent="0.2">
      <c r="A4742">
        <f t="shared" si="87"/>
        <v>9.4559999999999995</v>
      </c>
      <c r="B4742">
        <v>4728</v>
      </c>
      <c r="C4742" s="1">
        <v>-284.37036999999998</v>
      </c>
      <c r="D4742">
        <v>7796.35</v>
      </c>
      <c r="E4742">
        <v>1.27</v>
      </c>
      <c r="G4742" s="1">
        <v>-274.54293999999999</v>
      </c>
      <c r="H4742">
        <v>7996.97</v>
      </c>
      <c r="I4742">
        <v>1.25</v>
      </c>
    </row>
    <row r="4743" spans="1:9" x14ac:dyDescent="0.2">
      <c r="A4743">
        <f t="shared" si="87"/>
        <v>9.4580000000000002</v>
      </c>
      <c r="B4743">
        <v>4729</v>
      </c>
      <c r="C4743" s="1">
        <v>-284.44747999999998</v>
      </c>
      <c r="D4743">
        <v>7796.54</v>
      </c>
      <c r="E4743">
        <v>1.1599999999999999</v>
      </c>
      <c r="G4743" s="1">
        <v>-274.33094</v>
      </c>
      <c r="H4743">
        <v>7997.57</v>
      </c>
      <c r="I4743">
        <v>1.29</v>
      </c>
    </row>
    <row r="4744" spans="1:9" x14ac:dyDescent="0.2">
      <c r="A4744">
        <f t="shared" si="87"/>
        <v>9.4600000000000009</v>
      </c>
      <c r="B4744">
        <v>4730</v>
      </c>
      <c r="C4744" s="1">
        <v>-284.52656999999999</v>
      </c>
      <c r="D4744">
        <v>7796.9</v>
      </c>
      <c r="E4744">
        <v>0.7</v>
      </c>
      <c r="G4744" s="1">
        <v>-274.19472999999999</v>
      </c>
      <c r="H4744">
        <v>7998.35</v>
      </c>
      <c r="I4744">
        <v>1.33</v>
      </c>
    </row>
    <row r="4745" spans="1:9" x14ac:dyDescent="0.2">
      <c r="A4745">
        <f t="shared" si="87"/>
        <v>9.4619999999999997</v>
      </c>
      <c r="B4745">
        <v>4731</v>
      </c>
      <c r="C4745" s="1">
        <v>-284.52443</v>
      </c>
      <c r="D4745">
        <v>7796.77</v>
      </c>
      <c r="E4745">
        <v>0.46</v>
      </c>
      <c r="G4745" s="1">
        <v>-274.08586000000003</v>
      </c>
      <c r="H4745">
        <v>7998.64</v>
      </c>
      <c r="I4745">
        <v>1.1399999999999999</v>
      </c>
    </row>
    <row r="4746" spans="1:9" x14ac:dyDescent="0.2">
      <c r="A4746">
        <f t="shared" si="87"/>
        <v>9.4640000000000004</v>
      </c>
      <c r="B4746">
        <v>4732</v>
      </c>
      <c r="C4746" s="1">
        <v>-284.49757</v>
      </c>
      <c r="D4746">
        <v>7796.46</v>
      </c>
      <c r="E4746">
        <v>0.23</v>
      </c>
      <c r="G4746" s="1">
        <v>-274.05819000000002</v>
      </c>
      <c r="H4746">
        <v>7999.06</v>
      </c>
      <c r="I4746">
        <v>1.2</v>
      </c>
    </row>
    <row r="4747" spans="1:9" x14ac:dyDescent="0.2">
      <c r="A4747">
        <f t="shared" si="87"/>
        <v>9.4660000000000011</v>
      </c>
      <c r="B4747">
        <v>4733</v>
      </c>
      <c r="C4747" s="1">
        <v>-284.46875999999997</v>
      </c>
      <c r="D4747">
        <v>7796.09</v>
      </c>
      <c r="E4747">
        <v>0.18</v>
      </c>
      <c r="G4747" s="1">
        <v>-274.00448999999998</v>
      </c>
      <c r="H4747">
        <v>7998.8</v>
      </c>
      <c r="I4747">
        <v>1.18</v>
      </c>
    </row>
    <row r="4748" spans="1:9" x14ac:dyDescent="0.2">
      <c r="A4748">
        <f t="shared" si="87"/>
        <v>9.468</v>
      </c>
      <c r="B4748">
        <v>4734</v>
      </c>
      <c r="C4748" s="1">
        <v>-284.47431</v>
      </c>
      <c r="D4748">
        <v>7794.69</v>
      </c>
      <c r="E4748">
        <v>-0.1</v>
      </c>
      <c r="G4748" s="1">
        <v>-273.87452000000002</v>
      </c>
      <c r="H4748">
        <v>7998.71</v>
      </c>
      <c r="I4748">
        <v>1.18</v>
      </c>
    </row>
    <row r="4749" spans="1:9" x14ac:dyDescent="0.2">
      <c r="A4749">
        <f t="shared" si="87"/>
        <v>9.4700000000000006</v>
      </c>
      <c r="B4749">
        <v>4735</v>
      </c>
      <c r="C4749" s="1">
        <v>-284.55489</v>
      </c>
      <c r="D4749">
        <v>7793.22</v>
      </c>
      <c r="E4749">
        <v>-0.47</v>
      </c>
      <c r="G4749" s="1">
        <v>-273.60309999999998</v>
      </c>
      <c r="H4749">
        <v>7999.22</v>
      </c>
      <c r="I4749">
        <v>1.26</v>
      </c>
    </row>
    <row r="4750" spans="1:9" x14ac:dyDescent="0.2">
      <c r="A4750">
        <f t="shared" si="87"/>
        <v>9.4719999999999995</v>
      </c>
      <c r="B4750">
        <v>4736</v>
      </c>
      <c r="C4750" s="1">
        <v>-284.69108999999997</v>
      </c>
      <c r="D4750">
        <v>7791.03</v>
      </c>
      <c r="E4750">
        <v>-0.5</v>
      </c>
      <c r="G4750" s="1">
        <v>-273.47354000000001</v>
      </c>
      <c r="H4750">
        <v>7999.43</v>
      </c>
      <c r="I4750">
        <v>1.29</v>
      </c>
    </row>
    <row r="4751" spans="1:9" x14ac:dyDescent="0.2">
      <c r="A4751">
        <f t="shared" si="87"/>
        <v>9.4740000000000002</v>
      </c>
      <c r="B4751">
        <v>4737</v>
      </c>
      <c r="C4751" s="1">
        <v>-284.79126000000002</v>
      </c>
      <c r="D4751">
        <v>7789.14</v>
      </c>
      <c r="E4751">
        <v>-0.34</v>
      </c>
      <c r="G4751" s="1">
        <v>-273.23912000000001</v>
      </c>
      <c r="H4751">
        <v>7999.18</v>
      </c>
      <c r="I4751">
        <v>1.54</v>
      </c>
    </row>
    <row r="4752" spans="1:9" x14ac:dyDescent="0.2">
      <c r="A4752">
        <f t="shared" ref="A4752:A4815" si="88">B4752*0.002</f>
        <v>9.4760000000000009</v>
      </c>
      <c r="B4752">
        <v>4738</v>
      </c>
      <c r="C4752" s="1">
        <v>-284.87576999999999</v>
      </c>
      <c r="D4752">
        <v>7788.46</v>
      </c>
      <c r="E4752">
        <v>-0.26</v>
      </c>
      <c r="G4752" s="1">
        <v>-273.06733000000003</v>
      </c>
      <c r="H4752">
        <v>8000.1</v>
      </c>
      <c r="I4752">
        <v>1.71</v>
      </c>
    </row>
    <row r="4753" spans="1:9" x14ac:dyDescent="0.2">
      <c r="A4753">
        <f t="shared" si="88"/>
        <v>9.4779999999999998</v>
      </c>
      <c r="B4753">
        <v>4739</v>
      </c>
      <c r="C4753" s="1">
        <v>-284.94519000000003</v>
      </c>
      <c r="D4753">
        <v>7788.02</v>
      </c>
      <c r="E4753">
        <v>-0.06</v>
      </c>
      <c r="G4753" s="1">
        <v>-272.84748000000002</v>
      </c>
      <c r="H4753">
        <v>8002.12</v>
      </c>
      <c r="I4753">
        <v>1.9</v>
      </c>
    </row>
    <row r="4754" spans="1:9" x14ac:dyDescent="0.2">
      <c r="A4754">
        <f t="shared" si="88"/>
        <v>9.48</v>
      </c>
      <c r="B4754">
        <v>4740</v>
      </c>
      <c r="C4754" s="1">
        <v>-284.99977999999999</v>
      </c>
      <c r="D4754">
        <v>7787.88</v>
      </c>
      <c r="E4754">
        <v>-0.32</v>
      </c>
      <c r="G4754" s="1">
        <v>-272.65726000000001</v>
      </c>
      <c r="H4754">
        <v>8003.8</v>
      </c>
      <c r="I4754">
        <v>2.08</v>
      </c>
    </row>
    <row r="4755" spans="1:9" x14ac:dyDescent="0.2">
      <c r="A4755">
        <f t="shared" si="88"/>
        <v>9.4819999999999993</v>
      </c>
      <c r="B4755">
        <v>4741</v>
      </c>
      <c r="C4755" s="1">
        <v>-285.08971000000003</v>
      </c>
      <c r="D4755">
        <v>7787.85</v>
      </c>
      <c r="E4755">
        <v>-0.45</v>
      </c>
      <c r="G4755" s="1">
        <v>-272.48924</v>
      </c>
      <c r="H4755">
        <v>8004.5</v>
      </c>
      <c r="I4755">
        <v>2.31</v>
      </c>
    </row>
    <row r="4756" spans="1:9" x14ac:dyDescent="0.2">
      <c r="A4756">
        <f t="shared" si="88"/>
        <v>9.484</v>
      </c>
      <c r="B4756">
        <v>4742</v>
      </c>
      <c r="C4756" s="1">
        <v>-285.20114000000001</v>
      </c>
      <c r="D4756">
        <v>7787.58</v>
      </c>
      <c r="E4756">
        <v>-0.44</v>
      </c>
      <c r="G4756" s="1">
        <v>-272.42594000000003</v>
      </c>
      <c r="H4756">
        <v>8004.15</v>
      </c>
      <c r="I4756">
        <v>2.46</v>
      </c>
    </row>
    <row r="4757" spans="1:9" x14ac:dyDescent="0.2">
      <c r="A4757">
        <f t="shared" si="88"/>
        <v>9.4860000000000007</v>
      </c>
      <c r="B4757">
        <v>4743</v>
      </c>
      <c r="C4757" s="1">
        <v>-285.28946000000002</v>
      </c>
      <c r="D4757">
        <v>7787.36</v>
      </c>
      <c r="E4757">
        <v>-0.64</v>
      </c>
      <c r="G4757" s="1">
        <v>-272.35755999999998</v>
      </c>
      <c r="H4757">
        <v>8003.33</v>
      </c>
      <c r="I4757">
        <v>2.34</v>
      </c>
    </row>
    <row r="4758" spans="1:9" x14ac:dyDescent="0.2">
      <c r="A4758">
        <f t="shared" si="88"/>
        <v>9.4879999999999995</v>
      </c>
      <c r="B4758">
        <v>4744</v>
      </c>
      <c r="C4758" s="1">
        <v>-285.29948000000002</v>
      </c>
      <c r="D4758">
        <v>7787.46</v>
      </c>
      <c r="E4758">
        <v>-0.8</v>
      </c>
      <c r="G4758" s="1">
        <v>-272.30106000000001</v>
      </c>
      <c r="H4758">
        <v>8002.56</v>
      </c>
      <c r="I4758">
        <v>2.1</v>
      </c>
    </row>
    <row r="4759" spans="1:9" x14ac:dyDescent="0.2">
      <c r="A4759">
        <f t="shared" si="88"/>
        <v>9.49</v>
      </c>
      <c r="B4759">
        <v>4745</v>
      </c>
      <c r="C4759" s="1">
        <v>-285.33118000000002</v>
      </c>
      <c r="D4759">
        <v>7787.25</v>
      </c>
      <c r="E4759">
        <v>-1.03</v>
      </c>
      <c r="G4759" s="1">
        <v>-272.28197999999998</v>
      </c>
      <c r="H4759">
        <v>8000.59</v>
      </c>
      <c r="I4759">
        <v>2.2200000000000002</v>
      </c>
    </row>
    <row r="4760" spans="1:9" x14ac:dyDescent="0.2">
      <c r="A4760">
        <f t="shared" si="88"/>
        <v>9.4920000000000009</v>
      </c>
      <c r="B4760">
        <v>4746</v>
      </c>
      <c r="C4760" s="1">
        <v>-285.34771999999998</v>
      </c>
      <c r="D4760">
        <v>7787.22</v>
      </c>
      <c r="E4760">
        <v>-1.03</v>
      </c>
      <c r="G4760" s="1">
        <v>-272.39458999999999</v>
      </c>
      <c r="H4760">
        <v>7998.7</v>
      </c>
      <c r="I4760">
        <v>2.33</v>
      </c>
    </row>
    <row r="4761" spans="1:9" x14ac:dyDescent="0.2">
      <c r="A4761">
        <f t="shared" si="88"/>
        <v>9.4939999999999998</v>
      </c>
      <c r="B4761">
        <v>4747</v>
      </c>
      <c r="C4761" s="1">
        <v>-285.27181999999999</v>
      </c>
      <c r="D4761">
        <v>7786.89</v>
      </c>
      <c r="E4761">
        <v>-0.93</v>
      </c>
      <c r="G4761" s="1">
        <v>-272.59041000000002</v>
      </c>
      <c r="H4761">
        <v>7996.78</v>
      </c>
      <c r="I4761">
        <v>2.46</v>
      </c>
    </row>
    <row r="4762" spans="1:9" x14ac:dyDescent="0.2">
      <c r="A4762">
        <f t="shared" si="88"/>
        <v>9.4960000000000004</v>
      </c>
      <c r="B4762">
        <v>4748</v>
      </c>
      <c r="C4762" s="1">
        <v>-285.07906000000003</v>
      </c>
      <c r="D4762">
        <v>7786.91</v>
      </c>
      <c r="E4762">
        <v>-0.88</v>
      </c>
      <c r="G4762" s="1">
        <v>-272.71960000000001</v>
      </c>
      <c r="H4762">
        <v>7994.28</v>
      </c>
      <c r="I4762">
        <v>2.59</v>
      </c>
    </row>
    <row r="4763" spans="1:9" x14ac:dyDescent="0.2">
      <c r="A4763">
        <f t="shared" si="88"/>
        <v>9.4979999999999993</v>
      </c>
      <c r="B4763">
        <v>4749</v>
      </c>
      <c r="C4763" s="1">
        <v>-284.85874999999999</v>
      </c>
      <c r="D4763">
        <v>7786.82</v>
      </c>
      <c r="E4763">
        <v>-0.48</v>
      </c>
      <c r="G4763" s="1">
        <v>-272.79915999999997</v>
      </c>
      <c r="H4763">
        <v>7992.41</v>
      </c>
      <c r="I4763">
        <v>2.5499999999999998</v>
      </c>
    </row>
    <row r="4764" spans="1:9" x14ac:dyDescent="0.2">
      <c r="A4764">
        <f t="shared" si="88"/>
        <v>9.5</v>
      </c>
      <c r="B4764">
        <v>4750</v>
      </c>
      <c r="C4764" s="1">
        <v>-284.61374000000001</v>
      </c>
      <c r="D4764">
        <v>7786.89</v>
      </c>
      <c r="E4764">
        <v>-0.62</v>
      </c>
      <c r="G4764" s="1">
        <v>-272.84480000000002</v>
      </c>
      <c r="H4764">
        <v>7990.6</v>
      </c>
      <c r="I4764">
        <v>2.25</v>
      </c>
    </row>
    <row r="4765" spans="1:9" x14ac:dyDescent="0.2">
      <c r="A4765">
        <f t="shared" si="88"/>
        <v>9.5020000000000007</v>
      </c>
      <c r="B4765">
        <v>4751</v>
      </c>
      <c r="C4765" s="1">
        <v>-284.49160000000001</v>
      </c>
      <c r="D4765">
        <v>7787.64</v>
      </c>
      <c r="E4765">
        <v>-0.41</v>
      </c>
      <c r="G4765" s="1">
        <v>-272.97708999999998</v>
      </c>
      <c r="H4765">
        <v>7990.38</v>
      </c>
      <c r="I4765">
        <v>2.46</v>
      </c>
    </row>
    <row r="4766" spans="1:9" x14ac:dyDescent="0.2">
      <c r="A4766">
        <f t="shared" si="88"/>
        <v>9.5039999999999996</v>
      </c>
      <c r="B4766">
        <v>4752</v>
      </c>
      <c r="C4766" s="1">
        <v>-284.47311999999999</v>
      </c>
      <c r="D4766">
        <v>7788.32</v>
      </c>
      <c r="E4766">
        <v>-0.35</v>
      </c>
      <c r="G4766" s="1">
        <v>-273.10372000000001</v>
      </c>
      <c r="H4766">
        <v>7989.64</v>
      </c>
      <c r="I4766">
        <v>2.34</v>
      </c>
    </row>
    <row r="4767" spans="1:9" x14ac:dyDescent="0.2">
      <c r="A4767">
        <f t="shared" si="88"/>
        <v>9.5060000000000002</v>
      </c>
      <c r="B4767">
        <v>4753</v>
      </c>
      <c r="C4767" s="1">
        <v>-284.48063999999999</v>
      </c>
      <c r="D4767">
        <v>7789.35</v>
      </c>
      <c r="E4767">
        <v>-0.33</v>
      </c>
      <c r="G4767" s="1">
        <v>-273.12560000000002</v>
      </c>
      <c r="H4767">
        <v>7989.73</v>
      </c>
      <c r="I4767">
        <v>2.14</v>
      </c>
    </row>
    <row r="4768" spans="1:9" x14ac:dyDescent="0.2">
      <c r="A4768">
        <f t="shared" si="88"/>
        <v>9.5080000000000009</v>
      </c>
      <c r="B4768">
        <v>4754</v>
      </c>
      <c r="C4768" s="1">
        <v>-284.52877999999998</v>
      </c>
      <c r="D4768">
        <v>7790.41</v>
      </c>
      <c r="E4768">
        <v>-0.32</v>
      </c>
      <c r="G4768" s="1">
        <v>-273.19726000000003</v>
      </c>
      <c r="H4768">
        <v>7990.5</v>
      </c>
      <c r="I4768">
        <v>1.74</v>
      </c>
    </row>
    <row r="4769" spans="1:9" x14ac:dyDescent="0.2">
      <c r="A4769">
        <f t="shared" si="88"/>
        <v>9.51</v>
      </c>
      <c r="B4769">
        <v>4755</v>
      </c>
      <c r="C4769" s="1">
        <v>-284.57085000000001</v>
      </c>
      <c r="D4769">
        <v>7790.87</v>
      </c>
      <c r="E4769">
        <v>-0.42</v>
      </c>
      <c r="G4769" s="1">
        <v>-273.30430000000001</v>
      </c>
      <c r="H4769">
        <v>7991.37</v>
      </c>
      <c r="I4769">
        <v>1.61</v>
      </c>
    </row>
    <row r="4770" spans="1:9" x14ac:dyDescent="0.2">
      <c r="A4770">
        <f t="shared" si="88"/>
        <v>9.5120000000000005</v>
      </c>
      <c r="B4770">
        <v>4756</v>
      </c>
      <c r="C4770" s="1">
        <v>-284.59197</v>
      </c>
      <c r="D4770">
        <v>7791.72</v>
      </c>
      <c r="E4770">
        <v>-0.26</v>
      </c>
      <c r="G4770" s="1">
        <v>-273.51053999999999</v>
      </c>
      <c r="H4770">
        <v>7992.18</v>
      </c>
      <c r="I4770">
        <v>1.63</v>
      </c>
    </row>
    <row r="4771" spans="1:9" x14ac:dyDescent="0.2">
      <c r="A4771">
        <f t="shared" si="88"/>
        <v>9.5139999999999993</v>
      </c>
      <c r="B4771">
        <v>4757</v>
      </c>
      <c r="C4771" s="1">
        <v>-284.62612999999999</v>
      </c>
      <c r="D4771">
        <v>7792.55</v>
      </c>
      <c r="E4771">
        <v>-0.25</v>
      </c>
      <c r="G4771" s="1">
        <v>-273.79897999999997</v>
      </c>
      <c r="H4771">
        <v>7993.54</v>
      </c>
      <c r="I4771">
        <v>1.1399999999999999</v>
      </c>
    </row>
    <row r="4772" spans="1:9" x14ac:dyDescent="0.2">
      <c r="A4772">
        <f t="shared" si="88"/>
        <v>9.516</v>
      </c>
      <c r="B4772">
        <v>4758</v>
      </c>
      <c r="C4772" s="1">
        <v>-284.60876999999999</v>
      </c>
      <c r="D4772">
        <v>7794.27</v>
      </c>
      <c r="E4772">
        <v>-0.17</v>
      </c>
      <c r="G4772" s="1">
        <v>-274.18281000000002</v>
      </c>
      <c r="H4772">
        <v>7995.08</v>
      </c>
      <c r="I4772">
        <v>0.94</v>
      </c>
    </row>
    <row r="4773" spans="1:9" x14ac:dyDescent="0.2">
      <c r="A4773">
        <f t="shared" si="88"/>
        <v>9.5180000000000007</v>
      </c>
      <c r="B4773">
        <v>4759</v>
      </c>
      <c r="C4773" s="1">
        <v>-284.54473999999999</v>
      </c>
      <c r="D4773">
        <v>7795.72</v>
      </c>
      <c r="E4773">
        <v>-0.12</v>
      </c>
      <c r="G4773" s="1">
        <v>-274.62146000000001</v>
      </c>
      <c r="H4773">
        <v>7996.88</v>
      </c>
      <c r="I4773">
        <v>0.78</v>
      </c>
    </row>
    <row r="4774" spans="1:9" x14ac:dyDescent="0.2">
      <c r="A4774">
        <f t="shared" si="88"/>
        <v>9.52</v>
      </c>
      <c r="B4774">
        <v>4760</v>
      </c>
      <c r="C4774" s="1">
        <v>-284.42752999999999</v>
      </c>
      <c r="D4774">
        <v>7796.82</v>
      </c>
      <c r="E4774">
        <v>0.1</v>
      </c>
      <c r="G4774" s="1">
        <v>-275.09879999999998</v>
      </c>
      <c r="H4774">
        <v>7999.08</v>
      </c>
      <c r="I4774">
        <v>0.59</v>
      </c>
    </row>
    <row r="4775" spans="1:9" x14ac:dyDescent="0.2">
      <c r="A4775">
        <f t="shared" si="88"/>
        <v>9.5220000000000002</v>
      </c>
      <c r="B4775">
        <v>4761</v>
      </c>
      <c r="C4775" s="1">
        <v>-284.28971999999999</v>
      </c>
      <c r="D4775">
        <v>7797.74</v>
      </c>
      <c r="E4775">
        <v>0.22</v>
      </c>
      <c r="G4775" s="1">
        <v>-275.58528999999999</v>
      </c>
      <c r="H4775">
        <v>8001.79</v>
      </c>
      <c r="I4775">
        <v>0.28000000000000003</v>
      </c>
    </row>
    <row r="4776" spans="1:9" x14ac:dyDescent="0.2">
      <c r="A4776">
        <f t="shared" si="88"/>
        <v>9.5240000000000009</v>
      </c>
      <c r="B4776">
        <v>4762</v>
      </c>
      <c r="C4776" s="1">
        <v>-284.11426999999998</v>
      </c>
      <c r="D4776">
        <v>7797.71</v>
      </c>
      <c r="E4776">
        <v>0.37</v>
      </c>
      <c r="G4776" s="1">
        <v>-275.98851999999999</v>
      </c>
      <c r="H4776">
        <v>8004.23</v>
      </c>
      <c r="I4776">
        <v>0.02</v>
      </c>
    </row>
    <row r="4777" spans="1:9" x14ac:dyDescent="0.2">
      <c r="A4777">
        <f t="shared" si="88"/>
        <v>9.5259999999999998</v>
      </c>
      <c r="B4777">
        <v>4763</v>
      </c>
      <c r="C4777" s="1">
        <v>-283.94382999999999</v>
      </c>
      <c r="D4777">
        <v>7798.01</v>
      </c>
      <c r="E4777">
        <v>0.44</v>
      </c>
      <c r="G4777" s="1">
        <v>-276.32717000000002</v>
      </c>
      <c r="H4777">
        <v>8007.05</v>
      </c>
      <c r="I4777">
        <v>-0.32</v>
      </c>
    </row>
    <row r="4778" spans="1:9" x14ac:dyDescent="0.2">
      <c r="A4778">
        <f t="shared" si="88"/>
        <v>9.5280000000000005</v>
      </c>
      <c r="B4778">
        <v>4764</v>
      </c>
      <c r="C4778" s="1">
        <v>-283.78048000000001</v>
      </c>
      <c r="D4778">
        <v>7798.27</v>
      </c>
      <c r="E4778">
        <v>0.64</v>
      </c>
      <c r="G4778" s="1">
        <v>-276.74937</v>
      </c>
      <c r="H4778">
        <v>8009.7</v>
      </c>
      <c r="I4778">
        <v>-0.84</v>
      </c>
    </row>
    <row r="4779" spans="1:9" x14ac:dyDescent="0.2">
      <c r="A4779">
        <f t="shared" si="88"/>
        <v>9.5299999999999994</v>
      </c>
      <c r="B4779">
        <v>4765</v>
      </c>
      <c r="C4779" s="1">
        <v>-283.62929000000003</v>
      </c>
      <c r="D4779">
        <v>7798.39</v>
      </c>
      <c r="E4779">
        <v>0.89</v>
      </c>
      <c r="G4779" s="1">
        <v>-277.1225</v>
      </c>
      <c r="H4779">
        <v>8013.02</v>
      </c>
      <c r="I4779">
        <v>-1.1399999999999999</v>
      </c>
    </row>
    <row r="4780" spans="1:9" x14ac:dyDescent="0.2">
      <c r="A4780">
        <f t="shared" si="88"/>
        <v>9.532</v>
      </c>
      <c r="B4780">
        <v>4766</v>
      </c>
      <c r="C4780" s="1">
        <v>-283.48471000000001</v>
      </c>
      <c r="D4780">
        <v>7799.42</v>
      </c>
      <c r="E4780">
        <v>0.95</v>
      </c>
      <c r="G4780" s="1">
        <v>-277.33573000000001</v>
      </c>
      <c r="H4780">
        <v>8016.15</v>
      </c>
      <c r="I4780">
        <v>-1.1399999999999999</v>
      </c>
    </row>
    <row r="4781" spans="1:9" x14ac:dyDescent="0.2">
      <c r="A4781">
        <f t="shared" si="88"/>
        <v>9.5340000000000007</v>
      </c>
      <c r="B4781">
        <v>4767</v>
      </c>
      <c r="C4781" s="1">
        <v>-283.35910999999999</v>
      </c>
      <c r="D4781">
        <v>7800.21</v>
      </c>
      <c r="E4781">
        <v>0.86</v>
      </c>
      <c r="G4781" s="1">
        <v>-277.51641000000001</v>
      </c>
      <c r="H4781">
        <v>8018.11</v>
      </c>
      <c r="I4781">
        <v>-1.5</v>
      </c>
    </row>
    <row r="4782" spans="1:9" x14ac:dyDescent="0.2">
      <c r="A4782">
        <f t="shared" si="88"/>
        <v>9.5359999999999996</v>
      </c>
      <c r="B4782">
        <v>4768</v>
      </c>
      <c r="C4782" s="1">
        <v>-283.33553999999998</v>
      </c>
      <c r="D4782">
        <v>7801.52</v>
      </c>
      <c r="E4782">
        <v>0.77</v>
      </c>
      <c r="G4782" s="1">
        <v>-277.65096</v>
      </c>
      <c r="H4782">
        <v>8020.2</v>
      </c>
      <c r="I4782">
        <v>-1.65</v>
      </c>
    </row>
    <row r="4783" spans="1:9" x14ac:dyDescent="0.2">
      <c r="A4783">
        <f t="shared" si="88"/>
        <v>9.5380000000000003</v>
      </c>
      <c r="B4783">
        <v>4769</v>
      </c>
      <c r="C4783" s="1">
        <v>-283.33193</v>
      </c>
      <c r="D4783">
        <v>7801.98</v>
      </c>
      <c r="E4783">
        <v>0.47</v>
      </c>
      <c r="G4783" s="1">
        <v>-277.71564999999998</v>
      </c>
      <c r="H4783">
        <v>8021.35</v>
      </c>
      <c r="I4783">
        <v>-1.42</v>
      </c>
    </row>
    <row r="4784" spans="1:9" x14ac:dyDescent="0.2">
      <c r="A4784">
        <f t="shared" si="88"/>
        <v>9.5400000000000009</v>
      </c>
      <c r="B4784">
        <v>4770</v>
      </c>
      <c r="C4784" s="1">
        <v>-283.37518999999998</v>
      </c>
      <c r="D4784">
        <v>7801.67</v>
      </c>
      <c r="E4784">
        <v>0.61</v>
      </c>
      <c r="G4784" s="1">
        <v>-277.76092999999997</v>
      </c>
      <c r="H4784">
        <v>8022.73</v>
      </c>
      <c r="I4784">
        <v>-1.38</v>
      </c>
    </row>
    <row r="4785" spans="1:9" x14ac:dyDescent="0.2">
      <c r="A4785">
        <f t="shared" si="88"/>
        <v>9.5419999999999998</v>
      </c>
      <c r="B4785">
        <v>4771</v>
      </c>
      <c r="C4785" s="1">
        <v>-283.48930000000001</v>
      </c>
      <c r="D4785">
        <v>7801.72</v>
      </c>
      <c r="E4785">
        <v>0.61</v>
      </c>
      <c r="G4785" s="1">
        <v>-277.83832999999998</v>
      </c>
      <c r="H4785">
        <v>8023.67</v>
      </c>
      <c r="I4785">
        <v>-1.03</v>
      </c>
    </row>
    <row r="4786" spans="1:9" x14ac:dyDescent="0.2">
      <c r="A4786">
        <f t="shared" si="88"/>
        <v>9.5440000000000005</v>
      </c>
      <c r="B4786">
        <v>4772</v>
      </c>
      <c r="C4786" s="1">
        <v>-283.60235999999998</v>
      </c>
      <c r="D4786">
        <v>7802.34</v>
      </c>
      <c r="E4786">
        <v>0.61</v>
      </c>
      <c r="G4786" s="1">
        <v>-277.86072999999999</v>
      </c>
      <c r="H4786">
        <v>8024.39</v>
      </c>
      <c r="I4786">
        <v>-1.07</v>
      </c>
    </row>
    <row r="4787" spans="1:9" x14ac:dyDescent="0.2">
      <c r="A4787">
        <f t="shared" si="88"/>
        <v>9.5459999999999994</v>
      </c>
      <c r="B4787">
        <v>4773</v>
      </c>
      <c r="C4787" s="1">
        <v>-283.63252999999997</v>
      </c>
      <c r="D4787">
        <v>7803.55</v>
      </c>
      <c r="E4787">
        <v>0.45</v>
      </c>
      <c r="G4787" s="1">
        <v>-277.91739000000001</v>
      </c>
      <c r="H4787">
        <v>8025.75</v>
      </c>
      <c r="I4787">
        <v>-1.01</v>
      </c>
    </row>
    <row r="4788" spans="1:9" x14ac:dyDescent="0.2">
      <c r="A4788">
        <f t="shared" si="88"/>
        <v>9.548</v>
      </c>
      <c r="B4788">
        <v>4774</v>
      </c>
      <c r="C4788" s="1">
        <v>-283.67196000000001</v>
      </c>
      <c r="D4788">
        <v>7804.97</v>
      </c>
      <c r="E4788">
        <v>0.55000000000000004</v>
      </c>
      <c r="G4788" s="1">
        <v>-277.98867999999999</v>
      </c>
      <c r="H4788">
        <v>8026.32</v>
      </c>
      <c r="I4788">
        <v>-0.72</v>
      </c>
    </row>
    <row r="4789" spans="1:9" x14ac:dyDescent="0.2">
      <c r="A4789">
        <f t="shared" si="88"/>
        <v>9.5500000000000007</v>
      </c>
      <c r="B4789">
        <v>4775</v>
      </c>
      <c r="C4789" s="1">
        <v>-283.78733999999997</v>
      </c>
      <c r="D4789">
        <v>7806.63</v>
      </c>
      <c r="E4789">
        <v>0.46</v>
      </c>
      <c r="G4789" s="1">
        <v>-278.03093000000001</v>
      </c>
      <c r="H4789">
        <v>8027.27</v>
      </c>
      <c r="I4789">
        <v>-0.51</v>
      </c>
    </row>
    <row r="4790" spans="1:9" x14ac:dyDescent="0.2">
      <c r="A4790">
        <f t="shared" si="88"/>
        <v>9.5519999999999996</v>
      </c>
      <c r="B4790">
        <v>4776</v>
      </c>
      <c r="C4790" s="1">
        <v>-283.88947999999999</v>
      </c>
      <c r="D4790">
        <v>7807.95</v>
      </c>
      <c r="E4790">
        <v>0.28000000000000003</v>
      </c>
      <c r="G4790" s="1">
        <v>-277.93058000000002</v>
      </c>
      <c r="H4790">
        <v>8027.58</v>
      </c>
      <c r="I4790">
        <v>-0.63</v>
      </c>
    </row>
    <row r="4791" spans="1:9" x14ac:dyDescent="0.2">
      <c r="A4791">
        <f t="shared" si="88"/>
        <v>9.5540000000000003</v>
      </c>
      <c r="B4791">
        <v>4777</v>
      </c>
      <c r="C4791" s="1">
        <v>-283.95269000000002</v>
      </c>
      <c r="D4791">
        <v>7809.34</v>
      </c>
      <c r="E4791">
        <v>0.31</v>
      </c>
      <c r="G4791" s="1">
        <v>-277.83868000000001</v>
      </c>
      <c r="H4791">
        <v>8028.78</v>
      </c>
      <c r="I4791">
        <v>-0.87</v>
      </c>
    </row>
    <row r="4792" spans="1:9" x14ac:dyDescent="0.2">
      <c r="A4792">
        <f t="shared" si="88"/>
        <v>9.5560000000000009</v>
      </c>
      <c r="B4792">
        <v>4778</v>
      </c>
      <c r="C4792" s="1">
        <v>-284.12729999999999</v>
      </c>
      <c r="D4792">
        <v>7811.63</v>
      </c>
      <c r="E4792">
        <v>0.25</v>
      </c>
      <c r="G4792" s="1">
        <v>-277.75812999999999</v>
      </c>
      <c r="H4792">
        <v>8029.32</v>
      </c>
      <c r="I4792">
        <v>-0.47</v>
      </c>
    </row>
    <row r="4793" spans="1:9" x14ac:dyDescent="0.2">
      <c r="A4793">
        <f t="shared" si="88"/>
        <v>9.5579999999999998</v>
      </c>
      <c r="B4793">
        <v>4779</v>
      </c>
      <c r="C4793" s="1">
        <v>-284.34532000000002</v>
      </c>
      <c r="D4793">
        <v>7813.51</v>
      </c>
      <c r="E4793">
        <v>-0.06</v>
      </c>
      <c r="G4793" s="1">
        <v>-277.69166000000001</v>
      </c>
      <c r="H4793">
        <v>8029.12</v>
      </c>
      <c r="I4793">
        <v>-0.57999999999999996</v>
      </c>
    </row>
    <row r="4794" spans="1:9" x14ac:dyDescent="0.2">
      <c r="A4794">
        <f t="shared" si="88"/>
        <v>9.56</v>
      </c>
      <c r="B4794">
        <v>4780</v>
      </c>
      <c r="C4794" s="1">
        <v>-284.50081999999998</v>
      </c>
      <c r="D4794">
        <v>7815.95</v>
      </c>
      <c r="E4794">
        <v>-0.27</v>
      </c>
      <c r="G4794" s="1">
        <v>-277.58166</v>
      </c>
      <c r="H4794">
        <v>8028.25</v>
      </c>
      <c r="I4794">
        <v>-0.38</v>
      </c>
    </row>
    <row r="4795" spans="1:9" x14ac:dyDescent="0.2">
      <c r="A4795">
        <f t="shared" si="88"/>
        <v>9.5619999999999994</v>
      </c>
      <c r="B4795">
        <v>4781</v>
      </c>
      <c r="C4795" s="1">
        <v>-284.71312</v>
      </c>
      <c r="D4795">
        <v>7817.6</v>
      </c>
      <c r="E4795">
        <v>-0.35</v>
      </c>
      <c r="G4795" s="1">
        <v>-277.41131999999999</v>
      </c>
      <c r="H4795">
        <v>8026.86</v>
      </c>
      <c r="I4795">
        <v>0.06</v>
      </c>
    </row>
    <row r="4796" spans="1:9" x14ac:dyDescent="0.2">
      <c r="A4796">
        <f t="shared" si="88"/>
        <v>9.5640000000000001</v>
      </c>
      <c r="B4796">
        <v>4782</v>
      </c>
      <c r="C4796" s="1">
        <v>-284.88376</v>
      </c>
      <c r="D4796">
        <v>7818.78</v>
      </c>
      <c r="E4796">
        <v>-0.45</v>
      </c>
      <c r="G4796" s="1">
        <v>-277.14677</v>
      </c>
      <c r="H4796">
        <v>8025.31</v>
      </c>
      <c r="I4796">
        <v>0.21</v>
      </c>
    </row>
    <row r="4797" spans="1:9" x14ac:dyDescent="0.2">
      <c r="A4797">
        <f t="shared" si="88"/>
        <v>9.5660000000000007</v>
      </c>
      <c r="B4797">
        <v>4783</v>
      </c>
      <c r="C4797" s="1">
        <v>-285.03244000000001</v>
      </c>
      <c r="D4797">
        <v>7820.01</v>
      </c>
      <c r="E4797">
        <v>-0.61</v>
      </c>
      <c r="G4797" s="1">
        <v>-276.74293999999998</v>
      </c>
      <c r="H4797">
        <v>8023.37</v>
      </c>
      <c r="I4797">
        <v>0.35</v>
      </c>
    </row>
    <row r="4798" spans="1:9" x14ac:dyDescent="0.2">
      <c r="A4798">
        <f t="shared" si="88"/>
        <v>9.5679999999999996</v>
      </c>
      <c r="B4798">
        <v>4784</v>
      </c>
      <c r="C4798" s="1">
        <v>-285.15406000000002</v>
      </c>
      <c r="D4798">
        <v>7821.18</v>
      </c>
      <c r="E4798">
        <v>-0.54</v>
      </c>
      <c r="G4798" s="1">
        <v>-276.35824000000002</v>
      </c>
      <c r="H4798">
        <v>8021.14</v>
      </c>
      <c r="I4798">
        <v>0.78</v>
      </c>
    </row>
    <row r="4799" spans="1:9" x14ac:dyDescent="0.2">
      <c r="A4799">
        <f t="shared" si="88"/>
        <v>9.57</v>
      </c>
      <c r="B4799">
        <v>4785</v>
      </c>
      <c r="C4799" s="1">
        <v>-285.19574999999998</v>
      </c>
      <c r="D4799">
        <v>7823.14</v>
      </c>
      <c r="E4799">
        <v>-1.02</v>
      </c>
      <c r="G4799" s="1">
        <v>-275.94369</v>
      </c>
      <c r="H4799">
        <v>8019.19</v>
      </c>
      <c r="I4799">
        <v>1.0900000000000001</v>
      </c>
    </row>
    <row r="4800" spans="1:9" x14ac:dyDescent="0.2">
      <c r="A4800">
        <f t="shared" si="88"/>
        <v>9.572000000000001</v>
      </c>
      <c r="B4800">
        <v>4786</v>
      </c>
      <c r="C4800" s="1">
        <v>-285.22894000000002</v>
      </c>
      <c r="D4800">
        <v>7824.62</v>
      </c>
      <c r="E4800">
        <v>-1.05</v>
      </c>
      <c r="G4800" s="1">
        <v>-275.62184999999999</v>
      </c>
      <c r="H4800">
        <v>8017.2</v>
      </c>
      <c r="I4800">
        <v>1.33</v>
      </c>
    </row>
    <row r="4801" spans="1:9" x14ac:dyDescent="0.2">
      <c r="A4801">
        <f t="shared" si="88"/>
        <v>9.5739999999999998</v>
      </c>
      <c r="B4801">
        <v>4787</v>
      </c>
      <c r="C4801" s="1">
        <v>-285.27607</v>
      </c>
      <c r="D4801">
        <v>7825.5</v>
      </c>
      <c r="E4801">
        <v>-0.71</v>
      </c>
      <c r="G4801" s="1">
        <v>-275.38506999999998</v>
      </c>
      <c r="H4801">
        <v>8015.87</v>
      </c>
      <c r="I4801">
        <v>1.63</v>
      </c>
    </row>
    <row r="4802" spans="1:9" x14ac:dyDescent="0.2">
      <c r="A4802">
        <f t="shared" si="88"/>
        <v>9.5760000000000005</v>
      </c>
      <c r="B4802">
        <v>4788</v>
      </c>
      <c r="C4802" s="1">
        <v>-285.31078000000002</v>
      </c>
      <c r="D4802">
        <v>7826.02</v>
      </c>
      <c r="E4802">
        <v>-0.63</v>
      </c>
      <c r="G4802" s="1">
        <v>-275.28280000000001</v>
      </c>
      <c r="H4802">
        <v>8014.34</v>
      </c>
      <c r="I4802">
        <v>1.65</v>
      </c>
    </row>
    <row r="4803" spans="1:9" x14ac:dyDescent="0.2">
      <c r="A4803">
        <f t="shared" si="88"/>
        <v>9.5779999999999994</v>
      </c>
      <c r="B4803">
        <v>4789</v>
      </c>
      <c r="C4803" s="1">
        <v>-285.41802999999999</v>
      </c>
      <c r="D4803">
        <v>7826.74</v>
      </c>
      <c r="E4803">
        <v>-0.73</v>
      </c>
      <c r="G4803" s="1">
        <v>-275.22656999999998</v>
      </c>
      <c r="H4803">
        <v>8013.15</v>
      </c>
      <c r="I4803">
        <v>1.4</v>
      </c>
    </row>
    <row r="4804" spans="1:9" x14ac:dyDescent="0.2">
      <c r="A4804">
        <f t="shared" si="88"/>
        <v>9.58</v>
      </c>
      <c r="B4804">
        <v>4790</v>
      </c>
      <c r="C4804" s="1">
        <v>-285.44684999999998</v>
      </c>
      <c r="D4804">
        <v>7827.44</v>
      </c>
      <c r="E4804">
        <v>-0.94</v>
      </c>
      <c r="G4804" s="1">
        <v>-275.15375999999998</v>
      </c>
      <c r="H4804">
        <v>8012.45</v>
      </c>
      <c r="I4804">
        <v>1.53</v>
      </c>
    </row>
    <row r="4805" spans="1:9" x14ac:dyDescent="0.2">
      <c r="A4805">
        <f t="shared" si="88"/>
        <v>9.5820000000000007</v>
      </c>
      <c r="B4805">
        <v>4791</v>
      </c>
      <c r="C4805" s="1">
        <v>-285.49054999999998</v>
      </c>
      <c r="D4805">
        <v>7827.1</v>
      </c>
      <c r="E4805">
        <v>-0.9</v>
      </c>
      <c r="G4805" s="1">
        <v>-275.08481</v>
      </c>
      <c r="H4805">
        <v>8011.09</v>
      </c>
      <c r="I4805">
        <v>1.52</v>
      </c>
    </row>
    <row r="4806" spans="1:9" x14ac:dyDescent="0.2">
      <c r="A4806">
        <f t="shared" si="88"/>
        <v>9.5839999999999996</v>
      </c>
      <c r="B4806">
        <v>4792</v>
      </c>
      <c r="C4806" s="1">
        <v>-285.53208000000001</v>
      </c>
      <c r="D4806">
        <v>7827.08</v>
      </c>
      <c r="E4806">
        <v>-0.94</v>
      </c>
      <c r="G4806" s="1">
        <v>-274.94769000000002</v>
      </c>
      <c r="H4806">
        <v>8009.66</v>
      </c>
      <c r="I4806">
        <v>1.55</v>
      </c>
    </row>
    <row r="4807" spans="1:9" x14ac:dyDescent="0.2">
      <c r="A4807">
        <f t="shared" si="88"/>
        <v>9.5860000000000003</v>
      </c>
      <c r="B4807">
        <v>4793</v>
      </c>
      <c r="C4807" s="1">
        <v>-285.60392000000002</v>
      </c>
      <c r="D4807">
        <v>7826.77</v>
      </c>
      <c r="E4807">
        <v>-0.65</v>
      </c>
      <c r="G4807" s="1">
        <v>-274.86988000000002</v>
      </c>
      <c r="H4807">
        <v>8008.59</v>
      </c>
      <c r="I4807">
        <v>1.78</v>
      </c>
    </row>
    <row r="4808" spans="1:9" x14ac:dyDescent="0.2">
      <c r="A4808">
        <f t="shared" si="88"/>
        <v>9.588000000000001</v>
      </c>
      <c r="B4808">
        <v>4794</v>
      </c>
      <c r="C4808" s="1">
        <v>-285.65872999999999</v>
      </c>
      <c r="D4808">
        <v>7827.05</v>
      </c>
      <c r="E4808">
        <v>-0.83</v>
      </c>
      <c r="G4808" s="1">
        <v>-274.70423</v>
      </c>
      <c r="H4808">
        <v>8007.95</v>
      </c>
      <c r="I4808">
        <v>1.83</v>
      </c>
    </row>
    <row r="4809" spans="1:9" x14ac:dyDescent="0.2">
      <c r="A4809">
        <f t="shared" si="88"/>
        <v>9.59</v>
      </c>
      <c r="B4809">
        <v>4795</v>
      </c>
      <c r="C4809" s="1">
        <v>-285.64355999999998</v>
      </c>
      <c r="D4809">
        <v>7827.43</v>
      </c>
      <c r="E4809">
        <v>-0.81</v>
      </c>
      <c r="G4809" s="1">
        <v>-274.53097000000002</v>
      </c>
      <c r="H4809">
        <v>8007.77</v>
      </c>
      <c r="I4809">
        <v>1.9</v>
      </c>
    </row>
    <row r="4810" spans="1:9" x14ac:dyDescent="0.2">
      <c r="A4810">
        <f t="shared" si="88"/>
        <v>9.5920000000000005</v>
      </c>
      <c r="B4810">
        <v>4796</v>
      </c>
      <c r="C4810" s="1">
        <v>-285.62590999999998</v>
      </c>
      <c r="D4810">
        <v>7827.07</v>
      </c>
      <c r="E4810">
        <v>-0.76</v>
      </c>
      <c r="G4810" s="1">
        <v>-274.45434</v>
      </c>
      <c r="H4810">
        <v>8009.04</v>
      </c>
      <c r="I4810">
        <v>1.56</v>
      </c>
    </row>
    <row r="4811" spans="1:9" x14ac:dyDescent="0.2">
      <c r="A4811">
        <f t="shared" si="88"/>
        <v>9.5939999999999994</v>
      </c>
      <c r="B4811">
        <v>4797</v>
      </c>
      <c r="C4811" s="1">
        <v>-285.68768999999998</v>
      </c>
      <c r="D4811">
        <v>7825.9</v>
      </c>
      <c r="E4811">
        <v>-0.59</v>
      </c>
      <c r="G4811" s="1">
        <v>-274.61243000000002</v>
      </c>
      <c r="H4811">
        <v>8010.22</v>
      </c>
      <c r="I4811">
        <v>1.65</v>
      </c>
    </row>
    <row r="4812" spans="1:9" x14ac:dyDescent="0.2">
      <c r="A4812">
        <f t="shared" si="88"/>
        <v>9.5960000000000001</v>
      </c>
      <c r="B4812">
        <v>4798</v>
      </c>
      <c r="C4812" s="1">
        <v>-285.73032000000001</v>
      </c>
      <c r="D4812">
        <v>7824.94</v>
      </c>
      <c r="E4812">
        <v>-0.56999999999999995</v>
      </c>
      <c r="G4812" s="1">
        <v>-274.76916999999997</v>
      </c>
      <c r="H4812">
        <v>8012.11</v>
      </c>
      <c r="I4812">
        <v>1.27</v>
      </c>
    </row>
    <row r="4813" spans="1:9" x14ac:dyDescent="0.2">
      <c r="A4813">
        <f t="shared" si="88"/>
        <v>9.5980000000000008</v>
      </c>
      <c r="B4813">
        <v>4799</v>
      </c>
      <c r="C4813" s="1">
        <v>-285.77033</v>
      </c>
      <c r="D4813">
        <v>7823.74</v>
      </c>
      <c r="E4813">
        <v>-0.59</v>
      </c>
      <c r="G4813" s="1">
        <v>-274.82531999999998</v>
      </c>
      <c r="H4813">
        <v>8013.86</v>
      </c>
      <c r="I4813">
        <v>0.94</v>
      </c>
    </row>
    <row r="4814" spans="1:9" x14ac:dyDescent="0.2">
      <c r="A4814">
        <f t="shared" si="88"/>
        <v>9.6</v>
      </c>
      <c r="B4814">
        <v>4800</v>
      </c>
      <c r="C4814" s="1">
        <v>-285.76254999999998</v>
      </c>
      <c r="D4814">
        <v>7822.59</v>
      </c>
      <c r="E4814">
        <v>-0.42</v>
      </c>
      <c r="G4814" s="1">
        <v>-274.97859</v>
      </c>
      <c r="H4814">
        <v>8015.41</v>
      </c>
      <c r="I4814">
        <v>0.9</v>
      </c>
    </row>
    <row r="4815" spans="1:9" x14ac:dyDescent="0.2">
      <c r="A4815">
        <f t="shared" si="88"/>
        <v>9.6020000000000003</v>
      </c>
      <c r="B4815">
        <v>4801</v>
      </c>
      <c r="C4815" s="1">
        <v>-285.75560000000002</v>
      </c>
      <c r="D4815">
        <v>7821.77</v>
      </c>
      <c r="E4815">
        <v>-0.43</v>
      </c>
      <c r="G4815" s="1">
        <v>-275.18493999999998</v>
      </c>
      <c r="H4815">
        <v>8017.87</v>
      </c>
      <c r="I4815">
        <v>0.9</v>
      </c>
    </row>
    <row r="4816" spans="1:9" x14ac:dyDescent="0.2">
      <c r="A4816">
        <f t="shared" ref="A4816:A4879" si="89">B4816*0.002</f>
        <v>9.604000000000001</v>
      </c>
      <c r="B4816">
        <v>4802</v>
      </c>
      <c r="C4816" s="1">
        <v>-285.74725000000001</v>
      </c>
      <c r="D4816">
        <v>7820.61</v>
      </c>
      <c r="E4816">
        <v>-0.06</v>
      </c>
      <c r="G4816" s="1">
        <v>-275.29392999999999</v>
      </c>
      <c r="H4816">
        <v>8020.44</v>
      </c>
      <c r="I4816">
        <v>0.66</v>
      </c>
    </row>
    <row r="4817" spans="1:9" x14ac:dyDescent="0.2">
      <c r="A4817">
        <f t="shared" si="89"/>
        <v>9.6059999999999999</v>
      </c>
      <c r="B4817">
        <v>4803</v>
      </c>
      <c r="C4817" s="1">
        <v>-285.77488</v>
      </c>
      <c r="D4817">
        <v>7819.85</v>
      </c>
      <c r="E4817">
        <v>0.12</v>
      </c>
      <c r="G4817" s="1">
        <v>-275.42009000000002</v>
      </c>
      <c r="H4817">
        <v>8023.59</v>
      </c>
      <c r="I4817">
        <v>0.76</v>
      </c>
    </row>
    <row r="4818" spans="1:9" x14ac:dyDescent="0.2">
      <c r="A4818">
        <f t="shared" si="89"/>
        <v>9.6080000000000005</v>
      </c>
      <c r="B4818">
        <v>4804</v>
      </c>
      <c r="C4818" s="1">
        <v>-285.81351000000001</v>
      </c>
      <c r="D4818">
        <v>7818.77</v>
      </c>
      <c r="E4818">
        <v>0.3</v>
      </c>
      <c r="G4818" s="1">
        <v>-275.52681999999999</v>
      </c>
      <c r="H4818">
        <v>8026.68</v>
      </c>
      <c r="I4818">
        <v>0.57999999999999996</v>
      </c>
    </row>
    <row r="4819" spans="1:9" x14ac:dyDescent="0.2">
      <c r="A4819">
        <f t="shared" si="89"/>
        <v>9.61</v>
      </c>
      <c r="B4819">
        <v>4805</v>
      </c>
      <c r="C4819" s="1">
        <v>-285.88288999999997</v>
      </c>
      <c r="D4819">
        <v>7817.69</v>
      </c>
      <c r="E4819">
        <v>0.42</v>
      </c>
      <c r="G4819" s="1">
        <v>-275.72473000000002</v>
      </c>
      <c r="H4819">
        <v>8029.15</v>
      </c>
      <c r="I4819">
        <v>0.37</v>
      </c>
    </row>
    <row r="4820" spans="1:9" x14ac:dyDescent="0.2">
      <c r="A4820">
        <f t="shared" si="89"/>
        <v>9.6120000000000001</v>
      </c>
      <c r="B4820">
        <v>4806</v>
      </c>
      <c r="C4820" s="1">
        <v>-285.90544</v>
      </c>
      <c r="D4820">
        <v>7815.75</v>
      </c>
      <c r="E4820">
        <v>0.36</v>
      </c>
      <c r="G4820" s="1">
        <v>-275.90141</v>
      </c>
      <c r="H4820">
        <v>8030.58</v>
      </c>
      <c r="I4820">
        <v>0.11</v>
      </c>
    </row>
    <row r="4821" spans="1:9" x14ac:dyDescent="0.2">
      <c r="A4821">
        <f t="shared" si="89"/>
        <v>9.6140000000000008</v>
      </c>
      <c r="B4821">
        <v>4807</v>
      </c>
      <c r="C4821" s="1">
        <v>-285.92493000000002</v>
      </c>
      <c r="D4821">
        <v>7814.5</v>
      </c>
      <c r="E4821">
        <v>0.51</v>
      </c>
      <c r="G4821" s="1">
        <v>-276.10989000000001</v>
      </c>
      <c r="H4821">
        <v>8032.39</v>
      </c>
      <c r="I4821">
        <v>0.11</v>
      </c>
    </row>
    <row r="4822" spans="1:9" x14ac:dyDescent="0.2">
      <c r="A4822">
        <f t="shared" si="89"/>
        <v>9.6159999999999997</v>
      </c>
      <c r="B4822">
        <v>4808</v>
      </c>
      <c r="C4822" s="1">
        <v>-285.97473000000002</v>
      </c>
      <c r="D4822">
        <v>7812.68</v>
      </c>
      <c r="E4822">
        <v>0.77</v>
      </c>
      <c r="G4822" s="1">
        <v>-276.30962</v>
      </c>
      <c r="H4822">
        <v>8033.89</v>
      </c>
      <c r="I4822">
        <v>-0.04</v>
      </c>
    </row>
    <row r="4823" spans="1:9" x14ac:dyDescent="0.2">
      <c r="A4823">
        <f t="shared" si="89"/>
        <v>9.6180000000000003</v>
      </c>
      <c r="B4823">
        <v>4809</v>
      </c>
      <c r="C4823" s="1">
        <v>-285.94267000000002</v>
      </c>
      <c r="D4823">
        <v>7811.74</v>
      </c>
      <c r="E4823">
        <v>1.02</v>
      </c>
      <c r="G4823" s="1">
        <v>-276.45740000000001</v>
      </c>
      <c r="H4823">
        <v>8036.09</v>
      </c>
      <c r="I4823">
        <v>-0.13</v>
      </c>
    </row>
    <row r="4824" spans="1:9" x14ac:dyDescent="0.2">
      <c r="A4824">
        <f t="shared" si="89"/>
        <v>9.620000000000001</v>
      </c>
      <c r="B4824">
        <v>4810</v>
      </c>
      <c r="C4824" s="1">
        <v>-285.96003000000002</v>
      </c>
      <c r="D4824">
        <v>7810.82</v>
      </c>
      <c r="E4824">
        <v>0.92</v>
      </c>
      <c r="G4824" s="1">
        <v>-276.61756000000003</v>
      </c>
      <c r="H4824">
        <v>8037.89</v>
      </c>
      <c r="I4824">
        <v>-0.4</v>
      </c>
    </row>
    <row r="4825" spans="1:9" x14ac:dyDescent="0.2">
      <c r="A4825">
        <f t="shared" si="89"/>
        <v>9.6219999999999999</v>
      </c>
      <c r="B4825">
        <v>4811</v>
      </c>
      <c r="C4825" s="1">
        <v>-285.95078999999998</v>
      </c>
      <c r="D4825">
        <v>7809.93</v>
      </c>
      <c r="E4825">
        <v>1.0900000000000001</v>
      </c>
      <c r="G4825" s="1">
        <v>-276.71469000000002</v>
      </c>
      <c r="H4825">
        <v>8039.18</v>
      </c>
      <c r="I4825">
        <v>-0.38</v>
      </c>
    </row>
    <row r="4826" spans="1:9" x14ac:dyDescent="0.2">
      <c r="A4826">
        <f t="shared" si="89"/>
        <v>9.6240000000000006</v>
      </c>
      <c r="B4826">
        <v>4812</v>
      </c>
      <c r="C4826" s="1">
        <v>-285.97534000000002</v>
      </c>
      <c r="D4826">
        <v>7808.06</v>
      </c>
      <c r="E4826">
        <v>0.93</v>
      </c>
      <c r="G4826" s="1">
        <v>-276.80714</v>
      </c>
      <c r="H4826">
        <v>8040.48</v>
      </c>
      <c r="I4826">
        <v>-0.5</v>
      </c>
    </row>
    <row r="4827" spans="1:9" x14ac:dyDescent="0.2">
      <c r="A4827">
        <f t="shared" si="89"/>
        <v>9.6259999999999994</v>
      </c>
      <c r="B4827">
        <v>4813</v>
      </c>
      <c r="C4827" s="1">
        <v>-285.88425999999998</v>
      </c>
      <c r="D4827">
        <v>7805.88</v>
      </c>
      <c r="E4827">
        <v>1.07</v>
      </c>
      <c r="G4827" s="1">
        <v>-276.88573000000002</v>
      </c>
      <c r="H4827">
        <v>8042.06</v>
      </c>
      <c r="I4827">
        <v>-0.45</v>
      </c>
    </row>
    <row r="4828" spans="1:9" x14ac:dyDescent="0.2">
      <c r="A4828">
        <f t="shared" si="89"/>
        <v>9.6280000000000001</v>
      </c>
      <c r="B4828">
        <v>4814</v>
      </c>
      <c r="C4828" s="1">
        <v>-285.68529000000001</v>
      </c>
      <c r="D4828">
        <v>7803.15</v>
      </c>
      <c r="E4828">
        <v>1.17</v>
      </c>
      <c r="G4828" s="1">
        <v>-276.86871000000002</v>
      </c>
      <c r="H4828">
        <v>8044.39</v>
      </c>
      <c r="I4828">
        <v>-0.42</v>
      </c>
    </row>
    <row r="4829" spans="1:9" x14ac:dyDescent="0.2">
      <c r="A4829">
        <f t="shared" si="89"/>
        <v>9.6300000000000008</v>
      </c>
      <c r="B4829">
        <v>4815</v>
      </c>
      <c r="C4829" s="1">
        <v>-285.47226999999998</v>
      </c>
      <c r="D4829">
        <v>7800.6</v>
      </c>
      <c r="E4829">
        <v>1.03</v>
      </c>
      <c r="G4829" s="1">
        <v>-276.78224</v>
      </c>
      <c r="H4829">
        <v>8047.46</v>
      </c>
      <c r="I4829">
        <v>-0.47</v>
      </c>
    </row>
    <row r="4830" spans="1:9" x14ac:dyDescent="0.2">
      <c r="A4830">
        <f t="shared" si="89"/>
        <v>9.6319999999999997</v>
      </c>
      <c r="B4830">
        <v>4816</v>
      </c>
      <c r="C4830" s="1">
        <v>-285.25099</v>
      </c>
      <c r="D4830">
        <v>7798.44</v>
      </c>
      <c r="E4830">
        <v>1.02</v>
      </c>
      <c r="G4830" s="1">
        <v>-276.76951000000003</v>
      </c>
      <c r="H4830">
        <v>8050.86</v>
      </c>
      <c r="I4830">
        <v>-0.32</v>
      </c>
    </row>
    <row r="4831" spans="1:9" x14ac:dyDescent="0.2">
      <c r="A4831">
        <f t="shared" si="89"/>
        <v>9.6340000000000003</v>
      </c>
      <c r="B4831">
        <v>4817</v>
      </c>
      <c r="C4831" s="1">
        <v>-285.05318</v>
      </c>
      <c r="D4831">
        <v>7796.02</v>
      </c>
      <c r="E4831">
        <v>1.32</v>
      </c>
      <c r="G4831" s="1">
        <v>-276.81891999999999</v>
      </c>
      <c r="H4831">
        <v>8053.23</v>
      </c>
      <c r="I4831">
        <v>-0.28000000000000003</v>
      </c>
    </row>
    <row r="4832" spans="1:9" x14ac:dyDescent="0.2">
      <c r="A4832">
        <f t="shared" si="89"/>
        <v>9.636000000000001</v>
      </c>
      <c r="B4832">
        <v>4818</v>
      </c>
      <c r="C4832" s="1">
        <v>-284.80977000000001</v>
      </c>
      <c r="D4832">
        <v>7793.61</v>
      </c>
      <c r="E4832">
        <v>1.45</v>
      </c>
      <c r="G4832" s="1">
        <v>-276.87079999999997</v>
      </c>
      <c r="H4832">
        <v>8055.94</v>
      </c>
      <c r="I4832">
        <v>-0.9</v>
      </c>
    </row>
    <row r="4833" spans="1:9" x14ac:dyDescent="0.2">
      <c r="A4833">
        <f t="shared" si="89"/>
        <v>9.6379999999999999</v>
      </c>
      <c r="B4833">
        <v>4819</v>
      </c>
      <c r="C4833" s="1">
        <v>-284.61399</v>
      </c>
      <c r="D4833">
        <v>7791.46</v>
      </c>
      <c r="E4833">
        <v>1.56</v>
      </c>
      <c r="G4833" s="1">
        <v>-276.85419999999999</v>
      </c>
      <c r="H4833">
        <v>8058.41</v>
      </c>
      <c r="I4833">
        <v>-0.9</v>
      </c>
    </row>
    <row r="4834" spans="1:9" x14ac:dyDescent="0.2">
      <c r="A4834">
        <f t="shared" si="89"/>
        <v>9.64</v>
      </c>
      <c r="B4834">
        <v>4820</v>
      </c>
      <c r="C4834" s="1">
        <v>-284.41842000000003</v>
      </c>
      <c r="D4834">
        <v>7790.11</v>
      </c>
      <c r="E4834">
        <v>1.72</v>
      </c>
      <c r="G4834" s="1">
        <v>-276.86926</v>
      </c>
      <c r="H4834">
        <v>8061.06</v>
      </c>
      <c r="I4834">
        <v>-0.7</v>
      </c>
    </row>
    <row r="4835" spans="1:9" x14ac:dyDescent="0.2">
      <c r="A4835">
        <f t="shared" si="89"/>
        <v>9.6419999999999995</v>
      </c>
      <c r="B4835">
        <v>4821</v>
      </c>
      <c r="C4835" s="1">
        <v>-284.12054000000001</v>
      </c>
      <c r="D4835">
        <v>7788.75</v>
      </c>
      <c r="E4835">
        <v>2.0099999999999998</v>
      </c>
      <c r="G4835" s="1">
        <v>-276.90239000000003</v>
      </c>
      <c r="H4835">
        <v>8063.14</v>
      </c>
      <c r="I4835">
        <v>-0.49</v>
      </c>
    </row>
    <row r="4836" spans="1:9" x14ac:dyDescent="0.2">
      <c r="A4836">
        <f t="shared" si="89"/>
        <v>9.6440000000000001</v>
      </c>
      <c r="B4836">
        <v>4822</v>
      </c>
      <c r="C4836" s="1">
        <v>-283.92809</v>
      </c>
      <c r="D4836">
        <v>7786.7</v>
      </c>
      <c r="E4836">
        <v>2.31</v>
      </c>
      <c r="G4836" s="1">
        <v>-277.02174000000002</v>
      </c>
      <c r="H4836">
        <v>8063.58</v>
      </c>
      <c r="I4836">
        <v>-0.41</v>
      </c>
    </row>
    <row r="4837" spans="1:9" x14ac:dyDescent="0.2">
      <c r="A4837">
        <f t="shared" si="89"/>
        <v>9.6460000000000008</v>
      </c>
      <c r="B4837">
        <v>4823</v>
      </c>
      <c r="C4837" s="1">
        <v>-283.82601</v>
      </c>
      <c r="D4837">
        <v>7785.21</v>
      </c>
      <c r="E4837">
        <v>2.36</v>
      </c>
      <c r="G4837" s="1">
        <v>-277.07612999999998</v>
      </c>
      <c r="H4837">
        <v>8064.88</v>
      </c>
      <c r="I4837">
        <v>-0.64</v>
      </c>
    </row>
    <row r="4838" spans="1:9" x14ac:dyDescent="0.2">
      <c r="A4838">
        <f t="shared" si="89"/>
        <v>9.6479999999999997</v>
      </c>
      <c r="B4838">
        <v>4824</v>
      </c>
      <c r="C4838" s="1">
        <v>-283.81076000000002</v>
      </c>
      <c r="D4838">
        <v>7783.78</v>
      </c>
      <c r="E4838">
        <v>2.08</v>
      </c>
      <c r="G4838" s="1">
        <v>-277.14902000000001</v>
      </c>
      <c r="H4838">
        <v>8065.98</v>
      </c>
      <c r="I4838">
        <v>-0.57999999999999996</v>
      </c>
    </row>
    <row r="4839" spans="1:9" x14ac:dyDescent="0.2">
      <c r="A4839">
        <f t="shared" si="89"/>
        <v>9.65</v>
      </c>
      <c r="B4839">
        <v>4825</v>
      </c>
      <c r="C4839" s="1">
        <v>-283.84624000000002</v>
      </c>
      <c r="D4839">
        <v>7781.57</v>
      </c>
      <c r="E4839">
        <v>1.91</v>
      </c>
      <c r="G4839" s="1">
        <v>-277.26416999999998</v>
      </c>
      <c r="H4839">
        <v>8068.17</v>
      </c>
      <c r="I4839">
        <v>-0.79</v>
      </c>
    </row>
    <row r="4840" spans="1:9" x14ac:dyDescent="0.2">
      <c r="A4840">
        <f t="shared" si="89"/>
        <v>9.652000000000001</v>
      </c>
      <c r="B4840">
        <v>4826</v>
      </c>
      <c r="C4840" s="1">
        <v>-283.95891999999998</v>
      </c>
      <c r="D4840">
        <v>7779.39</v>
      </c>
      <c r="E4840">
        <v>2.09</v>
      </c>
      <c r="G4840" s="1">
        <v>-277.29647</v>
      </c>
      <c r="H4840">
        <v>8070.82</v>
      </c>
      <c r="I4840">
        <v>-0.84</v>
      </c>
    </row>
    <row r="4841" spans="1:9" x14ac:dyDescent="0.2">
      <c r="A4841">
        <f t="shared" si="89"/>
        <v>9.6539999999999999</v>
      </c>
      <c r="B4841">
        <v>4827</v>
      </c>
      <c r="C4841" s="1">
        <v>-284.07877000000002</v>
      </c>
      <c r="D4841">
        <v>7777.23</v>
      </c>
      <c r="E4841">
        <v>1.94</v>
      </c>
      <c r="G4841" s="1">
        <v>-277.41363000000001</v>
      </c>
      <c r="H4841">
        <v>8073.89</v>
      </c>
      <c r="I4841">
        <v>-0.77</v>
      </c>
    </row>
    <row r="4842" spans="1:9" x14ac:dyDescent="0.2">
      <c r="A4842">
        <f t="shared" si="89"/>
        <v>9.6560000000000006</v>
      </c>
      <c r="B4842">
        <v>4828</v>
      </c>
      <c r="C4842" s="1">
        <v>-284.09694999999999</v>
      </c>
      <c r="D4842">
        <v>7775.82</v>
      </c>
      <c r="E4842">
        <v>1.79</v>
      </c>
      <c r="G4842" s="1">
        <v>-277.51925</v>
      </c>
      <c r="H4842">
        <v>8076.62</v>
      </c>
      <c r="I4842">
        <v>-0.8</v>
      </c>
    </row>
    <row r="4843" spans="1:9" x14ac:dyDescent="0.2">
      <c r="A4843">
        <f t="shared" si="89"/>
        <v>9.6579999999999995</v>
      </c>
      <c r="B4843">
        <v>4829</v>
      </c>
      <c r="C4843" s="1">
        <v>-284.10287</v>
      </c>
      <c r="D4843">
        <v>7773.67</v>
      </c>
      <c r="E4843">
        <v>1.77</v>
      </c>
      <c r="G4843" s="1">
        <v>-277.59823</v>
      </c>
      <c r="H4843">
        <v>8079.48</v>
      </c>
      <c r="I4843">
        <v>-0.57999999999999996</v>
      </c>
    </row>
    <row r="4844" spans="1:9" x14ac:dyDescent="0.2">
      <c r="A4844">
        <f t="shared" si="89"/>
        <v>9.66</v>
      </c>
      <c r="B4844">
        <v>4830</v>
      </c>
      <c r="C4844" s="1">
        <v>-284.05529999999999</v>
      </c>
      <c r="D4844">
        <v>7772.2</v>
      </c>
      <c r="E4844">
        <v>1.69</v>
      </c>
      <c r="G4844" s="1">
        <v>-277.55986000000001</v>
      </c>
      <c r="H4844">
        <v>8081.87</v>
      </c>
      <c r="I4844">
        <v>-0.91</v>
      </c>
    </row>
    <row r="4845" spans="1:9" x14ac:dyDescent="0.2">
      <c r="A4845">
        <f t="shared" si="89"/>
        <v>9.6620000000000008</v>
      </c>
      <c r="B4845">
        <v>4831</v>
      </c>
      <c r="C4845" s="1">
        <v>-283.97036000000003</v>
      </c>
      <c r="D4845">
        <v>7771.44</v>
      </c>
      <c r="E4845">
        <v>1.8</v>
      </c>
      <c r="G4845" s="1">
        <v>-277.54018000000002</v>
      </c>
      <c r="H4845">
        <v>8085.24</v>
      </c>
      <c r="I4845">
        <v>-0.68</v>
      </c>
    </row>
    <row r="4846" spans="1:9" x14ac:dyDescent="0.2">
      <c r="A4846">
        <f t="shared" si="89"/>
        <v>9.6639999999999997</v>
      </c>
      <c r="B4846">
        <v>4832</v>
      </c>
      <c r="C4846" s="1">
        <v>-283.88481000000002</v>
      </c>
      <c r="D4846">
        <v>7770.83</v>
      </c>
      <c r="E4846">
        <v>1.4</v>
      </c>
      <c r="G4846" s="1">
        <v>-277.44767000000002</v>
      </c>
      <c r="H4846">
        <v>8087.85</v>
      </c>
      <c r="I4846">
        <v>-1.05</v>
      </c>
    </row>
    <row r="4847" spans="1:9" x14ac:dyDescent="0.2">
      <c r="A4847">
        <f t="shared" si="89"/>
        <v>9.6660000000000004</v>
      </c>
      <c r="B4847">
        <v>4833</v>
      </c>
      <c r="C4847" s="1">
        <v>-283.76499000000001</v>
      </c>
      <c r="D4847">
        <v>7769.48</v>
      </c>
      <c r="E4847">
        <v>1.22</v>
      </c>
      <c r="G4847" s="1">
        <v>-277.31956000000002</v>
      </c>
      <c r="H4847">
        <v>8090.66</v>
      </c>
      <c r="I4847">
        <v>-1</v>
      </c>
    </row>
    <row r="4848" spans="1:9" x14ac:dyDescent="0.2">
      <c r="A4848">
        <f t="shared" si="89"/>
        <v>9.668000000000001</v>
      </c>
      <c r="B4848">
        <v>4834</v>
      </c>
      <c r="C4848" s="1">
        <v>-283.71879000000001</v>
      </c>
      <c r="D4848">
        <v>7769.55</v>
      </c>
      <c r="E4848">
        <v>1.0900000000000001</v>
      </c>
      <c r="G4848" s="1">
        <v>-277.21145000000001</v>
      </c>
      <c r="H4848">
        <v>8092.51</v>
      </c>
      <c r="I4848">
        <v>-0.72</v>
      </c>
    </row>
    <row r="4849" spans="1:9" x14ac:dyDescent="0.2">
      <c r="A4849">
        <f t="shared" si="89"/>
        <v>9.67</v>
      </c>
      <c r="B4849">
        <v>4835</v>
      </c>
      <c r="C4849" s="1">
        <v>-283.69664</v>
      </c>
      <c r="D4849">
        <v>7769.22</v>
      </c>
      <c r="E4849">
        <v>1.22</v>
      </c>
      <c r="G4849" s="1">
        <v>-277.15951000000001</v>
      </c>
      <c r="H4849">
        <v>8094.51</v>
      </c>
      <c r="I4849">
        <v>-0.34</v>
      </c>
    </row>
    <row r="4850" spans="1:9" x14ac:dyDescent="0.2">
      <c r="A4850">
        <f t="shared" si="89"/>
        <v>9.6720000000000006</v>
      </c>
      <c r="B4850">
        <v>4836</v>
      </c>
      <c r="C4850" s="1">
        <v>-283.66676999999999</v>
      </c>
      <c r="D4850">
        <v>7768.64</v>
      </c>
      <c r="E4850">
        <v>1.03</v>
      </c>
      <c r="G4850" s="1">
        <v>-277.05538000000001</v>
      </c>
      <c r="H4850">
        <v>8097.04</v>
      </c>
      <c r="I4850">
        <v>-0.08</v>
      </c>
    </row>
    <row r="4851" spans="1:9" x14ac:dyDescent="0.2">
      <c r="A4851">
        <f t="shared" si="89"/>
        <v>9.6739999999999995</v>
      </c>
      <c r="B4851">
        <v>4837</v>
      </c>
      <c r="C4851" s="1">
        <v>-283.71886999999998</v>
      </c>
      <c r="D4851">
        <v>7768.89</v>
      </c>
      <c r="E4851">
        <v>0.67</v>
      </c>
      <c r="G4851" s="1">
        <v>-276.96737000000002</v>
      </c>
      <c r="H4851">
        <v>8098.88</v>
      </c>
      <c r="I4851">
        <v>-0.18</v>
      </c>
    </row>
    <row r="4852" spans="1:9" x14ac:dyDescent="0.2">
      <c r="A4852">
        <f t="shared" si="89"/>
        <v>9.6760000000000002</v>
      </c>
      <c r="B4852">
        <v>4838</v>
      </c>
      <c r="C4852" s="1">
        <v>-283.83749</v>
      </c>
      <c r="D4852">
        <v>7769.65</v>
      </c>
      <c r="E4852">
        <v>0.52</v>
      </c>
      <c r="G4852" s="1">
        <v>-276.77942999999999</v>
      </c>
      <c r="H4852">
        <v>8100.03</v>
      </c>
      <c r="I4852">
        <v>0.23</v>
      </c>
    </row>
    <row r="4853" spans="1:9" x14ac:dyDescent="0.2">
      <c r="A4853">
        <f t="shared" si="89"/>
        <v>9.6780000000000008</v>
      </c>
      <c r="B4853">
        <v>4839</v>
      </c>
      <c r="C4853" s="1">
        <v>-283.83533999999997</v>
      </c>
      <c r="D4853">
        <v>7770.32</v>
      </c>
      <c r="E4853">
        <v>0.61</v>
      </c>
      <c r="G4853" s="1">
        <v>-276.58577000000002</v>
      </c>
      <c r="H4853">
        <v>8102.27</v>
      </c>
      <c r="I4853">
        <v>0.38</v>
      </c>
    </row>
    <row r="4854" spans="1:9" x14ac:dyDescent="0.2">
      <c r="A4854">
        <f t="shared" si="89"/>
        <v>9.68</v>
      </c>
      <c r="B4854">
        <v>4840</v>
      </c>
      <c r="C4854" s="1">
        <v>-283.82301000000001</v>
      </c>
      <c r="D4854">
        <v>7771.1</v>
      </c>
      <c r="E4854">
        <v>0.52</v>
      </c>
      <c r="G4854" s="1">
        <v>-276.24410999999998</v>
      </c>
      <c r="H4854">
        <v>8103.94</v>
      </c>
      <c r="I4854">
        <v>0.57999999999999996</v>
      </c>
    </row>
    <row r="4855" spans="1:9" x14ac:dyDescent="0.2">
      <c r="A4855">
        <f t="shared" si="89"/>
        <v>9.6820000000000004</v>
      </c>
      <c r="B4855">
        <v>4841</v>
      </c>
      <c r="C4855" s="1">
        <v>-283.7894</v>
      </c>
      <c r="D4855">
        <v>7772.43</v>
      </c>
      <c r="E4855">
        <v>0.19</v>
      </c>
      <c r="G4855" s="1">
        <v>-275.99655999999999</v>
      </c>
      <c r="H4855">
        <v>8105.71</v>
      </c>
      <c r="I4855">
        <v>0.62</v>
      </c>
    </row>
    <row r="4856" spans="1:9" x14ac:dyDescent="0.2">
      <c r="A4856">
        <f t="shared" si="89"/>
        <v>9.6840000000000011</v>
      </c>
      <c r="B4856">
        <v>4842</v>
      </c>
      <c r="C4856" s="1">
        <v>-283.71487999999999</v>
      </c>
      <c r="D4856">
        <v>7773.62</v>
      </c>
      <c r="E4856">
        <v>0.03</v>
      </c>
      <c r="G4856" s="1">
        <v>-275.80721999999997</v>
      </c>
      <c r="H4856">
        <v>8107.17</v>
      </c>
      <c r="I4856">
        <v>0.83</v>
      </c>
    </row>
    <row r="4857" spans="1:9" x14ac:dyDescent="0.2">
      <c r="A4857">
        <f t="shared" si="89"/>
        <v>9.6859999999999999</v>
      </c>
      <c r="B4857">
        <v>4843</v>
      </c>
      <c r="C4857" s="1">
        <v>-283.67298</v>
      </c>
      <c r="D4857">
        <v>7774.53</v>
      </c>
      <c r="E4857">
        <v>0.05</v>
      </c>
      <c r="G4857" s="1">
        <v>-275.78339999999997</v>
      </c>
      <c r="H4857">
        <v>8108.34</v>
      </c>
      <c r="I4857">
        <v>1.01</v>
      </c>
    </row>
    <row r="4858" spans="1:9" x14ac:dyDescent="0.2">
      <c r="A4858">
        <f t="shared" si="89"/>
        <v>9.6880000000000006</v>
      </c>
      <c r="B4858">
        <v>4844</v>
      </c>
      <c r="C4858" s="1">
        <v>-283.61547999999999</v>
      </c>
      <c r="D4858">
        <v>7775.21</v>
      </c>
      <c r="E4858">
        <v>-0.17</v>
      </c>
      <c r="G4858" s="1">
        <v>-275.79856000000001</v>
      </c>
      <c r="H4858">
        <v>8109.16</v>
      </c>
      <c r="I4858">
        <v>1.1200000000000001</v>
      </c>
    </row>
    <row r="4859" spans="1:9" x14ac:dyDescent="0.2">
      <c r="A4859">
        <f t="shared" si="89"/>
        <v>9.69</v>
      </c>
      <c r="B4859">
        <v>4845</v>
      </c>
      <c r="C4859" s="1">
        <v>-283.54613000000001</v>
      </c>
      <c r="D4859">
        <v>7776.2</v>
      </c>
      <c r="E4859">
        <v>-0.22</v>
      </c>
      <c r="G4859" s="1">
        <v>-275.71150999999998</v>
      </c>
      <c r="H4859">
        <v>8110.44</v>
      </c>
      <c r="I4859">
        <v>1.38</v>
      </c>
    </row>
    <row r="4860" spans="1:9" x14ac:dyDescent="0.2">
      <c r="A4860">
        <f t="shared" si="89"/>
        <v>9.6920000000000002</v>
      </c>
      <c r="B4860">
        <v>4846</v>
      </c>
      <c r="C4860" s="1">
        <v>-283.39724999999999</v>
      </c>
      <c r="D4860">
        <v>7776.36</v>
      </c>
      <c r="E4860">
        <v>-0.13</v>
      </c>
      <c r="G4860" s="1">
        <v>-275.56932</v>
      </c>
      <c r="H4860">
        <v>8110.95</v>
      </c>
      <c r="I4860">
        <v>1.65</v>
      </c>
    </row>
    <row r="4861" spans="1:9" x14ac:dyDescent="0.2">
      <c r="A4861">
        <f t="shared" si="89"/>
        <v>9.6940000000000008</v>
      </c>
      <c r="B4861">
        <v>4847</v>
      </c>
      <c r="C4861" s="1">
        <v>-283.22134</v>
      </c>
      <c r="D4861">
        <v>7775.82</v>
      </c>
      <c r="E4861">
        <v>-0.36</v>
      </c>
      <c r="G4861" s="1">
        <v>-275.44866000000002</v>
      </c>
      <c r="H4861">
        <v>8111.57</v>
      </c>
      <c r="I4861">
        <v>1.32</v>
      </c>
    </row>
    <row r="4862" spans="1:9" x14ac:dyDescent="0.2">
      <c r="A4862">
        <f t="shared" si="89"/>
        <v>9.6959999999999997</v>
      </c>
      <c r="B4862">
        <v>4848</v>
      </c>
      <c r="C4862" s="1">
        <v>-283.01742999999999</v>
      </c>
      <c r="D4862">
        <v>7774.77</v>
      </c>
      <c r="E4862">
        <v>-0.56000000000000005</v>
      </c>
      <c r="G4862" s="1">
        <v>-275.42946999999998</v>
      </c>
      <c r="H4862">
        <v>8113.07</v>
      </c>
      <c r="I4862">
        <v>1.18</v>
      </c>
    </row>
    <row r="4863" spans="1:9" x14ac:dyDescent="0.2">
      <c r="A4863">
        <f t="shared" si="89"/>
        <v>9.6980000000000004</v>
      </c>
      <c r="B4863">
        <v>4849</v>
      </c>
      <c r="C4863" s="1">
        <v>-282.85619000000003</v>
      </c>
      <c r="D4863">
        <v>7773.94</v>
      </c>
      <c r="E4863">
        <v>-0.62</v>
      </c>
      <c r="G4863" s="1">
        <v>-275.33336000000003</v>
      </c>
      <c r="H4863">
        <v>8115.39</v>
      </c>
      <c r="I4863">
        <v>1.45</v>
      </c>
    </row>
    <row r="4864" spans="1:9" x14ac:dyDescent="0.2">
      <c r="A4864">
        <f t="shared" si="89"/>
        <v>9.7000000000000011</v>
      </c>
      <c r="B4864">
        <v>4850</v>
      </c>
      <c r="C4864" s="1">
        <v>-282.73594000000003</v>
      </c>
      <c r="D4864">
        <v>7772.87</v>
      </c>
      <c r="E4864">
        <v>-0.56999999999999995</v>
      </c>
      <c r="G4864" s="1">
        <v>-275.14945</v>
      </c>
      <c r="H4864">
        <v>8116.96</v>
      </c>
      <c r="I4864">
        <v>1.63</v>
      </c>
    </row>
    <row r="4865" spans="1:9" x14ac:dyDescent="0.2">
      <c r="A4865">
        <f t="shared" si="89"/>
        <v>9.702</v>
      </c>
      <c r="B4865">
        <v>4851</v>
      </c>
      <c r="C4865" s="1">
        <v>-282.74747000000002</v>
      </c>
      <c r="D4865">
        <v>7771.4</v>
      </c>
      <c r="E4865">
        <v>-0.59</v>
      </c>
      <c r="G4865" s="1">
        <v>-275.01778999999999</v>
      </c>
      <c r="H4865">
        <v>8119.25</v>
      </c>
      <c r="I4865">
        <v>1.81</v>
      </c>
    </row>
    <row r="4866" spans="1:9" x14ac:dyDescent="0.2">
      <c r="A4866">
        <f t="shared" si="89"/>
        <v>9.7040000000000006</v>
      </c>
      <c r="B4866">
        <v>4852</v>
      </c>
      <c r="C4866" s="1">
        <v>-282.72088000000002</v>
      </c>
      <c r="D4866">
        <v>7769.63</v>
      </c>
      <c r="E4866">
        <v>-0.72</v>
      </c>
      <c r="G4866" s="1">
        <v>-274.98743000000002</v>
      </c>
      <c r="H4866">
        <v>8120.16</v>
      </c>
      <c r="I4866">
        <v>1.67</v>
      </c>
    </row>
    <row r="4867" spans="1:9" x14ac:dyDescent="0.2">
      <c r="A4867">
        <f t="shared" si="89"/>
        <v>9.7059999999999995</v>
      </c>
      <c r="B4867">
        <v>4853</v>
      </c>
      <c r="C4867" s="1">
        <v>-282.67941999999999</v>
      </c>
      <c r="D4867">
        <v>7768.81</v>
      </c>
      <c r="E4867">
        <v>-0.63</v>
      </c>
      <c r="G4867" s="1">
        <v>-275.02467999999999</v>
      </c>
      <c r="H4867">
        <v>8121</v>
      </c>
      <c r="I4867">
        <v>1.74</v>
      </c>
    </row>
    <row r="4868" spans="1:9" x14ac:dyDescent="0.2">
      <c r="A4868">
        <f t="shared" si="89"/>
        <v>9.7080000000000002</v>
      </c>
      <c r="B4868">
        <v>4854</v>
      </c>
      <c r="C4868" s="1">
        <v>-282.61617999999999</v>
      </c>
      <c r="D4868">
        <v>7768.8</v>
      </c>
      <c r="E4868">
        <v>-0.54</v>
      </c>
      <c r="G4868" s="1">
        <v>-275.16122999999999</v>
      </c>
      <c r="H4868">
        <v>8121.57</v>
      </c>
      <c r="I4868">
        <v>1.52</v>
      </c>
    </row>
    <row r="4869" spans="1:9" x14ac:dyDescent="0.2">
      <c r="A4869">
        <f t="shared" si="89"/>
        <v>9.7100000000000009</v>
      </c>
      <c r="B4869">
        <v>4855</v>
      </c>
      <c r="C4869" s="1">
        <v>-282.57976000000002</v>
      </c>
      <c r="D4869">
        <v>7768.52</v>
      </c>
      <c r="E4869">
        <v>-0.71</v>
      </c>
      <c r="G4869" s="1">
        <v>-275.26197000000002</v>
      </c>
      <c r="H4869">
        <v>8122.63</v>
      </c>
      <c r="I4869">
        <v>1.26</v>
      </c>
    </row>
    <row r="4870" spans="1:9" x14ac:dyDescent="0.2">
      <c r="A4870">
        <f t="shared" si="89"/>
        <v>9.7119999999999997</v>
      </c>
      <c r="B4870">
        <v>4856</v>
      </c>
      <c r="C4870" s="1">
        <v>-282.51326999999998</v>
      </c>
      <c r="D4870">
        <v>7768.72</v>
      </c>
      <c r="E4870">
        <v>-0.52</v>
      </c>
      <c r="G4870" s="1">
        <v>-275.27613000000002</v>
      </c>
      <c r="H4870">
        <v>8122.65</v>
      </c>
      <c r="I4870">
        <v>0.91</v>
      </c>
    </row>
    <row r="4871" spans="1:9" x14ac:dyDescent="0.2">
      <c r="A4871">
        <f t="shared" si="89"/>
        <v>9.7140000000000004</v>
      </c>
      <c r="B4871">
        <v>4857</v>
      </c>
      <c r="C4871" s="1">
        <v>-282.43786</v>
      </c>
      <c r="D4871">
        <v>7768.98</v>
      </c>
      <c r="E4871">
        <v>-0.61</v>
      </c>
      <c r="G4871" s="1">
        <v>-275.31000999999998</v>
      </c>
      <c r="H4871">
        <v>8123.5</v>
      </c>
      <c r="I4871">
        <v>0.55000000000000004</v>
      </c>
    </row>
    <row r="4872" spans="1:9" x14ac:dyDescent="0.2">
      <c r="A4872">
        <f t="shared" si="89"/>
        <v>9.7160000000000011</v>
      </c>
      <c r="B4872">
        <v>4858</v>
      </c>
      <c r="C4872" s="1">
        <v>-282.45299999999997</v>
      </c>
      <c r="D4872">
        <v>7769.4</v>
      </c>
      <c r="E4872">
        <v>-0.71</v>
      </c>
      <c r="G4872" s="1">
        <v>-275.36480999999998</v>
      </c>
      <c r="H4872">
        <v>8123.06</v>
      </c>
      <c r="I4872">
        <v>0.61</v>
      </c>
    </row>
    <row r="4873" spans="1:9" x14ac:dyDescent="0.2">
      <c r="A4873">
        <f t="shared" si="89"/>
        <v>9.718</v>
      </c>
      <c r="B4873">
        <v>4859</v>
      </c>
      <c r="C4873" s="1">
        <v>-282.48624999999998</v>
      </c>
      <c r="D4873">
        <v>7770.23</v>
      </c>
      <c r="E4873">
        <v>-0.76</v>
      </c>
      <c r="G4873" s="1">
        <v>-275.45832000000001</v>
      </c>
      <c r="H4873">
        <v>8122.19</v>
      </c>
      <c r="I4873">
        <v>0.57999999999999996</v>
      </c>
    </row>
    <row r="4874" spans="1:9" x14ac:dyDescent="0.2">
      <c r="A4874">
        <f t="shared" si="89"/>
        <v>9.7200000000000006</v>
      </c>
      <c r="B4874">
        <v>4860</v>
      </c>
      <c r="C4874" s="1">
        <v>-282.51688999999999</v>
      </c>
      <c r="D4874">
        <v>7770.15</v>
      </c>
      <c r="E4874">
        <v>-0.59</v>
      </c>
      <c r="G4874" s="1">
        <v>-275.58940999999999</v>
      </c>
      <c r="H4874">
        <v>8121.14</v>
      </c>
      <c r="I4874">
        <v>0.56000000000000005</v>
      </c>
    </row>
    <row r="4875" spans="1:9" x14ac:dyDescent="0.2">
      <c r="A4875">
        <f t="shared" si="89"/>
        <v>9.7219999999999995</v>
      </c>
      <c r="B4875">
        <v>4861</v>
      </c>
      <c r="C4875" s="1">
        <v>-282.59908999999999</v>
      </c>
      <c r="D4875">
        <v>7770.96</v>
      </c>
      <c r="E4875">
        <v>-0.48</v>
      </c>
      <c r="G4875" s="1">
        <v>-275.56849</v>
      </c>
      <c r="H4875">
        <v>8119.41</v>
      </c>
      <c r="I4875">
        <v>0.56000000000000005</v>
      </c>
    </row>
    <row r="4876" spans="1:9" x14ac:dyDescent="0.2">
      <c r="A4876">
        <f t="shared" si="89"/>
        <v>9.7240000000000002</v>
      </c>
      <c r="B4876">
        <v>4862</v>
      </c>
      <c r="C4876" s="1">
        <v>-282.62535000000003</v>
      </c>
      <c r="D4876">
        <v>7771.56</v>
      </c>
      <c r="E4876">
        <v>-0.59</v>
      </c>
      <c r="G4876" s="1">
        <v>-275.61194</v>
      </c>
      <c r="H4876">
        <v>8116.41</v>
      </c>
      <c r="I4876">
        <v>0.43</v>
      </c>
    </row>
    <row r="4877" spans="1:9" x14ac:dyDescent="0.2">
      <c r="A4877">
        <f t="shared" si="89"/>
        <v>9.7260000000000009</v>
      </c>
      <c r="B4877">
        <v>4863</v>
      </c>
      <c r="C4877" s="1">
        <v>-282.65168999999997</v>
      </c>
      <c r="D4877">
        <v>7772.34</v>
      </c>
      <c r="E4877">
        <v>-0.67</v>
      </c>
      <c r="G4877" s="1">
        <v>-275.59043000000003</v>
      </c>
      <c r="H4877">
        <v>8113.56</v>
      </c>
      <c r="I4877">
        <v>0.64</v>
      </c>
    </row>
    <row r="4878" spans="1:9" x14ac:dyDescent="0.2">
      <c r="A4878">
        <f t="shared" si="89"/>
        <v>9.7279999999999998</v>
      </c>
      <c r="B4878">
        <v>4864</v>
      </c>
      <c r="C4878" s="1">
        <v>-282.72192000000001</v>
      </c>
      <c r="D4878">
        <v>7773.4</v>
      </c>
      <c r="E4878">
        <v>-0.77</v>
      </c>
      <c r="G4878" s="1">
        <v>-275.49342000000001</v>
      </c>
      <c r="H4878">
        <v>8111.57</v>
      </c>
      <c r="I4878">
        <v>0.62</v>
      </c>
    </row>
    <row r="4879" spans="1:9" x14ac:dyDescent="0.2">
      <c r="A4879">
        <f t="shared" si="89"/>
        <v>9.73</v>
      </c>
      <c r="B4879">
        <v>4865</v>
      </c>
      <c r="C4879" s="1">
        <v>-282.86919999999998</v>
      </c>
      <c r="D4879">
        <v>7774.84</v>
      </c>
      <c r="E4879">
        <v>-0.71</v>
      </c>
      <c r="G4879" s="1">
        <v>-275.38065</v>
      </c>
      <c r="H4879">
        <v>8110.04</v>
      </c>
      <c r="I4879">
        <v>0.51</v>
      </c>
    </row>
    <row r="4880" spans="1:9" x14ac:dyDescent="0.2">
      <c r="A4880">
        <f t="shared" ref="A4880:A4943" si="90">B4880*0.002</f>
        <v>9.7319999999999993</v>
      </c>
      <c r="B4880">
        <v>4866</v>
      </c>
      <c r="C4880" s="1">
        <v>-282.98714999999999</v>
      </c>
      <c r="D4880">
        <v>7776.34</v>
      </c>
      <c r="E4880">
        <v>-0.62</v>
      </c>
      <c r="G4880" s="1">
        <v>-275.36988000000002</v>
      </c>
      <c r="H4880">
        <v>8109.43</v>
      </c>
      <c r="I4880">
        <v>0.25</v>
      </c>
    </row>
    <row r="4881" spans="1:9" x14ac:dyDescent="0.2">
      <c r="A4881">
        <f t="shared" si="90"/>
        <v>9.734</v>
      </c>
      <c r="B4881">
        <v>4867</v>
      </c>
      <c r="C4881" s="1">
        <v>-283.09922999999998</v>
      </c>
      <c r="D4881">
        <v>7777.34</v>
      </c>
      <c r="E4881">
        <v>-0.5</v>
      </c>
      <c r="G4881" s="1">
        <v>-275.46017999999998</v>
      </c>
      <c r="H4881">
        <v>8108.28</v>
      </c>
      <c r="I4881">
        <v>0.22</v>
      </c>
    </row>
    <row r="4882" spans="1:9" x14ac:dyDescent="0.2">
      <c r="A4882">
        <f t="shared" si="90"/>
        <v>9.7360000000000007</v>
      </c>
      <c r="B4882">
        <v>4868</v>
      </c>
      <c r="C4882" s="1">
        <v>-283.18606999999997</v>
      </c>
      <c r="D4882">
        <v>7778.1</v>
      </c>
      <c r="E4882">
        <v>-0.69</v>
      </c>
      <c r="G4882" s="1">
        <v>-275.59386000000001</v>
      </c>
      <c r="H4882">
        <v>8107.34</v>
      </c>
      <c r="I4882">
        <v>0.13</v>
      </c>
    </row>
    <row r="4883" spans="1:9" x14ac:dyDescent="0.2">
      <c r="A4883">
        <f t="shared" si="90"/>
        <v>9.7379999999999995</v>
      </c>
      <c r="B4883">
        <v>4869</v>
      </c>
      <c r="C4883" s="1">
        <v>-283.29556000000002</v>
      </c>
      <c r="D4883">
        <v>7778.39</v>
      </c>
      <c r="E4883">
        <v>-0.8</v>
      </c>
      <c r="G4883" s="1">
        <v>-275.80883</v>
      </c>
      <c r="H4883">
        <v>8106.89</v>
      </c>
      <c r="I4883">
        <v>0.08</v>
      </c>
    </row>
    <row r="4884" spans="1:9" x14ac:dyDescent="0.2">
      <c r="A4884">
        <f t="shared" si="90"/>
        <v>9.74</v>
      </c>
      <c r="B4884">
        <v>4870</v>
      </c>
      <c r="C4884" s="1">
        <v>-283.39594</v>
      </c>
      <c r="D4884">
        <v>7780.04</v>
      </c>
      <c r="E4884">
        <v>-0.78</v>
      </c>
      <c r="G4884" s="1">
        <v>-276.01195999999999</v>
      </c>
      <c r="H4884">
        <v>8105.57</v>
      </c>
      <c r="I4884">
        <v>0.05</v>
      </c>
    </row>
    <row r="4885" spans="1:9" x14ac:dyDescent="0.2">
      <c r="A4885">
        <f t="shared" si="90"/>
        <v>9.7420000000000009</v>
      </c>
      <c r="B4885">
        <v>4871</v>
      </c>
      <c r="C4885" s="1">
        <v>-283.42836999999997</v>
      </c>
      <c r="D4885">
        <v>7781.31</v>
      </c>
      <c r="E4885">
        <v>-0.72</v>
      </c>
      <c r="G4885" s="1">
        <v>-276.27917000000002</v>
      </c>
      <c r="H4885">
        <v>8104.84</v>
      </c>
      <c r="I4885">
        <v>-0.12</v>
      </c>
    </row>
    <row r="4886" spans="1:9" x14ac:dyDescent="0.2">
      <c r="A4886">
        <f t="shared" si="90"/>
        <v>9.7439999999999998</v>
      </c>
      <c r="B4886">
        <v>4872</v>
      </c>
      <c r="C4886" s="1">
        <v>-283.38853999999998</v>
      </c>
      <c r="D4886">
        <v>7783.05</v>
      </c>
      <c r="E4886">
        <v>-1.02</v>
      </c>
      <c r="G4886" s="1">
        <v>-276.37828999999999</v>
      </c>
      <c r="H4886">
        <v>8104.6</v>
      </c>
      <c r="I4886">
        <v>-0.08</v>
      </c>
    </row>
    <row r="4887" spans="1:9" x14ac:dyDescent="0.2">
      <c r="A4887">
        <f t="shared" si="90"/>
        <v>9.7460000000000004</v>
      </c>
      <c r="B4887">
        <v>4873</v>
      </c>
      <c r="C4887" s="1">
        <v>-283.37981000000002</v>
      </c>
      <c r="D4887">
        <v>7785.04</v>
      </c>
      <c r="E4887">
        <v>-0.88</v>
      </c>
      <c r="G4887" s="1">
        <v>-276.37308999999999</v>
      </c>
      <c r="H4887">
        <v>8104.62</v>
      </c>
      <c r="I4887">
        <v>0.25</v>
      </c>
    </row>
    <row r="4888" spans="1:9" x14ac:dyDescent="0.2">
      <c r="A4888">
        <f t="shared" si="90"/>
        <v>9.7479999999999993</v>
      </c>
      <c r="B4888">
        <v>4874</v>
      </c>
      <c r="C4888" s="1">
        <v>-283.41906</v>
      </c>
      <c r="D4888">
        <v>7786.05</v>
      </c>
      <c r="E4888">
        <v>-1.05</v>
      </c>
      <c r="G4888" s="1">
        <v>-276.43995000000001</v>
      </c>
      <c r="H4888">
        <v>8103.85</v>
      </c>
      <c r="I4888">
        <v>0</v>
      </c>
    </row>
    <row r="4889" spans="1:9" x14ac:dyDescent="0.2">
      <c r="A4889">
        <f t="shared" si="90"/>
        <v>9.75</v>
      </c>
      <c r="B4889">
        <v>4875</v>
      </c>
      <c r="C4889" s="1">
        <v>-283.45524</v>
      </c>
      <c r="D4889">
        <v>7787.07</v>
      </c>
      <c r="E4889">
        <v>-1.03</v>
      </c>
      <c r="G4889" s="1">
        <v>-276.55390999999997</v>
      </c>
      <c r="H4889">
        <v>8104.13</v>
      </c>
      <c r="I4889">
        <v>-0.1</v>
      </c>
    </row>
    <row r="4890" spans="1:9" x14ac:dyDescent="0.2">
      <c r="A4890">
        <f t="shared" si="90"/>
        <v>9.7520000000000007</v>
      </c>
      <c r="B4890">
        <v>4876</v>
      </c>
      <c r="C4890" s="1">
        <v>-283.45276999999999</v>
      </c>
      <c r="D4890">
        <v>7787.2</v>
      </c>
      <c r="E4890">
        <v>-1.33</v>
      </c>
      <c r="G4890" s="1">
        <v>-276.58695</v>
      </c>
      <c r="H4890">
        <v>8103.79</v>
      </c>
      <c r="I4890">
        <v>-0.2</v>
      </c>
    </row>
    <row r="4891" spans="1:9" x14ac:dyDescent="0.2">
      <c r="A4891">
        <f t="shared" si="90"/>
        <v>9.7539999999999996</v>
      </c>
      <c r="B4891">
        <v>4877</v>
      </c>
      <c r="C4891" s="1">
        <v>-283.47239999999999</v>
      </c>
      <c r="D4891">
        <v>7787.62</v>
      </c>
      <c r="E4891">
        <v>-1.36</v>
      </c>
      <c r="G4891" s="1">
        <v>-276.63110999999998</v>
      </c>
      <c r="H4891">
        <v>8102.84</v>
      </c>
      <c r="I4891">
        <v>-0.04</v>
      </c>
    </row>
    <row r="4892" spans="1:9" x14ac:dyDescent="0.2">
      <c r="A4892">
        <f t="shared" si="90"/>
        <v>9.7560000000000002</v>
      </c>
      <c r="B4892">
        <v>4878</v>
      </c>
      <c r="C4892" s="1">
        <v>-283.54948000000002</v>
      </c>
      <c r="D4892">
        <v>7788.59</v>
      </c>
      <c r="E4892">
        <v>-1.24</v>
      </c>
      <c r="G4892" s="1">
        <v>-276.71229</v>
      </c>
      <c r="H4892">
        <v>8103.24</v>
      </c>
      <c r="I4892">
        <v>0.25</v>
      </c>
    </row>
    <row r="4893" spans="1:9" x14ac:dyDescent="0.2">
      <c r="A4893">
        <f t="shared" si="90"/>
        <v>9.7580000000000009</v>
      </c>
      <c r="B4893">
        <v>4879</v>
      </c>
      <c r="C4893" s="1">
        <v>-283.57328999999999</v>
      </c>
      <c r="D4893">
        <v>7788.78</v>
      </c>
      <c r="E4893">
        <v>-1.1200000000000001</v>
      </c>
      <c r="G4893" s="1">
        <v>-276.84345999999999</v>
      </c>
      <c r="H4893">
        <v>8103.55</v>
      </c>
      <c r="I4893">
        <v>0.14000000000000001</v>
      </c>
    </row>
    <row r="4894" spans="1:9" x14ac:dyDescent="0.2">
      <c r="A4894">
        <f t="shared" si="90"/>
        <v>9.76</v>
      </c>
      <c r="B4894">
        <v>4880</v>
      </c>
      <c r="C4894" s="1">
        <v>-283.53634</v>
      </c>
      <c r="D4894">
        <v>7788.18</v>
      </c>
      <c r="E4894">
        <v>-1.17</v>
      </c>
      <c r="G4894" s="1">
        <v>-276.93567000000002</v>
      </c>
      <c r="H4894">
        <v>8104.27</v>
      </c>
      <c r="I4894">
        <v>-0.21</v>
      </c>
    </row>
    <row r="4895" spans="1:9" x14ac:dyDescent="0.2">
      <c r="A4895">
        <f t="shared" si="90"/>
        <v>9.7620000000000005</v>
      </c>
      <c r="B4895">
        <v>4881</v>
      </c>
      <c r="C4895" s="1">
        <v>-283.50146999999998</v>
      </c>
      <c r="D4895">
        <v>7786.28</v>
      </c>
      <c r="E4895">
        <v>-1.0900000000000001</v>
      </c>
      <c r="G4895" s="1">
        <v>-276.92968999999999</v>
      </c>
      <c r="H4895">
        <v>8105.65</v>
      </c>
      <c r="I4895">
        <v>-0.37</v>
      </c>
    </row>
    <row r="4896" spans="1:9" x14ac:dyDescent="0.2">
      <c r="A4896">
        <f t="shared" si="90"/>
        <v>9.7639999999999993</v>
      </c>
      <c r="B4896">
        <v>4882</v>
      </c>
      <c r="C4896" s="1">
        <v>-283.45145000000002</v>
      </c>
      <c r="D4896">
        <v>7783.66</v>
      </c>
      <c r="E4896">
        <v>-0.91</v>
      </c>
      <c r="G4896" s="1">
        <v>-276.89550000000003</v>
      </c>
      <c r="H4896">
        <v>8106.28</v>
      </c>
      <c r="I4896">
        <v>-0.39</v>
      </c>
    </row>
    <row r="4897" spans="1:9" x14ac:dyDescent="0.2">
      <c r="A4897">
        <f t="shared" si="90"/>
        <v>9.766</v>
      </c>
      <c r="B4897">
        <v>4883</v>
      </c>
      <c r="C4897" s="1">
        <v>-283.37729999999999</v>
      </c>
      <c r="D4897">
        <v>7780.68</v>
      </c>
      <c r="E4897">
        <v>-1.21</v>
      </c>
      <c r="G4897" s="1">
        <v>-276.80946</v>
      </c>
      <c r="H4897">
        <v>8106.56</v>
      </c>
      <c r="I4897">
        <v>-0.24</v>
      </c>
    </row>
    <row r="4898" spans="1:9" x14ac:dyDescent="0.2">
      <c r="A4898">
        <f t="shared" si="90"/>
        <v>9.7680000000000007</v>
      </c>
      <c r="B4898">
        <v>4884</v>
      </c>
      <c r="C4898" s="1">
        <v>-283.32355999999999</v>
      </c>
      <c r="D4898">
        <v>7777.99</v>
      </c>
      <c r="E4898">
        <v>-1.46</v>
      </c>
      <c r="G4898" s="1">
        <v>-276.60672</v>
      </c>
      <c r="H4898">
        <v>8106.06</v>
      </c>
      <c r="I4898">
        <v>-0.01</v>
      </c>
    </row>
    <row r="4899" spans="1:9" x14ac:dyDescent="0.2">
      <c r="A4899">
        <f t="shared" si="90"/>
        <v>9.77</v>
      </c>
      <c r="B4899">
        <v>4885</v>
      </c>
      <c r="C4899" s="1">
        <v>-283.26976999999999</v>
      </c>
      <c r="D4899">
        <v>7775.96</v>
      </c>
      <c r="E4899">
        <v>-1.52</v>
      </c>
      <c r="G4899" s="1">
        <v>-276.43819000000002</v>
      </c>
      <c r="H4899">
        <v>8104.37</v>
      </c>
      <c r="I4899">
        <v>-0.18</v>
      </c>
    </row>
    <row r="4900" spans="1:9" x14ac:dyDescent="0.2">
      <c r="A4900">
        <f t="shared" si="90"/>
        <v>9.7720000000000002</v>
      </c>
      <c r="B4900">
        <v>4886</v>
      </c>
      <c r="C4900" s="1">
        <v>-283.30212999999998</v>
      </c>
      <c r="D4900">
        <v>7774.37</v>
      </c>
      <c r="E4900">
        <v>-1.43</v>
      </c>
      <c r="G4900" s="1">
        <v>-276.33717000000001</v>
      </c>
      <c r="H4900">
        <v>8102.79</v>
      </c>
      <c r="I4900">
        <v>-0.24</v>
      </c>
    </row>
    <row r="4901" spans="1:9" x14ac:dyDescent="0.2">
      <c r="A4901">
        <f t="shared" si="90"/>
        <v>9.7740000000000009</v>
      </c>
      <c r="B4901">
        <v>4887</v>
      </c>
      <c r="C4901" s="1">
        <v>-283.3193</v>
      </c>
      <c r="D4901">
        <v>7773.16</v>
      </c>
      <c r="E4901">
        <v>-1.25</v>
      </c>
      <c r="G4901" s="1">
        <v>-276.31414999999998</v>
      </c>
      <c r="H4901">
        <v>8102</v>
      </c>
      <c r="I4901">
        <v>0.28999999999999998</v>
      </c>
    </row>
    <row r="4902" spans="1:9" x14ac:dyDescent="0.2">
      <c r="A4902">
        <f t="shared" si="90"/>
        <v>9.7759999999999998</v>
      </c>
      <c r="B4902">
        <v>4888</v>
      </c>
      <c r="C4902" s="1">
        <v>-283.41521</v>
      </c>
      <c r="D4902">
        <v>7771.88</v>
      </c>
      <c r="E4902">
        <v>-1.37</v>
      </c>
      <c r="G4902" s="1">
        <v>-276.21886999999998</v>
      </c>
      <c r="H4902">
        <v>8100.97</v>
      </c>
      <c r="I4902">
        <v>0.62</v>
      </c>
    </row>
    <row r="4903" spans="1:9" x14ac:dyDescent="0.2">
      <c r="A4903">
        <f t="shared" si="90"/>
        <v>9.7780000000000005</v>
      </c>
      <c r="B4903">
        <v>4889</v>
      </c>
      <c r="C4903" s="1">
        <v>-283.56709999999998</v>
      </c>
      <c r="D4903">
        <v>7770.2</v>
      </c>
      <c r="E4903">
        <v>-1.22</v>
      </c>
      <c r="G4903" s="1">
        <v>-276.21102999999999</v>
      </c>
      <c r="H4903">
        <v>8100.05</v>
      </c>
      <c r="I4903">
        <v>0.5</v>
      </c>
    </row>
    <row r="4904" spans="1:9" x14ac:dyDescent="0.2">
      <c r="A4904">
        <f t="shared" si="90"/>
        <v>9.7799999999999994</v>
      </c>
      <c r="B4904">
        <v>4890</v>
      </c>
      <c r="C4904" s="1">
        <v>-283.76395000000002</v>
      </c>
      <c r="D4904">
        <v>7768.63</v>
      </c>
      <c r="E4904">
        <v>-1.21</v>
      </c>
      <c r="G4904" s="1">
        <v>-276.07947999999999</v>
      </c>
      <c r="H4904">
        <v>8099.74</v>
      </c>
      <c r="I4904">
        <v>0.4</v>
      </c>
    </row>
    <row r="4905" spans="1:9" x14ac:dyDescent="0.2">
      <c r="A4905">
        <f t="shared" si="90"/>
        <v>9.782</v>
      </c>
      <c r="B4905">
        <v>4891</v>
      </c>
      <c r="C4905" s="1">
        <v>-283.95060000000001</v>
      </c>
      <c r="D4905">
        <v>7767.44</v>
      </c>
      <c r="E4905">
        <v>-1.23</v>
      </c>
      <c r="G4905" s="1">
        <v>-275.91834999999998</v>
      </c>
      <c r="H4905">
        <v>8098.82</v>
      </c>
      <c r="I4905">
        <v>0.59</v>
      </c>
    </row>
    <row r="4906" spans="1:9" x14ac:dyDescent="0.2">
      <c r="A4906">
        <f t="shared" si="90"/>
        <v>9.7840000000000007</v>
      </c>
      <c r="B4906">
        <v>4892</v>
      </c>
      <c r="C4906" s="1">
        <v>-284.09093000000001</v>
      </c>
      <c r="D4906">
        <v>7766.32</v>
      </c>
      <c r="E4906">
        <v>-1.41</v>
      </c>
      <c r="G4906" s="1">
        <v>-275.77352999999999</v>
      </c>
      <c r="H4906">
        <v>8098.11</v>
      </c>
      <c r="I4906">
        <v>0.85</v>
      </c>
    </row>
    <row r="4907" spans="1:9" x14ac:dyDescent="0.2">
      <c r="A4907">
        <f t="shared" si="90"/>
        <v>9.7859999999999996</v>
      </c>
      <c r="B4907">
        <v>4893</v>
      </c>
      <c r="C4907" s="1">
        <v>-284.11023</v>
      </c>
      <c r="D4907">
        <v>7764.92</v>
      </c>
      <c r="E4907">
        <v>-1.1299999999999999</v>
      </c>
      <c r="G4907" s="1">
        <v>-275.61756000000003</v>
      </c>
      <c r="H4907">
        <v>8097.21</v>
      </c>
      <c r="I4907">
        <v>0.88</v>
      </c>
    </row>
    <row r="4908" spans="1:9" x14ac:dyDescent="0.2">
      <c r="A4908">
        <f t="shared" si="90"/>
        <v>9.7880000000000003</v>
      </c>
      <c r="B4908">
        <v>4894</v>
      </c>
      <c r="C4908" s="1">
        <v>-284.19835</v>
      </c>
      <c r="D4908">
        <v>7764.22</v>
      </c>
      <c r="E4908">
        <v>-1.22</v>
      </c>
      <c r="G4908" s="1">
        <v>-275.55018000000001</v>
      </c>
      <c r="H4908">
        <v>8096.79</v>
      </c>
      <c r="I4908">
        <v>0.47</v>
      </c>
    </row>
    <row r="4909" spans="1:9" x14ac:dyDescent="0.2">
      <c r="A4909">
        <f t="shared" si="90"/>
        <v>9.7900000000000009</v>
      </c>
      <c r="B4909">
        <v>4895</v>
      </c>
      <c r="C4909" s="1">
        <v>-284.33312999999998</v>
      </c>
      <c r="D4909">
        <v>7763.29</v>
      </c>
      <c r="E4909">
        <v>-1.1299999999999999</v>
      </c>
      <c r="G4909" s="1">
        <v>-275.56356</v>
      </c>
      <c r="H4909">
        <v>8096.99</v>
      </c>
      <c r="I4909">
        <v>0.64</v>
      </c>
    </row>
    <row r="4910" spans="1:9" x14ac:dyDescent="0.2">
      <c r="A4910">
        <f t="shared" si="90"/>
        <v>9.7919999999999998</v>
      </c>
      <c r="B4910">
        <v>4896</v>
      </c>
      <c r="C4910" s="1">
        <v>-284.45508999999998</v>
      </c>
      <c r="D4910">
        <v>7762.35</v>
      </c>
      <c r="E4910">
        <v>-1.04</v>
      </c>
      <c r="G4910" s="1">
        <v>-275.54329999999999</v>
      </c>
      <c r="H4910">
        <v>8096.28</v>
      </c>
      <c r="I4910">
        <v>0.54</v>
      </c>
    </row>
    <row r="4911" spans="1:9" x14ac:dyDescent="0.2">
      <c r="A4911">
        <f t="shared" si="90"/>
        <v>9.7940000000000005</v>
      </c>
      <c r="B4911">
        <v>4897</v>
      </c>
      <c r="C4911" s="1">
        <v>-284.59658999999999</v>
      </c>
      <c r="D4911">
        <v>7761.21</v>
      </c>
      <c r="E4911">
        <v>-0.98</v>
      </c>
      <c r="G4911" s="1">
        <v>-275.51463999999999</v>
      </c>
      <c r="H4911">
        <v>8095.01</v>
      </c>
      <c r="I4911">
        <v>0.73</v>
      </c>
    </row>
    <row r="4912" spans="1:9" x14ac:dyDescent="0.2">
      <c r="A4912">
        <f t="shared" si="90"/>
        <v>9.7959999999999994</v>
      </c>
      <c r="B4912">
        <v>4898</v>
      </c>
      <c r="C4912" s="1">
        <v>-284.71258</v>
      </c>
      <c r="D4912">
        <v>7760.14</v>
      </c>
      <c r="E4912">
        <v>-1</v>
      </c>
      <c r="G4912" s="1">
        <v>-275.48548</v>
      </c>
      <c r="H4912">
        <v>8093.72</v>
      </c>
      <c r="I4912">
        <v>0.55000000000000004</v>
      </c>
    </row>
    <row r="4913" spans="1:9" x14ac:dyDescent="0.2">
      <c r="A4913">
        <f t="shared" si="90"/>
        <v>9.798</v>
      </c>
      <c r="B4913">
        <v>4899</v>
      </c>
      <c r="C4913" s="1">
        <v>-284.80340999999999</v>
      </c>
      <c r="D4913">
        <v>7758.76</v>
      </c>
      <c r="E4913">
        <v>-1.1100000000000001</v>
      </c>
      <c r="G4913" s="1">
        <v>-275.47859999999997</v>
      </c>
      <c r="H4913">
        <v>8092.83</v>
      </c>
      <c r="I4913">
        <v>0.63</v>
      </c>
    </row>
    <row r="4914" spans="1:9" x14ac:dyDescent="0.2">
      <c r="A4914">
        <f t="shared" si="90"/>
        <v>9.8000000000000007</v>
      </c>
      <c r="B4914">
        <v>4900</v>
      </c>
      <c r="C4914" s="1">
        <v>-284.90861000000001</v>
      </c>
      <c r="D4914">
        <v>7757.59</v>
      </c>
      <c r="E4914">
        <v>-1.1399999999999999</v>
      </c>
      <c r="G4914" s="1">
        <v>-275.36635999999999</v>
      </c>
      <c r="H4914">
        <v>8091.5</v>
      </c>
      <c r="I4914">
        <v>1.02</v>
      </c>
    </row>
    <row r="4915" spans="1:9" x14ac:dyDescent="0.2">
      <c r="A4915">
        <f t="shared" si="90"/>
        <v>9.8019999999999996</v>
      </c>
      <c r="B4915">
        <v>4901</v>
      </c>
      <c r="C4915" s="1">
        <v>-284.92003999999997</v>
      </c>
      <c r="D4915">
        <v>7756.39</v>
      </c>
      <c r="E4915">
        <v>-1.1100000000000001</v>
      </c>
      <c r="G4915" s="1">
        <v>-275.19551000000001</v>
      </c>
      <c r="H4915">
        <v>8089.95</v>
      </c>
      <c r="I4915">
        <v>1.04</v>
      </c>
    </row>
    <row r="4916" spans="1:9" x14ac:dyDescent="0.2">
      <c r="A4916">
        <f t="shared" si="90"/>
        <v>9.8040000000000003</v>
      </c>
      <c r="B4916">
        <v>4902</v>
      </c>
      <c r="C4916" s="1">
        <v>-284.93367000000001</v>
      </c>
      <c r="D4916">
        <v>7754.56</v>
      </c>
      <c r="E4916">
        <v>-0.82</v>
      </c>
      <c r="G4916" s="1">
        <v>-275.03640000000001</v>
      </c>
      <c r="H4916">
        <v>8088.44</v>
      </c>
      <c r="I4916">
        <v>0.44</v>
      </c>
    </row>
    <row r="4917" spans="1:9" x14ac:dyDescent="0.2">
      <c r="A4917">
        <f t="shared" si="90"/>
        <v>9.8060000000000009</v>
      </c>
      <c r="B4917">
        <v>4903</v>
      </c>
      <c r="C4917" s="1">
        <v>-284.95675999999997</v>
      </c>
      <c r="D4917">
        <v>7753.02</v>
      </c>
      <c r="E4917">
        <v>-0.6</v>
      </c>
      <c r="G4917" s="1">
        <v>-274.86455000000001</v>
      </c>
      <c r="H4917">
        <v>8088.3</v>
      </c>
      <c r="I4917">
        <v>0.68</v>
      </c>
    </row>
    <row r="4918" spans="1:9" x14ac:dyDescent="0.2">
      <c r="A4918">
        <f t="shared" si="90"/>
        <v>9.8079999999999998</v>
      </c>
      <c r="B4918">
        <v>4904</v>
      </c>
      <c r="C4918" s="1">
        <v>-285.05516</v>
      </c>
      <c r="D4918">
        <v>7750.96</v>
      </c>
      <c r="E4918">
        <v>-0.52</v>
      </c>
      <c r="G4918" s="1">
        <v>-274.75522999999998</v>
      </c>
      <c r="H4918">
        <v>8088.71</v>
      </c>
      <c r="I4918">
        <v>0.74</v>
      </c>
    </row>
    <row r="4919" spans="1:9" x14ac:dyDescent="0.2">
      <c r="A4919">
        <f t="shared" si="90"/>
        <v>9.81</v>
      </c>
      <c r="B4919">
        <v>4905</v>
      </c>
      <c r="C4919" s="1">
        <v>-285.05761000000001</v>
      </c>
      <c r="D4919">
        <v>7749.56</v>
      </c>
      <c r="E4919">
        <v>-0.28000000000000003</v>
      </c>
      <c r="G4919" s="1">
        <v>-274.82443999999998</v>
      </c>
      <c r="H4919">
        <v>8088.81</v>
      </c>
      <c r="I4919">
        <v>0.67</v>
      </c>
    </row>
    <row r="4920" spans="1:9" x14ac:dyDescent="0.2">
      <c r="A4920">
        <f t="shared" si="90"/>
        <v>9.8119999999999994</v>
      </c>
      <c r="B4920">
        <v>4906</v>
      </c>
      <c r="C4920" s="1">
        <v>-285.08211999999997</v>
      </c>
      <c r="D4920">
        <v>7748.66</v>
      </c>
      <c r="E4920">
        <v>-0.05</v>
      </c>
      <c r="G4920" s="1">
        <v>-274.92507999999998</v>
      </c>
      <c r="H4920">
        <v>8089.12</v>
      </c>
      <c r="I4920">
        <v>0.57999999999999996</v>
      </c>
    </row>
    <row r="4921" spans="1:9" x14ac:dyDescent="0.2">
      <c r="A4921">
        <f t="shared" si="90"/>
        <v>9.8140000000000001</v>
      </c>
      <c r="B4921">
        <v>4907</v>
      </c>
      <c r="C4921" s="1">
        <v>-285.11865</v>
      </c>
      <c r="D4921">
        <v>7747.75</v>
      </c>
      <c r="E4921">
        <v>0.02</v>
      </c>
      <c r="G4921" s="1">
        <v>-275.09219000000002</v>
      </c>
      <c r="H4921">
        <v>8089.88</v>
      </c>
      <c r="I4921">
        <v>0.49</v>
      </c>
    </row>
    <row r="4922" spans="1:9" x14ac:dyDescent="0.2">
      <c r="A4922">
        <f t="shared" si="90"/>
        <v>9.8160000000000007</v>
      </c>
      <c r="B4922">
        <v>4908</v>
      </c>
      <c r="C4922" s="1">
        <v>-285.17836999999997</v>
      </c>
      <c r="D4922">
        <v>7746.72</v>
      </c>
      <c r="E4922">
        <v>-0.12</v>
      </c>
      <c r="G4922" s="1">
        <v>-275.23784999999998</v>
      </c>
      <c r="H4922">
        <v>8090.91</v>
      </c>
      <c r="I4922">
        <v>0.41</v>
      </c>
    </row>
    <row r="4923" spans="1:9" x14ac:dyDescent="0.2">
      <c r="A4923">
        <f t="shared" si="90"/>
        <v>9.8179999999999996</v>
      </c>
      <c r="B4923">
        <v>4909</v>
      </c>
      <c r="C4923" s="1">
        <v>-285.06322999999998</v>
      </c>
      <c r="D4923">
        <v>7745.37</v>
      </c>
      <c r="E4923">
        <v>-0.1</v>
      </c>
      <c r="G4923" s="1">
        <v>-275.29221999999999</v>
      </c>
      <c r="H4923">
        <v>8090.73</v>
      </c>
      <c r="I4923">
        <v>0.15</v>
      </c>
    </row>
    <row r="4924" spans="1:9" x14ac:dyDescent="0.2">
      <c r="A4924">
        <f t="shared" si="90"/>
        <v>9.82</v>
      </c>
      <c r="B4924">
        <v>4910</v>
      </c>
      <c r="C4924" s="1">
        <v>-284.98182000000003</v>
      </c>
      <c r="D4924">
        <v>7744.75</v>
      </c>
      <c r="E4924">
        <v>-0.16</v>
      </c>
      <c r="G4924" s="1">
        <v>-275.44666000000001</v>
      </c>
      <c r="H4924">
        <v>8090.34</v>
      </c>
      <c r="I4924">
        <v>0.32</v>
      </c>
    </row>
    <row r="4925" spans="1:9" x14ac:dyDescent="0.2">
      <c r="A4925">
        <f t="shared" si="90"/>
        <v>9.822000000000001</v>
      </c>
      <c r="B4925">
        <v>4911</v>
      </c>
      <c r="C4925" s="1">
        <v>-285.00749999999999</v>
      </c>
      <c r="D4925">
        <v>7743.76</v>
      </c>
      <c r="E4925">
        <v>-0.3</v>
      </c>
      <c r="G4925" s="1">
        <v>-275.63679000000002</v>
      </c>
      <c r="H4925">
        <v>8089.03</v>
      </c>
      <c r="I4925">
        <v>0.05</v>
      </c>
    </row>
    <row r="4926" spans="1:9" x14ac:dyDescent="0.2">
      <c r="A4926">
        <f t="shared" si="90"/>
        <v>9.8239999999999998</v>
      </c>
      <c r="B4926">
        <v>4912</v>
      </c>
      <c r="C4926" s="1">
        <v>-285.02800999999999</v>
      </c>
      <c r="D4926">
        <v>7742.67</v>
      </c>
      <c r="E4926">
        <v>-0.31</v>
      </c>
      <c r="G4926" s="1">
        <v>-275.91305</v>
      </c>
      <c r="H4926">
        <v>8088.52</v>
      </c>
      <c r="I4926">
        <v>-0.23</v>
      </c>
    </row>
    <row r="4927" spans="1:9" x14ac:dyDescent="0.2">
      <c r="A4927">
        <f t="shared" si="90"/>
        <v>9.8260000000000005</v>
      </c>
      <c r="B4927">
        <v>4913</v>
      </c>
      <c r="C4927" s="1">
        <v>-285.00537000000003</v>
      </c>
      <c r="D4927">
        <v>7741.43</v>
      </c>
      <c r="E4927">
        <v>-0.36</v>
      </c>
      <c r="G4927" s="1">
        <v>-276.16437999999999</v>
      </c>
      <c r="H4927">
        <v>8086.85</v>
      </c>
      <c r="I4927">
        <v>-0.12</v>
      </c>
    </row>
    <row r="4928" spans="1:9" x14ac:dyDescent="0.2">
      <c r="A4928">
        <f t="shared" si="90"/>
        <v>9.8279999999999994</v>
      </c>
      <c r="B4928">
        <v>4914</v>
      </c>
      <c r="C4928" s="1">
        <v>-285.00909000000001</v>
      </c>
      <c r="D4928">
        <v>7739.91</v>
      </c>
      <c r="E4928">
        <v>-0.22</v>
      </c>
      <c r="G4928" s="1">
        <v>-276.40571999999997</v>
      </c>
      <c r="H4928">
        <v>8085.93</v>
      </c>
      <c r="I4928">
        <v>-0.09</v>
      </c>
    </row>
    <row r="4929" spans="1:9" x14ac:dyDescent="0.2">
      <c r="A4929">
        <f t="shared" si="90"/>
        <v>9.83</v>
      </c>
      <c r="B4929">
        <v>4915</v>
      </c>
      <c r="C4929" s="1">
        <v>-285.01981999999998</v>
      </c>
      <c r="D4929">
        <v>7738.21</v>
      </c>
      <c r="E4929">
        <v>-7.0000000000000007E-2</v>
      </c>
      <c r="G4929" s="1">
        <v>-276.62695000000002</v>
      </c>
      <c r="H4929">
        <v>8084.66</v>
      </c>
      <c r="I4929">
        <v>-0.32</v>
      </c>
    </row>
    <row r="4930" spans="1:9" x14ac:dyDescent="0.2">
      <c r="A4930">
        <f t="shared" si="90"/>
        <v>9.8320000000000007</v>
      </c>
      <c r="B4930">
        <v>4916</v>
      </c>
      <c r="C4930" s="1">
        <v>-285.18752000000001</v>
      </c>
      <c r="D4930">
        <v>7737.45</v>
      </c>
      <c r="E4930">
        <v>-0.2</v>
      </c>
      <c r="G4930" s="1">
        <v>-276.84415000000001</v>
      </c>
      <c r="H4930">
        <v>8083.82</v>
      </c>
      <c r="I4930">
        <v>-0.42</v>
      </c>
    </row>
    <row r="4931" spans="1:9" x14ac:dyDescent="0.2">
      <c r="A4931">
        <f t="shared" si="90"/>
        <v>9.8339999999999996</v>
      </c>
      <c r="B4931">
        <v>4917</v>
      </c>
      <c r="C4931" s="1">
        <v>-285.27494999999999</v>
      </c>
      <c r="D4931">
        <v>7736.38</v>
      </c>
      <c r="E4931">
        <v>-0.05</v>
      </c>
      <c r="G4931" s="1">
        <v>-276.96233999999998</v>
      </c>
      <c r="H4931">
        <v>8083.68</v>
      </c>
      <c r="I4931">
        <v>-0.64</v>
      </c>
    </row>
    <row r="4932" spans="1:9" x14ac:dyDescent="0.2">
      <c r="A4932">
        <f t="shared" si="90"/>
        <v>9.8360000000000003</v>
      </c>
      <c r="B4932">
        <v>4918</v>
      </c>
      <c r="C4932" s="1">
        <v>-285.35077000000001</v>
      </c>
      <c r="D4932">
        <v>7735.3</v>
      </c>
      <c r="E4932">
        <v>0.04</v>
      </c>
      <c r="G4932" s="1">
        <v>-277.12590999999998</v>
      </c>
      <c r="H4932">
        <v>8083.65</v>
      </c>
      <c r="I4932">
        <v>-0.65</v>
      </c>
    </row>
    <row r="4933" spans="1:9" x14ac:dyDescent="0.2">
      <c r="A4933">
        <f t="shared" si="90"/>
        <v>9.838000000000001</v>
      </c>
      <c r="B4933">
        <v>4919</v>
      </c>
      <c r="C4933" s="1">
        <v>-285.48196999999999</v>
      </c>
      <c r="D4933">
        <v>7735.25</v>
      </c>
      <c r="E4933">
        <v>0.03</v>
      </c>
      <c r="G4933" s="1">
        <v>-277.30561999999998</v>
      </c>
      <c r="H4933">
        <v>8084.24</v>
      </c>
      <c r="I4933">
        <v>-0.68</v>
      </c>
    </row>
    <row r="4934" spans="1:9" x14ac:dyDescent="0.2">
      <c r="A4934">
        <f t="shared" si="90"/>
        <v>9.84</v>
      </c>
      <c r="B4934">
        <v>4920</v>
      </c>
      <c r="C4934" s="1">
        <v>-285.62331</v>
      </c>
      <c r="D4934">
        <v>7735.28</v>
      </c>
      <c r="E4934">
        <v>-0.1</v>
      </c>
      <c r="G4934" s="1">
        <v>-277.36669999999998</v>
      </c>
      <c r="H4934">
        <v>8085.7</v>
      </c>
      <c r="I4934">
        <v>-1.01</v>
      </c>
    </row>
    <row r="4935" spans="1:9" x14ac:dyDescent="0.2">
      <c r="A4935">
        <f t="shared" si="90"/>
        <v>9.8420000000000005</v>
      </c>
      <c r="B4935">
        <v>4921</v>
      </c>
      <c r="C4935" s="1">
        <v>-285.71078</v>
      </c>
      <c r="D4935">
        <v>7735.23</v>
      </c>
      <c r="E4935">
        <v>-0.26</v>
      </c>
      <c r="G4935" s="1">
        <v>-277.40057999999999</v>
      </c>
      <c r="H4935">
        <v>8085.65</v>
      </c>
      <c r="I4935">
        <v>-1.08</v>
      </c>
    </row>
    <row r="4936" spans="1:9" x14ac:dyDescent="0.2">
      <c r="A4936">
        <f t="shared" si="90"/>
        <v>9.8439999999999994</v>
      </c>
      <c r="B4936">
        <v>4922</v>
      </c>
      <c r="C4936" s="1">
        <v>-285.77476000000001</v>
      </c>
      <c r="D4936">
        <v>7735.42</v>
      </c>
      <c r="E4936">
        <v>-0.1</v>
      </c>
      <c r="G4936" s="1">
        <v>-277.34188</v>
      </c>
      <c r="H4936">
        <v>8084.61</v>
      </c>
      <c r="I4936">
        <v>-0.63</v>
      </c>
    </row>
    <row r="4937" spans="1:9" x14ac:dyDescent="0.2">
      <c r="A4937">
        <f t="shared" si="90"/>
        <v>9.8460000000000001</v>
      </c>
      <c r="B4937">
        <v>4923</v>
      </c>
      <c r="C4937" s="1">
        <v>-285.82902999999999</v>
      </c>
      <c r="D4937">
        <v>7735.5</v>
      </c>
      <c r="E4937">
        <v>0.03</v>
      </c>
      <c r="G4937" s="1">
        <v>-277.16365000000002</v>
      </c>
      <c r="H4937">
        <v>8083.38</v>
      </c>
      <c r="I4937">
        <v>-0.5</v>
      </c>
    </row>
    <row r="4938" spans="1:9" x14ac:dyDescent="0.2">
      <c r="A4938">
        <f t="shared" si="90"/>
        <v>9.8480000000000008</v>
      </c>
      <c r="B4938">
        <v>4924</v>
      </c>
      <c r="C4938" s="1">
        <v>-285.74732</v>
      </c>
      <c r="D4938">
        <v>7735.3</v>
      </c>
      <c r="E4938">
        <v>0.21</v>
      </c>
      <c r="G4938" s="1">
        <v>-276.87752</v>
      </c>
      <c r="H4938">
        <v>8083.01</v>
      </c>
      <c r="I4938">
        <v>-0.62</v>
      </c>
    </row>
    <row r="4939" spans="1:9" x14ac:dyDescent="0.2">
      <c r="A4939">
        <f t="shared" si="90"/>
        <v>9.85</v>
      </c>
      <c r="B4939">
        <v>4925</v>
      </c>
      <c r="C4939" s="1">
        <v>-285.65134999999998</v>
      </c>
      <c r="D4939">
        <v>7734.19</v>
      </c>
      <c r="E4939">
        <v>0.32</v>
      </c>
      <c r="G4939" s="1">
        <v>-276.67881</v>
      </c>
      <c r="H4939">
        <v>8082.55</v>
      </c>
      <c r="I4939">
        <v>-0.65</v>
      </c>
    </row>
    <row r="4940" spans="1:9" x14ac:dyDescent="0.2">
      <c r="A4940">
        <f t="shared" si="90"/>
        <v>9.8520000000000003</v>
      </c>
      <c r="B4940">
        <v>4926</v>
      </c>
      <c r="C4940" s="1">
        <v>-285.57292999999999</v>
      </c>
      <c r="D4940">
        <v>7733.11</v>
      </c>
      <c r="E4940">
        <v>0.35</v>
      </c>
      <c r="G4940" s="1">
        <v>-276.46451999999999</v>
      </c>
      <c r="H4940">
        <v>8082.47</v>
      </c>
      <c r="I4940">
        <v>-0.46</v>
      </c>
    </row>
    <row r="4941" spans="1:9" x14ac:dyDescent="0.2">
      <c r="A4941">
        <f t="shared" si="90"/>
        <v>9.854000000000001</v>
      </c>
      <c r="B4941">
        <v>4927</v>
      </c>
      <c r="C4941" s="1">
        <v>-285.55137000000002</v>
      </c>
      <c r="D4941">
        <v>7731.76</v>
      </c>
      <c r="E4941">
        <v>0.32</v>
      </c>
      <c r="G4941" s="1">
        <v>-276.33220999999998</v>
      </c>
      <c r="H4941">
        <v>8083.13</v>
      </c>
      <c r="I4941">
        <v>-0.11</v>
      </c>
    </row>
    <row r="4942" spans="1:9" x14ac:dyDescent="0.2">
      <c r="A4942">
        <f t="shared" si="90"/>
        <v>9.8559999999999999</v>
      </c>
      <c r="B4942">
        <v>4928</v>
      </c>
      <c r="C4942" s="1">
        <v>-285.47095000000002</v>
      </c>
      <c r="D4942">
        <v>7729.86</v>
      </c>
      <c r="E4942">
        <v>0.39</v>
      </c>
      <c r="G4942" s="1">
        <v>-276.20152999999999</v>
      </c>
      <c r="H4942">
        <v>8084.96</v>
      </c>
      <c r="I4942">
        <v>0.13</v>
      </c>
    </row>
    <row r="4943" spans="1:9" x14ac:dyDescent="0.2">
      <c r="A4943">
        <f t="shared" si="90"/>
        <v>9.8580000000000005</v>
      </c>
      <c r="B4943">
        <v>4929</v>
      </c>
      <c r="C4943" s="1">
        <v>-285.50241999999997</v>
      </c>
      <c r="D4943">
        <v>7728.88</v>
      </c>
      <c r="E4943">
        <v>0.18</v>
      </c>
      <c r="G4943" s="1">
        <v>-276.01182</v>
      </c>
      <c r="H4943">
        <v>8085.18</v>
      </c>
      <c r="I4943">
        <v>-0.03</v>
      </c>
    </row>
    <row r="4944" spans="1:9" x14ac:dyDescent="0.2">
      <c r="A4944">
        <f t="shared" ref="A4944:A5007" si="91">B4944*0.002</f>
        <v>9.86</v>
      </c>
      <c r="B4944">
        <v>4930</v>
      </c>
      <c r="C4944" s="1">
        <v>-285.60863999999998</v>
      </c>
      <c r="D4944">
        <v>7727.81</v>
      </c>
      <c r="E4944">
        <v>0.08</v>
      </c>
      <c r="G4944" s="1">
        <v>-275.91485999999998</v>
      </c>
      <c r="H4944">
        <v>8085</v>
      </c>
      <c r="I4944">
        <v>0.22</v>
      </c>
    </row>
    <row r="4945" spans="1:9" x14ac:dyDescent="0.2">
      <c r="A4945">
        <f t="shared" si="91"/>
        <v>9.8620000000000001</v>
      </c>
      <c r="B4945">
        <v>4931</v>
      </c>
      <c r="C4945" s="1">
        <v>-285.77679999999998</v>
      </c>
      <c r="D4945">
        <v>7727.15</v>
      </c>
      <c r="E4945">
        <v>-0.08</v>
      </c>
      <c r="G4945" s="1">
        <v>-275.84228000000002</v>
      </c>
      <c r="H4945">
        <v>8084.41</v>
      </c>
      <c r="I4945">
        <v>0.12</v>
      </c>
    </row>
    <row r="4946" spans="1:9" x14ac:dyDescent="0.2">
      <c r="A4946">
        <f t="shared" si="91"/>
        <v>9.8640000000000008</v>
      </c>
      <c r="B4946">
        <v>4932</v>
      </c>
      <c r="C4946" s="1">
        <v>-285.95224000000002</v>
      </c>
      <c r="D4946">
        <v>7726.24</v>
      </c>
      <c r="E4946">
        <v>0.14000000000000001</v>
      </c>
      <c r="G4946" s="1">
        <v>-275.79874000000001</v>
      </c>
      <c r="H4946">
        <v>8083.46</v>
      </c>
      <c r="I4946">
        <v>-0.27</v>
      </c>
    </row>
    <row r="4947" spans="1:9" x14ac:dyDescent="0.2">
      <c r="A4947">
        <f t="shared" si="91"/>
        <v>9.8659999999999997</v>
      </c>
      <c r="B4947">
        <v>4933</v>
      </c>
      <c r="C4947" s="1">
        <v>-286.11923999999999</v>
      </c>
      <c r="D4947">
        <v>7725.12</v>
      </c>
      <c r="E4947">
        <v>0.02</v>
      </c>
      <c r="G4947" s="1">
        <v>-275.73851000000002</v>
      </c>
      <c r="H4947">
        <v>8082.42</v>
      </c>
      <c r="I4947">
        <v>0.02</v>
      </c>
    </row>
    <row r="4948" spans="1:9" x14ac:dyDescent="0.2">
      <c r="A4948">
        <f t="shared" si="91"/>
        <v>9.8680000000000003</v>
      </c>
      <c r="B4948">
        <v>4934</v>
      </c>
      <c r="C4948" s="1">
        <v>-286.23997000000003</v>
      </c>
      <c r="D4948">
        <v>7723.79</v>
      </c>
      <c r="E4948">
        <v>0.08</v>
      </c>
      <c r="G4948" s="1">
        <v>-275.85133999999999</v>
      </c>
      <c r="H4948">
        <v>8081.34</v>
      </c>
      <c r="I4948">
        <v>-0.31</v>
      </c>
    </row>
    <row r="4949" spans="1:9" x14ac:dyDescent="0.2">
      <c r="A4949">
        <f t="shared" si="91"/>
        <v>9.870000000000001</v>
      </c>
      <c r="B4949">
        <v>4935</v>
      </c>
      <c r="C4949" s="1">
        <v>-286.35948999999999</v>
      </c>
      <c r="D4949">
        <v>7721.99</v>
      </c>
      <c r="E4949">
        <v>0.1</v>
      </c>
      <c r="G4949" s="1">
        <v>-275.87542000000002</v>
      </c>
      <c r="H4949">
        <v>8080.78</v>
      </c>
      <c r="I4949">
        <v>-0.31</v>
      </c>
    </row>
    <row r="4950" spans="1:9" x14ac:dyDescent="0.2">
      <c r="A4950">
        <f t="shared" si="91"/>
        <v>9.8719999999999999</v>
      </c>
      <c r="B4950">
        <v>4936</v>
      </c>
      <c r="C4950" s="1">
        <v>-286.42833000000002</v>
      </c>
      <c r="D4950">
        <v>7720.1</v>
      </c>
      <c r="E4950">
        <v>0.14000000000000001</v>
      </c>
      <c r="G4950" s="1">
        <v>-275.95073000000002</v>
      </c>
      <c r="H4950">
        <v>8079.87</v>
      </c>
      <c r="I4950">
        <v>-7.0000000000000007E-2</v>
      </c>
    </row>
    <row r="4951" spans="1:9" x14ac:dyDescent="0.2">
      <c r="A4951">
        <f t="shared" si="91"/>
        <v>9.8740000000000006</v>
      </c>
      <c r="B4951">
        <v>4937</v>
      </c>
      <c r="C4951" s="1">
        <v>-286.49378999999999</v>
      </c>
      <c r="D4951">
        <v>7719.1</v>
      </c>
      <c r="E4951">
        <v>-0.12</v>
      </c>
      <c r="G4951" s="1">
        <v>-275.87921999999998</v>
      </c>
      <c r="H4951">
        <v>8078.81</v>
      </c>
      <c r="I4951">
        <v>0.02</v>
      </c>
    </row>
    <row r="4952" spans="1:9" x14ac:dyDescent="0.2">
      <c r="A4952">
        <f t="shared" si="91"/>
        <v>9.8759999999999994</v>
      </c>
      <c r="B4952">
        <v>4938</v>
      </c>
      <c r="C4952" s="1">
        <v>-286.49489</v>
      </c>
      <c r="D4952">
        <v>7717.74</v>
      </c>
      <c r="E4952">
        <v>-0.13</v>
      </c>
      <c r="G4952" s="1">
        <v>-275.78005999999999</v>
      </c>
      <c r="H4952">
        <v>8078.4</v>
      </c>
      <c r="I4952">
        <v>0.16</v>
      </c>
    </row>
    <row r="4953" spans="1:9" x14ac:dyDescent="0.2">
      <c r="A4953">
        <f t="shared" si="91"/>
        <v>9.8780000000000001</v>
      </c>
      <c r="B4953">
        <v>4939</v>
      </c>
      <c r="C4953" s="1">
        <v>-286.58454</v>
      </c>
      <c r="D4953">
        <v>7716.68</v>
      </c>
      <c r="E4953">
        <v>-0.49</v>
      </c>
      <c r="G4953" s="1">
        <v>-275.75135</v>
      </c>
      <c r="H4953">
        <v>8079.67</v>
      </c>
      <c r="I4953">
        <v>0.14000000000000001</v>
      </c>
    </row>
    <row r="4954" spans="1:9" x14ac:dyDescent="0.2">
      <c r="A4954">
        <f t="shared" si="91"/>
        <v>9.8800000000000008</v>
      </c>
      <c r="B4954">
        <v>4940</v>
      </c>
      <c r="C4954" s="1">
        <v>-286.59012999999999</v>
      </c>
      <c r="D4954">
        <v>7715.32</v>
      </c>
      <c r="E4954">
        <v>-0.43</v>
      </c>
      <c r="G4954" s="1">
        <v>-275.69015999999999</v>
      </c>
      <c r="H4954">
        <v>8079.89</v>
      </c>
      <c r="I4954">
        <v>0.03</v>
      </c>
    </row>
    <row r="4955" spans="1:9" x14ac:dyDescent="0.2">
      <c r="A4955">
        <f t="shared" si="91"/>
        <v>9.8819999999999997</v>
      </c>
      <c r="B4955">
        <v>4941</v>
      </c>
      <c r="C4955" s="1">
        <v>-286.58188999999999</v>
      </c>
      <c r="D4955">
        <v>7714.22</v>
      </c>
      <c r="E4955">
        <v>-0.69</v>
      </c>
      <c r="G4955" s="1">
        <v>-275.65978999999999</v>
      </c>
      <c r="H4955">
        <v>8079.62</v>
      </c>
      <c r="I4955">
        <v>0.06</v>
      </c>
    </row>
    <row r="4956" spans="1:9" x14ac:dyDescent="0.2">
      <c r="A4956">
        <f t="shared" si="91"/>
        <v>9.8840000000000003</v>
      </c>
      <c r="B4956">
        <v>4942</v>
      </c>
      <c r="C4956" s="1">
        <v>-286.60725000000002</v>
      </c>
      <c r="D4956">
        <v>7713.61</v>
      </c>
      <c r="E4956">
        <v>-0.69</v>
      </c>
      <c r="G4956" s="1">
        <v>-275.52145999999999</v>
      </c>
      <c r="H4956">
        <v>8079.06</v>
      </c>
      <c r="I4956">
        <v>-0.22</v>
      </c>
    </row>
    <row r="4957" spans="1:9" x14ac:dyDescent="0.2">
      <c r="A4957">
        <f t="shared" si="91"/>
        <v>9.886000000000001</v>
      </c>
      <c r="B4957">
        <v>4943</v>
      </c>
      <c r="C4957" s="1">
        <v>-286.59411</v>
      </c>
      <c r="D4957">
        <v>7712.9</v>
      </c>
      <c r="E4957">
        <v>-0.6</v>
      </c>
      <c r="G4957" s="1">
        <v>-275.31486000000001</v>
      </c>
      <c r="H4957">
        <v>8078.63</v>
      </c>
      <c r="I4957">
        <v>-0.59</v>
      </c>
    </row>
    <row r="4958" spans="1:9" x14ac:dyDescent="0.2">
      <c r="A4958">
        <f t="shared" si="91"/>
        <v>9.8879999999999999</v>
      </c>
      <c r="B4958">
        <v>4944</v>
      </c>
      <c r="C4958" s="1">
        <v>-286.63657999999998</v>
      </c>
      <c r="D4958">
        <v>7711.92</v>
      </c>
      <c r="E4958">
        <v>-0.66</v>
      </c>
      <c r="G4958" s="1">
        <v>-275.14814999999999</v>
      </c>
      <c r="H4958">
        <v>8079.21</v>
      </c>
      <c r="I4958">
        <v>-0.65</v>
      </c>
    </row>
    <row r="4959" spans="1:9" x14ac:dyDescent="0.2">
      <c r="A4959">
        <f t="shared" si="91"/>
        <v>9.89</v>
      </c>
      <c r="B4959">
        <v>4945</v>
      </c>
      <c r="C4959" s="1">
        <v>-286.69986</v>
      </c>
      <c r="D4959">
        <v>7710.87</v>
      </c>
      <c r="E4959">
        <v>-0.56999999999999995</v>
      </c>
      <c r="G4959" s="1">
        <v>-275.00097</v>
      </c>
      <c r="H4959">
        <v>8079.15</v>
      </c>
      <c r="I4959">
        <v>-0.77</v>
      </c>
    </row>
    <row r="4960" spans="1:9" x14ac:dyDescent="0.2">
      <c r="A4960">
        <f t="shared" si="91"/>
        <v>9.8919999999999995</v>
      </c>
      <c r="B4960">
        <v>4946</v>
      </c>
      <c r="C4960" s="1">
        <v>-286.75853000000001</v>
      </c>
      <c r="D4960">
        <v>7710.39</v>
      </c>
      <c r="E4960">
        <v>-0.51</v>
      </c>
      <c r="G4960" s="1">
        <v>-274.80133000000001</v>
      </c>
      <c r="H4960">
        <v>8078.3</v>
      </c>
      <c r="I4960">
        <v>-0.96</v>
      </c>
    </row>
    <row r="4961" spans="1:9" x14ac:dyDescent="0.2">
      <c r="A4961">
        <f t="shared" si="91"/>
        <v>9.8940000000000001</v>
      </c>
      <c r="B4961">
        <v>4947</v>
      </c>
      <c r="C4961" s="1">
        <v>-286.84174999999999</v>
      </c>
      <c r="D4961">
        <v>7709.22</v>
      </c>
      <c r="E4961">
        <v>-0.56000000000000005</v>
      </c>
      <c r="G4961" s="1">
        <v>-274.65890999999999</v>
      </c>
      <c r="H4961">
        <v>8076.08</v>
      </c>
      <c r="I4961">
        <v>-1.07</v>
      </c>
    </row>
    <row r="4962" spans="1:9" x14ac:dyDescent="0.2">
      <c r="A4962">
        <f t="shared" si="91"/>
        <v>9.8960000000000008</v>
      </c>
      <c r="B4962">
        <v>4948</v>
      </c>
      <c r="C4962" s="1">
        <v>-286.94851</v>
      </c>
      <c r="D4962">
        <v>7707.83</v>
      </c>
      <c r="E4962">
        <v>-0.62</v>
      </c>
      <c r="G4962" s="1">
        <v>-274.49666999999999</v>
      </c>
      <c r="H4962">
        <v>8074.74</v>
      </c>
      <c r="I4962">
        <v>-1.03</v>
      </c>
    </row>
    <row r="4963" spans="1:9" x14ac:dyDescent="0.2">
      <c r="A4963">
        <f t="shared" si="91"/>
        <v>9.8979999999999997</v>
      </c>
      <c r="B4963">
        <v>4949</v>
      </c>
      <c r="C4963" s="1">
        <v>-286.95436999999998</v>
      </c>
      <c r="D4963">
        <v>7706.85</v>
      </c>
      <c r="E4963">
        <v>-0.56999999999999995</v>
      </c>
      <c r="G4963" s="1">
        <v>-274.34649999999999</v>
      </c>
      <c r="H4963">
        <v>8074.61</v>
      </c>
      <c r="I4963">
        <v>-1.02</v>
      </c>
    </row>
    <row r="4964" spans="1:9" x14ac:dyDescent="0.2">
      <c r="A4964">
        <f t="shared" si="91"/>
        <v>9.9</v>
      </c>
      <c r="B4964">
        <v>4950</v>
      </c>
      <c r="C4964" s="1">
        <v>-287.02152000000001</v>
      </c>
      <c r="D4964">
        <v>7706.41</v>
      </c>
      <c r="E4964">
        <v>-0.56000000000000005</v>
      </c>
      <c r="G4964" s="1">
        <v>-274.20447000000001</v>
      </c>
      <c r="H4964">
        <v>8074.02</v>
      </c>
      <c r="I4964">
        <v>-1.22</v>
      </c>
    </row>
    <row r="4965" spans="1:9" x14ac:dyDescent="0.2">
      <c r="A4965">
        <f t="shared" si="91"/>
        <v>9.902000000000001</v>
      </c>
      <c r="B4965">
        <v>4951</v>
      </c>
      <c r="C4965" s="1">
        <v>-287.03212000000002</v>
      </c>
      <c r="D4965">
        <v>7705.87</v>
      </c>
      <c r="E4965">
        <v>-0.37</v>
      </c>
      <c r="G4965" s="1">
        <v>-274.03841999999997</v>
      </c>
      <c r="H4965">
        <v>8073.69</v>
      </c>
      <c r="I4965">
        <v>-1.19</v>
      </c>
    </row>
    <row r="4966" spans="1:9" x14ac:dyDescent="0.2">
      <c r="A4966">
        <f t="shared" si="91"/>
        <v>9.9039999999999999</v>
      </c>
      <c r="B4966">
        <v>4952</v>
      </c>
      <c r="C4966" s="1">
        <v>-286.94263000000001</v>
      </c>
      <c r="D4966">
        <v>7706.28</v>
      </c>
      <c r="E4966">
        <v>-0.5</v>
      </c>
      <c r="G4966" s="1">
        <v>-273.94589000000002</v>
      </c>
      <c r="H4966">
        <v>8072.74</v>
      </c>
      <c r="I4966">
        <v>-1.21</v>
      </c>
    </row>
    <row r="4967" spans="1:9" x14ac:dyDescent="0.2">
      <c r="A4967">
        <f t="shared" si="91"/>
        <v>9.9060000000000006</v>
      </c>
      <c r="B4967">
        <v>4953</v>
      </c>
      <c r="C4967" s="1">
        <v>-286.86189000000002</v>
      </c>
      <c r="D4967">
        <v>7706.16</v>
      </c>
      <c r="E4967">
        <v>-0.62</v>
      </c>
      <c r="G4967" s="1">
        <v>-273.79431</v>
      </c>
      <c r="H4967">
        <v>8071.29</v>
      </c>
      <c r="I4967">
        <v>-1.37</v>
      </c>
    </row>
    <row r="4968" spans="1:9" x14ac:dyDescent="0.2">
      <c r="A4968">
        <f t="shared" si="91"/>
        <v>9.9079999999999995</v>
      </c>
      <c r="B4968">
        <v>4954</v>
      </c>
      <c r="C4968" s="1">
        <v>-286.74522000000002</v>
      </c>
      <c r="D4968">
        <v>7706.24</v>
      </c>
      <c r="E4968">
        <v>-0.5</v>
      </c>
      <c r="G4968" s="1">
        <v>-273.69961999999998</v>
      </c>
      <c r="H4968">
        <v>8069.62</v>
      </c>
      <c r="I4968">
        <v>-1.38</v>
      </c>
    </row>
    <row r="4969" spans="1:9" x14ac:dyDescent="0.2">
      <c r="A4969">
        <f t="shared" si="91"/>
        <v>9.91</v>
      </c>
      <c r="B4969">
        <v>4955</v>
      </c>
      <c r="C4969" s="1">
        <v>-286.66460999999998</v>
      </c>
      <c r="D4969">
        <v>7706.17</v>
      </c>
      <c r="E4969">
        <v>-0.54</v>
      </c>
      <c r="G4969" s="1">
        <v>-273.70938000000001</v>
      </c>
      <c r="H4969">
        <v>8068.13</v>
      </c>
      <c r="I4969">
        <v>-1.39</v>
      </c>
    </row>
    <row r="4970" spans="1:9" x14ac:dyDescent="0.2">
      <c r="A4970">
        <f t="shared" si="91"/>
        <v>9.9120000000000008</v>
      </c>
      <c r="B4970">
        <v>4956</v>
      </c>
      <c r="C4970" s="1">
        <v>-286.61747000000003</v>
      </c>
      <c r="D4970">
        <v>7706.56</v>
      </c>
      <c r="E4970">
        <v>-0.52</v>
      </c>
      <c r="G4970" s="1">
        <v>-273.59132</v>
      </c>
      <c r="H4970">
        <v>8068.17</v>
      </c>
      <c r="I4970">
        <v>-1.1100000000000001</v>
      </c>
    </row>
    <row r="4971" spans="1:9" x14ac:dyDescent="0.2">
      <c r="A4971">
        <f t="shared" si="91"/>
        <v>9.9139999999999997</v>
      </c>
      <c r="B4971">
        <v>4957</v>
      </c>
      <c r="C4971" s="1">
        <v>-286.63486</v>
      </c>
      <c r="D4971">
        <v>7706.43</v>
      </c>
      <c r="E4971">
        <v>-0.62</v>
      </c>
      <c r="G4971" s="1">
        <v>-273.58404000000002</v>
      </c>
      <c r="H4971">
        <v>8067.75</v>
      </c>
      <c r="I4971">
        <v>-1.02</v>
      </c>
    </row>
    <row r="4972" spans="1:9" x14ac:dyDescent="0.2">
      <c r="A4972">
        <f t="shared" si="91"/>
        <v>9.9160000000000004</v>
      </c>
      <c r="B4972">
        <v>4958</v>
      </c>
      <c r="C4972" s="1">
        <v>-286.68919</v>
      </c>
      <c r="D4972">
        <v>7706.27</v>
      </c>
      <c r="E4972">
        <v>-0.72</v>
      </c>
      <c r="G4972" s="1">
        <v>-273.6309</v>
      </c>
      <c r="H4972">
        <v>8066.54</v>
      </c>
      <c r="I4972">
        <v>-1.01</v>
      </c>
    </row>
    <row r="4973" spans="1:9" x14ac:dyDescent="0.2">
      <c r="A4973">
        <f t="shared" si="91"/>
        <v>9.918000000000001</v>
      </c>
      <c r="B4973">
        <v>4959</v>
      </c>
      <c r="C4973" s="1">
        <v>-286.70438000000001</v>
      </c>
      <c r="D4973">
        <v>7705.4</v>
      </c>
      <c r="E4973">
        <v>-0.43</v>
      </c>
      <c r="G4973" s="1">
        <v>-273.62538999999998</v>
      </c>
      <c r="H4973">
        <v>8064.81</v>
      </c>
      <c r="I4973">
        <v>-0.57999999999999996</v>
      </c>
    </row>
    <row r="4974" spans="1:9" x14ac:dyDescent="0.2">
      <c r="A4974">
        <f t="shared" si="91"/>
        <v>9.92</v>
      </c>
      <c r="B4974">
        <v>4960</v>
      </c>
      <c r="C4974" s="1">
        <v>-286.73298</v>
      </c>
      <c r="D4974">
        <v>7705.08</v>
      </c>
      <c r="E4974">
        <v>-0.68</v>
      </c>
      <c r="G4974" s="1">
        <v>-273.64895000000001</v>
      </c>
      <c r="H4974">
        <v>8062.27</v>
      </c>
      <c r="I4974">
        <v>-0.28000000000000003</v>
      </c>
    </row>
    <row r="4975" spans="1:9" x14ac:dyDescent="0.2">
      <c r="A4975">
        <f t="shared" si="91"/>
        <v>9.9220000000000006</v>
      </c>
      <c r="B4975">
        <v>4961</v>
      </c>
      <c r="C4975" s="1">
        <v>-286.75860999999998</v>
      </c>
      <c r="D4975">
        <v>7703.9</v>
      </c>
      <c r="E4975">
        <v>-0.72</v>
      </c>
      <c r="G4975" s="1">
        <v>-273.64147000000003</v>
      </c>
      <c r="H4975">
        <v>8059.98</v>
      </c>
      <c r="I4975">
        <v>0.12</v>
      </c>
    </row>
    <row r="4976" spans="1:9" x14ac:dyDescent="0.2">
      <c r="A4976">
        <f t="shared" si="91"/>
        <v>9.9239999999999995</v>
      </c>
      <c r="B4976">
        <v>4962</v>
      </c>
      <c r="C4976" s="1">
        <v>-286.80730999999997</v>
      </c>
      <c r="D4976">
        <v>7703.55</v>
      </c>
      <c r="E4976">
        <v>-0.9</v>
      </c>
      <c r="G4976" s="1">
        <v>-273.56731000000002</v>
      </c>
      <c r="H4976">
        <v>8058.76</v>
      </c>
      <c r="I4976">
        <v>0.4</v>
      </c>
    </row>
    <row r="4977" spans="1:9" x14ac:dyDescent="0.2">
      <c r="A4977">
        <f t="shared" si="91"/>
        <v>9.9260000000000002</v>
      </c>
      <c r="B4977">
        <v>4963</v>
      </c>
      <c r="C4977" s="1">
        <v>-286.82274000000001</v>
      </c>
      <c r="D4977">
        <v>7702.45</v>
      </c>
      <c r="E4977">
        <v>-0.93</v>
      </c>
      <c r="G4977" s="1">
        <v>-273.64168999999998</v>
      </c>
      <c r="H4977">
        <v>8057.18</v>
      </c>
      <c r="I4977">
        <v>0.39</v>
      </c>
    </row>
    <row r="4978" spans="1:9" x14ac:dyDescent="0.2">
      <c r="A4978">
        <f t="shared" si="91"/>
        <v>9.9280000000000008</v>
      </c>
      <c r="B4978">
        <v>4964</v>
      </c>
      <c r="C4978" s="1">
        <v>-286.76335999999998</v>
      </c>
      <c r="D4978">
        <v>7700.66</v>
      </c>
      <c r="E4978">
        <v>-1.07</v>
      </c>
      <c r="G4978" s="1">
        <v>-273.69855999999999</v>
      </c>
      <c r="H4978">
        <v>8055.17</v>
      </c>
      <c r="I4978">
        <v>0.53</v>
      </c>
    </row>
    <row r="4979" spans="1:9" x14ac:dyDescent="0.2">
      <c r="A4979">
        <f t="shared" si="91"/>
        <v>9.93</v>
      </c>
      <c r="B4979">
        <v>4965</v>
      </c>
      <c r="C4979" s="1">
        <v>-286.67169000000001</v>
      </c>
      <c r="D4979">
        <v>7698.93</v>
      </c>
      <c r="E4979">
        <v>-1.31</v>
      </c>
      <c r="G4979" s="1">
        <v>-273.89008999999999</v>
      </c>
      <c r="H4979">
        <v>8053.95</v>
      </c>
      <c r="I4979">
        <v>0.77</v>
      </c>
    </row>
    <row r="4980" spans="1:9" x14ac:dyDescent="0.2">
      <c r="A4980">
        <f t="shared" si="91"/>
        <v>9.9320000000000004</v>
      </c>
      <c r="B4980">
        <v>4966</v>
      </c>
      <c r="C4980" s="1">
        <v>-286.54399000000001</v>
      </c>
      <c r="D4980">
        <v>7696.83</v>
      </c>
      <c r="E4980">
        <v>-1.55</v>
      </c>
      <c r="G4980" s="1">
        <v>-274.06317000000001</v>
      </c>
      <c r="H4980">
        <v>8052.62</v>
      </c>
      <c r="I4980">
        <v>0.85</v>
      </c>
    </row>
    <row r="4981" spans="1:9" x14ac:dyDescent="0.2">
      <c r="A4981">
        <f t="shared" si="91"/>
        <v>9.9340000000000011</v>
      </c>
      <c r="B4981">
        <v>4967</v>
      </c>
      <c r="C4981" s="1">
        <v>-286.40386000000001</v>
      </c>
      <c r="D4981">
        <v>7695.21</v>
      </c>
      <c r="E4981">
        <v>-1.57</v>
      </c>
      <c r="G4981" s="1">
        <v>-274.21978999999999</v>
      </c>
      <c r="H4981">
        <v>8052.22</v>
      </c>
      <c r="I4981">
        <v>1.17</v>
      </c>
    </row>
    <row r="4982" spans="1:9" x14ac:dyDescent="0.2">
      <c r="A4982">
        <f t="shared" si="91"/>
        <v>9.9359999999999999</v>
      </c>
      <c r="B4982">
        <v>4968</v>
      </c>
      <c r="C4982" s="1">
        <v>-286.25389000000001</v>
      </c>
      <c r="D4982">
        <v>7694.83</v>
      </c>
      <c r="E4982">
        <v>-1.68</v>
      </c>
      <c r="G4982" s="1">
        <v>-274.33109999999999</v>
      </c>
      <c r="H4982">
        <v>8051.41</v>
      </c>
      <c r="I4982">
        <v>1.34</v>
      </c>
    </row>
    <row r="4983" spans="1:9" x14ac:dyDescent="0.2">
      <c r="A4983">
        <f t="shared" si="91"/>
        <v>9.9380000000000006</v>
      </c>
      <c r="B4983">
        <v>4969</v>
      </c>
      <c r="C4983" s="1">
        <v>-286.06254999999999</v>
      </c>
      <c r="D4983">
        <v>7694.8</v>
      </c>
      <c r="E4983">
        <v>-1.79</v>
      </c>
      <c r="G4983" s="1">
        <v>-274.39103</v>
      </c>
      <c r="H4983">
        <v>8051.03</v>
      </c>
      <c r="I4983">
        <v>1.54</v>
      </c>
    </row>
    <row r="4984" spans="1:9" x14ac:dyDescent="0.2">
      <c r="A4984">
        <f t="shared" si="91"/>
        <v>9.94</v>
      </c>
      <c r="B4984">
        <v>4970</v>
      </c>
      <c r="C4984" s="1">
        <v>-285.9264</v>
      </c>
      <c r="D4984">
        <v>7694.07</v>
      </c>
      <c r="E4984">
        <v>-1.88</v>
      </c>
      <c r="G4984" s="1">
        <v>-274.38661000000002</v>
      </c>
      <c r="H4984">
        <v>8051.41</v>
      </c>
      <c r="I4984">
        <v>1.57</v>
      </c>
    </row>
    <row r="4985" spans="1:9" x14ac:dyDescent="0.2">
      <c r="A4985">
        <f t="shared" si="91"/>
        <v>9.9420000000000002</v>
      </c>
      <c r="B4985">
        <v>4971</v>
      </c>
      <c r="C4985" s="1">
        <v>-285.80491000000001</v>
      </c>
      <c r="D4985">
        <v>7693.83</v>
      </c>
      <c r="E4985">
        <v>-1.75</v>
      </c>
      <c r="G4985" s="1">
        <v>-274.3535</v>
      </c>
      <c r="H4985">
        <v>8053.79</v>
      </c>
      <c r="I4985">
        <v>1.96</v>
      </c>
    </row>
    <row r="4986" spans="1:9" x14ac:dyDescent="0.2">
      <c r="A4986">
        <f t="shared" si="91"/>
        <v>9.9440000000000008</v>
      </c>
      <c r="B4986">
        <v>4972</v>
      </c>
      <c r="C4986" s="1">
        <v>-285.68502000000001</v>
      </c>
      <c r="D4986">
        <v>7693.07</v>
      </c>
      <c r="E4986">
        <v>-1.71</v>
      </c>
      <c r="G4986" s="1">
        <v>-274.21651000000003</v>
      </c>
      <c r="H4986">
        <v>8056.34</v>
      </c>
      <c r="I4986">
        <v>2.02</v>
      </c>
    </row>
    <row r="4987" spans="1:9" x14ac:dyDescent="0.2">
      <c r="A4987">
        <f t="shared" si="91"/>
        <v>9.9459999999999997</v>
      </c>
      <c r="B4987">
        <v>4973</v>
      </c>
      <c r="C4987" s="1">
        <v>-285.51970999999998</v>
      </c>
      <c r="D4987">
        <v>7691.2</v>
      </c>
      <c r="E4987">
        <v>-1.48</v>
      </c>
      <c r="G4987" s="1">
        <v>-274.07</v>
      </c>
      <c r="H4987">
        <v>8059.18</v>
      </c>
      <c r="I4987">
        <v>1.99</v>
      </c>
    </row>
    <row r="4988" spans="1:9" x14ac:dyDescent="0.2">
      <c r="A4988">
        <f t="shared" si="91"/>
        <v>9.9480000000000004</v>
      </c>
      <c r="B4988">
        <v>4974</v>
      </c>
      <c r="C4988" s="1">
        <v>-285.35973000000001</v>
      </c>
      <c r="D4988">
        <v>7688.38</v>
      </c>
      <c r="E4988">
        <v>-0.97</v>
      </c>
      <c r="G4988" s="1">
        <v>-274.03793999999999</v>
      </c>
      <c r="H4988">
        <v>8061.86</v>
      </c>
      <c r="I4988">
        <v>2.09</v>
      </c>
    </row>
    <row r="4989" spans="1:9" x14ac:dyDescent="0.2">
      <c r="A4989">
        <f t="shared" si="91"/>
        <v>9.9500000000000011</v>
      </c>
      <c r="B4989">
        <v>4975</v>
      </c>
      <c r="C4989" s="1">
        <v>-285.20850999999999</v>
      </c>
      <c r="D4989">
        <v>7686.27</v>
      </c>
      <c r="E4989">
        <v>-0.83</v>
      </c>
      <c r="G4989" s="1">
        <v>-273.98728999999997</v>
      </c>
      <c r="H4989">
        <v>8064.59</v>
      </c>
      <c r="I4989">
        <v>2.3199999999999998</v>
      </c>
    </row>
    <row r="4990" spans="1:9" x14ac:dyDescent="0.2">
      <c r="A4990">
        <f t="shared" si="91"/>
        <v>9.952</v>
      </c>
      <c r="B4990">
        <v>4976</v>
      </c>
      <c r="C4990" s="1">
        <v>-285.22399999999999</v>
      </c>
      <c r="D4990">
        <v>7684.26</v>
      </c>
      <c r="E4990">
        <v>-0.56999999999999995</v>
      </c>
      <c r="G4990" s="1">
        <v>-273.9434</v>
      </c>
      <c r="H4990">
        <v>8067.97</v>
      </c>
      <c r="I4990">
        <v>2.42</v>
      </c>
    </row>
    <row r="4991" spans="1:9" x14ac:dyDescent="0.2">
      <c r="A4991">
        <f t="shared" si="91"/>
        <v>9.9540000000000006</v>
      </c>
      <c r="B4991">
        <v>4977</v>
      </c>
      <c r="C4991" s="1">
        <v>-285.26825000000002</v>
      </c>
      <c r="D4991">
        <v>7682.14</v>
      </c>
      <c r="E4991">
        <v>-0.35</v>
      </c>
      <c r="G4991" s="1">
        <v>-273.86608000000001</v>
      </c>
      <c r="H4991">
        <v>8071.44</v>
      </c>
      <c r="I4991">
        <v>2.36</v>
      </c>
    </row>
    <row r="4992" spans="1:9" x14ac:dyDescent="0.2">
      <c r="A4992">
        <f t="shared" si="91"/>
        <v>9.9559999999999995</v>
      </c>
      <c r="B4992">
        <v>4978</v>
      </c>
      <c r="C4992" s="1">
        <v>-285.40118999999999</v>
      </c>
      <c r="D4992">
        <v>7679.81</v>
      </c>
      <c r="E4992">
        <v>-0.45</v>
      </c>
      <c r="G4992" s="1">
        <v>-273.85377999999997</v>
      </c>
      <c r="H4992">
        <v>8074.82</v>
      </c>
      <c r="I4992">
        <v>2.0699999999999998</v>
      </c>
    </row>
    <row r="4993" spans="1:9" x14ac:dyDescent="0.2">
      <c r="A4993">
        <f t="shared" si="91"/>
        <v>9.9580000000000002</v>
      </c>
      <c r="B4993">
        <v>4979</v>
      </c>
      <c r="C4993" s="1">
        <v>-285.62056999999999</v>
      </c>
      <c r="D4993">
        <v>7678.59</v>
      </c>
      <c r="E4993">
        <v>-0.44</v>
      </c>
      <c r="G4993" s="1">
        <v>-273.85804000000002</v>
      </c>
      <c r="H4993">
        <v>8078.93</v>
      </c>
      <c r="I4993">
        <v>2.1</v>
      </c>
    </row>
    <row r="4994" spans="1:9" x14ac:dyDescent="0.2">
      <c r="A4994">
        <f t="shared" si="91"/>
        <v>9.9600000000000009</v>
      </c>
      <c r="B4994">
        <v>4980</v>
      </c>
      <c r="C4994" s="1">
        <v>-285.86952000000002</v>
      </c>
      <c r="D4994">
        <v>7677.03</v>
      </c>
      <c r="E4994">
        <v>-0.6</v>
      </c>
      <c r="G4994" s="1">
        <v>-273.91336000000001</v>
      </c>
      <c r="H4994">
        <v>8082.16</v>
      </c>
      <c r="I4994">
        <v>2.2200000000000002</v>
      </c>
    </row>
    <row r="4995" spans="1:9" x14ac:dyDescent="0.2">
      <c r="A4995">
        <f t="shared" si="91"/>
        <v>9.9619999999999997</v>
      </c>
      <c r="B4995">
        <v>4981</v>
      </c>
      <c r="C4995" s="1">
        <v>-286.13736</v>
      </c>
      <c r="D4995">
        <v>7675.9</v>
      </c>
      <c r="E4995">
        <v>-0.35</v>
      </c>
      <c r="G4995" s="1">
        <v>-273.87405000000001</v>
      </c>
      <c r="H4995">
        <v>8085.23</v>
      </c>
      <c r="I4995">
        <v>2.59</v>
      </c>
    </row>
    <row r="4996" spans="1:9" x14ac:dyDescent="0.2">
      <c r="A4996">
        <f t="shared" si="91"/>
        <v>9.9640000000000004</v>
      </c>
      <c r="B4996">
        <v>4982</v>
      </c>
      <c r="C4996" s="1">
        <v>-286.39139</v>
      </c>
      <c r="D4996">
        <v>7674.41</v>
      </c>
      <c r="E4996">
        <v>-0.01</v>
      </c>
      <c r="G4996" s="1">
        <v>-273.95902000000001</v>
      </c>
      <c r="H4996">
        <v>8087.77</v>
      </c>
      <c r="I4996">
        <v>2.44</v>
      </c>
    </row>
    <row r="4997" spans="1:9" x14ac:dyDescent="0.2">
      <c r="A4997">
        <f t="shared" si="91"/>
        <v>9.9660000000000011</v>
      </c>
      <c r="B4997">
        <v>4983</v>
      </c>
      <c r="C4997" s="1">
        <v>-286.65034000000003</v>
      </c>
      <c r="D4997">
        <v>7674.17</v>
      </c>
      <c r="E4997">
        <v>0.02</v>
      </c>
      <c r="G4997" s="1">
        <v>-273.93340999999998</v>
      </c>
      <c r="H4997">
        <v>8090.47</v>
      </c>
      <c r="I4997">
        <v>2.61</v>
      </c>
    </row>
    <row r="4998" spans="1:9" x14ac:dyDescent="0.2">
      <c r="A4998">
        <f t="shared" si="91"/>
        <v>9.968</v>
      </c>
      <c r="B4998">
        <v>4984</v>
      </c>
      <c r="C4998" s="1">
        <v>-286.86865</v>
      </c>
      <c r="D4998">
        <v>7673.64</v>
      </c>
      <c r="E4998">
        <v>0.13</v>
      </c>
      <c r="G4998" s="1">
        <v>-274.02706999999998</v>
      </c>
      <c r="H4998">
        <v>8092.72</v>
      </c>
      <c r="I4998">
        <v>2.31</v>
      </c>
    </row>
    <row r="4999" spans="1:9" x14ac:dyDescent="0.2">
      <c r="A4999">
        <f t="shared" si="91"/>
        <v>9.9700000000000006</v>
      </c>
      <c r="B4999">
        <v>4985</v>
      </c>
      <c r="C4999" s="1">
        <v>-287.09894000000003</v>
      </c>
      <c r="D4999">
        <v>7672.93</v>
      </c>
      <c r="E4999">
        <v>0.08</v>
      </c>
      <c r="G4999" s="1">
        <v>-274.21404000000001</v>
      </c>
      <c r="H4999">
        <v>8095.99</v>
      </c>
      <c r="I4999">
        <v>2.1</v>
      </c>
    </row>
    <row r="5000" spans="1:9" x14ac:dyDescent="0.2">
      <c r="A5000">
        <f t="shared" si="91"/>
        <v>9.9719999999999995</v>
      </c>
      <c r="B5000">
        <v>4986</v>
      </c>
      <c r="C5000" s="1">
        <v>-287.21449000000001</v>
      </c>
      <c r="D5000">
        <v>7673.65</v>
      </c>
      <c r="E5000">
        <v>0.12</v>
      </c>
      <c r="G5000" s="1">
        <v>-274.57767999999999</v>
      </c>
      <c r="H5000">
        <v>8099.78</v>
      </c>
      <c r="I5000">
        <v>1.87</v>
      </c>
    </row>
    <row r="5001" spans="1:9" x14ac:dyDescent="0.2">
      <c r="A5001">
        <f t="shared" si="91"/>
        <v>9.9740000000000002</v>
      </c>
      <c r="B5001">
        <v>4987</v>
      </c>
      <c r="C5001" s="1">
        <v>-287.26517000000001</v>
      </c>
      <c r="D5001">
        <v>7674.21</v>
      </c>
      <c r="E5001">
        <v>0.3</v>
      </c>
      <c r="G5001" s="1">
        <v>-274.97233999999997</v>
      </c>
      <c r="H5001">
        <v>8102.42</v>
      </c>
      <c r="I5001">
        <v>1.71</v>
      </c>
    </row>
    <row r="5002" spans="1:9" x14ac:dyDescent="0.2">
      <c r="A5002">
        <f t="shared" si="91"/>
        <v>9.9760000000000009</v>
      </c>
      <c r="B5002">
        <v>4988</v>
      </c>
      <c r="C5002" s="1">
        <v>-287.26361000000003</v>
      </c>
      <c r="D5002">
        <v>7674.15</v>
      </c>
      <c r="E5002">
        <v>0.56000000000000005</v>
      </c>
      <c r="G5002" s="1">
        <v>-275.29169999999999</v>
      </c>
      <c r="H5002">
        <v>8104.75</v>
      </c>
      <c r="I5002">
        <v>1.55</v>
      </c>
    </row>
    <row r="5003" spans="1:9" x14ac:dyDescent="0.2">
      <c r="A5003">
        <f t="shared" si="91"/>
        <v>9.9779999999999998</v>
      </c>
      <c r="B5003">
        <v>4989</v>
      </c>
      <c r="C5003" s="1">
        <v>-287.12954000000002</v>
      </c>
      <c r="D5003">
        <v>7675.19</v>
      </c>
      <c r="E5003">
        <v>0.76</v>
      </c>
      <c r="G5003" s="1">
        <v>-275.69126</v>
      </c>
      <c r="H5003">
        <v>8106.92</v>
      </c>
      <c r="I5003">
        <v>1.33</v>
      </c>
    </row>
    <row r="5004" spans="1:9" x14ac:dyDescent="0.2">
      <c r="A5004">
        <f t="shared" si="91"/>
        <v>9.98</v>
      </c>
      <c r="B5004">
        <v>4990</v>
      </c>
      <c r="C5004" s="1">
        <v>-286.92775</v>
      </c>
      <c r="D5004">
        <v>7676.74</v>
      </c>
      <c r="E5004">
        <v>0.92</v>
      </c>
      <c r="G5004" s="1">
        <v>-275.95074</v>
      </c>
      <c r="H5004">
        <v>8109.42</v>
      </c>
      <c r="I5004">
        <v>1.44</v>
      </c>
    </row>
    <row r="5005" spans="1:9" x14ac:dyDescent="0.2">
      <c r="A5005">
        <f t="shared" si="91"/>
        <v>9.9820000000000011</v>
      </c>
      <c r="B5005">
        <v>4991</v>
      </c>
      <c r="C5005" s="1">
        <v>-286.6268</v>
      </c>
      <c r="D5005">
        <v>7678.05</v>
      </c>
      <c r="E5005">
        <v>1.35</v>
      </c>
      <c r="G5005" s="1">
        <v>-276.17162999999999</v>
      </c>
      <c r="H5005">
        <v>8110.97</v>
      </c>
      <c r="I5005">
        <v>1.51</v>
      </c>
    </row>
    <row r="5006" spans="1:9" x14ac:dyDescent="0.2">
      <c r="A5006">
        <f t="shared" si="91"/>
        <v>9.984</v>
      </c>
      <c r="B5006">
        <v>4992</v>
      </c>
      <c r="C5006" s="1">
        <v>-286.27411000000001</v>
      </c>
      <c r="D5006">
        <v>7679.78</v>
      </c>
      <c r="E5006">
        <v>1.52</v>
      </c>
      <c r="G5006" s="1">
        <v>-276.36630000000002</v>
      </c>
      <c r="H5006">
        <v>8112.19</v>
      </c>
      <c r="I5006">
        <v>1.1200000000000001</v>
      </c>
    </row>
    <row r="5007" spans="1:9" x14ac:dyDescent="0.2">
      <c r="A5007">
        <f t="shared" si="91"/>
        <v>9.9860000000000007</v>
      </c>
      <c r="B5007">
        <v>4993</v>
      </c>
      <c r="C5007" s="1">
        <v>-285.97597000000002</v>
      </c>
      <c r="D5007">
        <v>7680.4</v>
      </c>
      <c r="E5007">
        <v>1.69</v>
      </c>
      <c r="G5007" s="1">
        <v>-276.37225000000001</v>
      </c>
      <c r="H5007">
        <v>8112.71</v>
      </c>
      <c r="I5007">
        <v>1.22</v>
      </c>
    </row>
    <row r="5008" spans="1:9" x14ac:dyDescent="0.2">
      <c r="A5008">
        <f t="shared" ref="A5008:A5014" si="92">B5008*0.002</f>
        <v>9.9879999999999995</v>
      </c>
      <c r="B5008">
        <v>4994</v>
      </c>
      <c r="C5008" s="1">
        <v>-285.58740999999998</v>
      </c>
      <c r="D5008">
        <v>7681.48</v>
      </c>
      <c r="E5008">
        <v>1.68</v>
      </c>
      <c r="G5008" s="1">
        <v>-276.36675000000002</v>
      </c>
      <c r="H5008">
        <v>8112.87</v>
      </c>
      <c r="I5008">
        <v>1.37</v>
      </c>
    </row>
    <row r="5009" spans="1:9" x14ac:dyDescent="0.2">
      <c r="A5009">
        <f t="shared" si="92"/>
        <v>9.99</v>
      </c>
      <c r="B5009">
        <v>4995</v>
      </c>
      <c r="C5009" s="1">
        <v>-285.24372</v>
      </c>
      <c r="D5009">
        <v>7682.71</v>
      </c>
      <c r="E5009">
        <v>1.51</v>
      </c>
      <c r="G5009" s="1">
        <v>-276.34222</v>
      </c>
      <c r="H5009">
        <v>8112.73</v>
      </c>
      <c r="I5009">
        <v>1.6</v>
      </c>
    </row>
    <row r="5010" spans="1:9" x14ac:dyDescent="0.2">
      <c r="A5010">
        <f t="shared" si="92"/>
        <v>9.9920000000000009</v>
      </c>
      <c r="B5010">
        <v>4996</v>
      </c>
      <c r="C5010" s="1">
        <v>-284.95213000000001</v>
      </c>
      <c r="D5010">
        <v>7683.57</v>
      </c>
      <c r="E5010">
        <v>1.73</v>
      </c>
      <c r="G5010" s="1">
        <v>-276.28984000000003</v>
      </c>
      <c r="H5010">
        <v>8112.65</v>
      </c>
      <c r="I5010">
        <v>1.63</v>
      </c>
    </row>
    <row r="5011" spans="1:9" x14ac:dyDescent="0.2">
      <c r="A5011">
        <f t="shared" si="92"/>
        <v>9.9939999999999998</v>
      </c>
      <c r="B5011">
        <v>4997</v>
      </c>
      <c r="C5011" s="1">
        <v>-284.67930999999999</v>
      </c>
      <c r="D5011">
        <v>7685.23</v>
      </c>
      <c r="E5011">
        <v>1.65</v>
      </c>
      <c r="G5011" s="1">
        <v>-276.19510000000002</v>
      </c>
      <c r="H5011">
        <v>8111.85</v>
      </c>
      <c r="I5011">
        <v>1.65</v>
      </c>
    </row>
    <row r="5012" spans="1:9" x14ac:dyDescent="0.2">
      <c r="A5012">
        <f t="shared" si="92"/>
        <v>9.9960000000000004</v>
      </c>
      <c r="B5012">
        <v>4998</v>
      </c>
      <c r="C5012" s="1">
        <v>-284.52008000000001</v>
      </c>
      <c r="D5012">
        <v>7687.25</v>
      </c>
      <c r="E5012">
        <v>1.7</v>
      </c>
      <c r="G5012" s="1">
        <v>-276.11094000000003</v>
      </c>
      <c r="H5012">
        <v>8112.37</v>
      </c>
      <c r="I5012">
        <v>2.17</v>
      </c>
    </row>
    <row r="5013" spans="1:9" x14ac:dyDescent="0.2">
      <c r="A5013">
        <f t="shared" si="92"/>
        <v>9.9979999999999993</v>
      </c>
      <c r="B5013">
        <v>4999</v>
      </c>
      <c r="C5013" s="1">
        <v>-284.31734999999998</v>
      </c>
      <c r="D5013">
        <v>7687.59</v>
      </c>
      <c r="E5013">
        <v>1.63</v>
      </c>
      <c r="G5013" s="1">
        <v>-276.09456</v>
      </c>
      <c r="H5013">
        <v>8113.09</v>
      </c>
      <c r="I5013">
        <v>2.17</v>
      </c>
    </row>
    <row r="5014" spans="1:9" x14ac:dyDescent="0.2">
      <c r="A5014">
        <f t="shared" si="92"/>
        <v>10</v>
      </c>
      <c r="B5014">
        <v>5000</v>
      </c>
      <c r="C5014" s="1">
        <v>-284.20546999999999</v>
      </c>
      <c r="D5014">
        <v>7686.91</v>
      </c>
      <c r="E5014">
        <v>1.82</v>
      </c>
      <c r="G5014" s="1">
        <v>-276.08539000000002</v>
      </c>
      <c r="H5014">
        <v>8113.08</v>
      </c>
      <c r="I5014">
        <v>2.35</v>
      </c>
    </row>
    <row r="5015" spans="1:9" x14ac:dyDescent="0.2">
      <c r="H5015">
        <v>8112.86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3A87-E2A8-7142-A4F3-86870AEE9403}">
  <dimension ref="A1:AC17"/>
  <sheetViews>
    <sheetView tabSelected="1" workbookViewId="0">
      <selection activeCell="B18" sqref="B18"/>
    </sheetView>
  </sheetViews>
  <sheetFormatPr baseColWidth="10" defaultRowHeight="16" x14ac:dyDescent="0.2"/>
  <sheetData>
    <row r="1" spans="1:29" x14ac:dyDescent="0.2">
      <c r="B1" t="s">
        <v>18</v>
      </c>
      <c r="L1" t="s">
        <v>19</v>
      </c>
      <c r="V1" t="s">
        <v>20</v>
      </c>
    </row>
    <row r="2" spans="1:29" x14ac:dyDescent="0.2">
      <c r="B2" t="s">
        <v>10</v>
      </c>
      <c r="C2">
        <f>6.94+35.45</f>
        <v>42.39</v>
      </c>
      <c r="E2" t="s">
        <v>13</v>
      </c>
      <c r="F2">
        <f>34*C2+25*C3+41*C4</f>
        <v>5701.05</v>
      </c>
      <c r="L2" t="s">
        <v>10</v>
      </c>
      <c r="M2">
        <f>6.94+35.45</f>
        <v>42.39</v>
      </c>
      <c r="O2" t="s">
        <v>13</v>
      </c>
      <c r="P2">
        <f>44*M2+32*M3+24*M4</f>
        <v>5653.32</v>
      </c>
      <c r="V2" t="s">
        <v>10</v>
      </c>
      <c r="W2">
        <f>6.94+35.45</f>
        <v>42.39</v>
      </c>
      <c r="Y2" t="s">
        <v>13</v>
      </c>
      <c r="Z2">
        <f>49*W2+36*W3+15*W4</f>
        <v>5637.51</v>
      </c>
    </row>
    <row r="3" spans="1:29" x14ac:dyDescent="0.2">
      <c r="B3" t="s">
        <v>11</v>
      </c>
      <c r="C3">
        <f>39.1+35.45</f>
        <v>74.550000000000011</v>
      </c>
      <c r="E3" t="s">
        <v>14</v>
      </c>
      <c r="F3">
        <f>F2*1.6605E-24</f>
        <v>9.4665935250000016E-21</v>
      </c>
      <c r="L3" t="s">
        <v>11</v>
      </c>
      <c r="M3">
        <f>39.1+35.45</f>
        <v>74.550000000000011</v>
      </c>
      <c r="O3" t="s">
        <v>14</v>
      </c>
      <c r="P3">
        <f>P2*1.6605E-24</f>
        <v>9.3873378600000006E-21</v>
      </c>
      <c r="V3" t="s">
        <v>11</v>
      </c>
      <c r="W3">
        <f>39.1+35.45</f>
        <v>74.550000000000011</v>
      </c>
      <c r="Y3" t="s">
        <v>14</v>
      </c>
      <c r="Z3">
        <f>Z2*1.6605E-24</f>
        <v>9.3610853550000017E-21</v>
      </c>
    </row>
    <row r="4" spans="1:29" x14ac:dyDescent="0.2">
      <c r="B4" t="s">
        <v>12</v>
      </c>
      <c r="C4">
        <f>22.99+35.45</f>
        <v>58.44</v>
      </c>
      <c r="L4" t="s">
        <v>12</v>
      </c>
      <c r="M4">
        <f>22.99+35.45</f>
        <v>58.44</v>
      </c>
      <c r="V4" t="s">
        <v>12</v>
      </c>
      <c r="W4">
        <f>22.99+35.45</f>
        <v>58.44</v>
      </c>
    </row>
    <row r="6" spans="1:29" x14ac:dyDescent="0.2">
      <c r="C6" t="s">
        <v>3</v>
      </c>
      <c r="D6" t="s">
        <v>4</v>
      </c>
      <c r="E6" t="s">
        <v>6</v>
      </c>
      <c r="G6" t="s">
        <v>3</v>
      </c>
      <c r="H6" t="s">
        <v>4</v>
      </c>
      <c r="I6" t="s">
        <v>6</v>
      </c>
      <c r="M6" t="s">
        <v>3</v>
      </c>
      <c r="N6" t="s">
        <v>4</v>
      </c>
      <c r="O6" t="s">
        <v>6</v>
      </c>
      <c r="Q6" t="s">
        <v>3</v>
      </c>
      <c r="R6" t="s">
        <v>4</v>
      </c>
      <c r="S6" t="s">
        <v>6</v>
      </c>
      <c r="W6" t="s">
        <v>3</v>
      </c>
      <c r="X6" t="s">
        <v>4</v>
      </c>
      <c r="Y6" t="s">
        <v>6</v>
      </c>
      <c r="AA6" t="s">
        <v>3</v>
      </c>
      <c r="AB6" t="s">
        <v>4</v>
      </c>
      <c r="AC6" t="s">
        <v>6</v>
      </c>
    </row>
    <row r="7" spans="1:29" x14ac:dyDescent="0.2">
      <c r="B7" t="s">
        <v>8</v>
      </c>
      <c r="C7" s="1" t="e">
        <f>AVERAGE(C3015:C5014)</f>
        <v>#DIV/0!</v>
      </c>
      <c r="D7" s="1" t="e">
        <f t="shared" ref="D7:E7" si="0">AVERAGE(D3015:D5014)</f>
        <v>#DIV/0!</v>
      </c>
      <c r="E7" s="1" t="e">
        <f t="shared" si="0"/>
        <v>#DIV/0!</v>
      </c>
      <c r="G7" s="1" t="e">
        <f>AVERAGE(G3015:G5014)</f>
        <v>#DIV/0!</v>
      </c>
      <c r="H7" s="1" t="e">
        <f t="shared" ref="H7:I7" si="1">AVERAGE(H3015:H5014)</f>
        <v>#DIV/0!</v>
      </c>
      <c r="I7" s="1" t="e">
        <f t="shared" si="1"/>
        <v>#DIV/0!</v>
      </c>
      <c r="L7" t="s">
        <v>8</v>
      </c>
      <c r="M7" s="1" t="e">
        <f>AVERAGE(M3015:M5014)</f>
        <v>#DIV/0!</v>
      </c>
      <c r="N7" s="1" t="e">
        <f t="shared" ref="N7:O7" si="2">AVERAGE(N3015:N5014)</f>
        <v>#DIV/0!</v>
      </c>
      <c r="O7" s="1" t="e">
        <f t="shared" si="2"/>
        <v>#DIV/0!</v>
      </c>
      <c r="Q7" s="1" t="e">
        <f>AVERAGE(Q3015:Q5014)</f>
        <v>#DIV/0!</v>
      </c>
      <c r="R7" s="1" t="e">
        <f t="shared" ref="R7:S7" si="3">AVERAGE(R3015:R5014)</f>
        <v>#DIV/0!</v>
      </c>
      <c r="S7" s="1" t="e">
        <f t="shared" si="3"/>
        <v>#DIV/0!</v>
      </c>
      <c r="V7" t="s">
        <v>8</v>
      </c>
      <c r="W7" s="1" t="e">
        <f>AVERAGE(W3015:W5014)</f>
        <v>#DIV/0!</v>
      </c>
      <c r="X7" s="1" t="e">
        <f t="shared" ref="X7:Y7" si="4">AVERAGE(X3015:X5014)</f>
        <v>#DIV/0!</v>
      </c>
      <c r="Y7" s="1" t="e">
        <f t="shared" si="4"/>
        <v>#DIV/0!</v>
      </c>
      <c r="AA7" s="1" t="e">
        <f>AVERAGE(AA3015:AA5014)</f>
        <v>#DIV/0!</v>
      </c>
      <c r="AB7" s="1" t="e">
        <f t="shared" ref="AB7:AC7" si="5">AVERAGE(AB3015:AB5014)</f>
        <v>#DIV/0!</v>
      </c>
      <c r="AC7" s="1" t="e">
        <f t="shared" si="5"/>
        <v>#DIV/0!</v>
      </c>
    </row>
    <row r="8" spans="1:29" x14ac:dyDescent="0.2">
      <c r="B8" t="s">
        <v>9</v>
      </c>
      <c r="C8" t="e">
        <f>STDEV(C3015:C5014)</f>
        <v>#DIV/0!</v>
      </c>
      <c r="D8" t="e">
        <f t="shared" ref="D8:E8" si="6">STDEV(D3015:D5014)</f>
        <v>#DIV/0!</v>
      </c>
      <c r="E8" t="e">
        <f t="shared" si="6"/>
        <v>#DIV/0!</v>
      </c>
      <c r="G8" t="e">
        <f>STDEV(G3015:G5014)</f>
        <v>#DIV/0!</v>
      </c>
      <c r="H8" t="e">
        <f t="shared" ref="H8:I8" si="7">STDEV(H3015:H5014)</f>
        <v>#DIV/0!</v>
      </c>
      <c r="I8" t="e">
        <f t="shared" si="7"/>
        <v>#DIV/0!</v>
      </c>
      <c r="L8" t="s">
        <v>9</v>
      </c>
      <c r="M8" t="e">
        <f>STDEV(M3015:M5014)</f>
        <v>#DIV/0!</v>
      </c>
      <c r="N8" t="e">
        <f t="shared" ref="N8:O8" si="8">STDEV(N3015:N5014)</f>
        <v>#DIV/0!</v>
      </c>
      <c r="O8" t="e">
        <f t="shared" si="8"/>
        <v>#DIV/0!</v>
      </c>
      <c r="Q8" t="e">
        <f>STDEV(Q3015:Q5014)</f>
        <v>#DIV/0!</v>
      </c>
      <c r="R8" t="e">
        <f t="shared" ref="R8:S8" si="9">STDEV(R3015:R5014)</f>
        <v>#DIV/0!</v>
      </c>
      <c r="S8" t="e">
        <f t="shared" si="9"/>
        <v>#DIV/0!</v>
      </c>
      <c r="V8" t="s">
        <v>9</v>
      </c>
      <c r="W8" t="e">
        <f>STDEV(W3015:W5014)</f>
        <v>#DIV/0!</v>
      </c>
      <c r="X8" t="e">
        <f t="shared" ref="X8:Y8" si="10">STDEV(X3015:X5014)</f>
        <v>#DIV/0!</v>
      </c>
      <c r="Y8" t="e">
        <f t="shared" si="10"/>
        <v>#DIV/0!</v>
      </c>
      <c r="AA8" t="e">
        <f>STDEV(AA3015:AA5014)</f>
        <v>#DIV/0!</v>
      </c>
      <c r="AB8" t="e">
        <f t="shared" ref="AB8:AC8" si="11">STDEV(AB3015:AB5014)</f>
        <v>#DIV/0!</v>
      </c>
      <c r="AC8" t="e">
        <f t="shared" si="11"/>
        <v>#DIV/0!</v>
      </c>
    </row>
    <row r="9" spans="1:29" x14ac:dyDescent="0.2">
      <c r="C9" t="s">
        <v>15</v>
      </c>
      <c r="D9" s="2" t="e">
        <f>($F$3)/(D7*1E-24)</f>
        <v>#DIV/0!</v>
      </c>
      <c r="G9" t="s">
        <v>15</v>
      </c>
      <c r="H9" s="2" t="e">
        <f>($F$3)/(H7*1E-24)</f>
        <v>#DIV/0!</v>
      </c>
      <c r="M9" t="s">
        <v>15</v>
      </c>
      <c r="N9" s="2" t="e">
        <f>($F$3)/(N7*1E-24)</f>
        <v>#DIV/0!</v>
      </c>
      <c r="Q9" t="s">
        <v>15</v>
      </c>
      <c r="R9" s="2" t="e">
        <f>($F$3)/(R7*1E-24)</f>
        <v>#DIV/0!</v>
      </c>
      <c r="W9" t="s">
        <v>15</v>
      </c>
      <c r="X9" s="2" t="e">
        <f>($F$3)/(X7*1E-24)</f>
        <v>#DIV/0!</v>
      </c>
      <c r="AA9" t="s">
        <v>15</v>
      </c>
      <c r="AB9" s="2" t="e">
        <f>($F$3)/(AB7*1E-24)</f>
        <v>#DIV/0!</v>
      </c>
    </row>
    <row r="11" spans="1:29" x14ac:dyDescent="0.2">
      <c r="C11" t="s">
        <v>1</v>
      </c>
      <c r="G11" t="s">
        <v>7</v>
      </c>
      <c r="M11" t="s">
        <v>1</v>
      </c>
      <c r="Q11" t="s">
        <v>7</v>
      </c>
      <c r="W11" t="s">
        <v>1</v>
      </c>
      <c r="AA11" t="s">
        <v>7</v>
      </c>
    </row>
    <row r="12" spans="1:29" x14ac:dyDescent="0.2">
      <c r="A12" t="s">
        <v>5</v>
      </c>
      <c r="B12" t="s">
        <v>2</v>
      </c>
      <c r="C12" t="s">
        <v>3</v>
      </c>
      <c r="D12" t="s">
        <v>4</v>
      </c>
      <c r="E12" t="s">
        <v>6</v>
      </c>
      <c r="G12" t="s">
        <v>3</v>
      </c>
      <c r="H12" t="s">
        <v>4</v>
      </c>
      <c r="I12" t="s">
        <v>6</v>
      </c>
      <c r="K12" t="s">
        <v>5</v>
      </c>
      <c r="L12" t="s">
        <v>2</v>
      </c>
      <c r="M12" t="s">
        <v>3</v>
      </c>
      <c r="N12" t="s">
        <v>4</v>
      </c>
      <c r="O12" t="s">
        <v>6</v>
      </c>
      <c r="Q12" t="s">
        <v>3</v>
      </c>
      <c r="R12" t="s">
        <v>4</v>
      </c>
      <c r="S12" t="s">
        <v>6</v>
      </c>
      <c r="U12" t="s">
        <v>5</v>
      </c>
      <c r="V12" t="s">
        <v>2</v>
      </c>
      <c r="W12" t="s">
        <v>3</v>
      </c>
      <c r="X12" t="s">
        <v>4</v>
      </c>
      <c r="Y12" t="s">
        <v>6</v>
      </c>
      <c r="AA12" t="s">
        <v>3</v>
      </c>
      <c r="AB12" t="s">
        <v>4</v>
      </c>
      <c r="AC12" t="s">
        <v>6</v>
      </c>
    </row>
    <row r="13" spans="1:29" x14ac:dyDescent="0.2">
      <c r="D13">
        <v>7197.9651999999996</v>
      </c>
      <c r="H13">
        <v>7660.1944999999996</v>
      </c>
      <c r="N13">
        <v>7197.9651999999996</v>
      </c>
      <c r="R13">
        <v>7660.1944999999996</v>
      </c>
      <c r="X13">
        <v>7197.9651999999996</v>
      </c>
      <c r="AB13">
        <v>7660.1944999999996</v>
      </c>
    </row>
    <row r="14" spans="1:29" x14ac:dyDescent="0.2">
      <c r="D14">
        <v>7197.97</v>
      </c>
      <c r="H14">
        <v>7660.19</v>
      </c>
      <c r="N14">
        <v>7197.97</v>
      </c>
      <c r="R14">
        <v>7660.19</v>
      </c>
      <c r="X14">
        <v>7197.97</v>
      </c>
      <c r="AB14">
        <v>7660.19</v>
      </c>
    </row>
    <row r="15" spans="1:29" x14ac:dyDescent="0.2">
      <c r="A15">
        <f>B15*0.002</f>
        <v>2E-3</v>
      </c>
      <c r="B15">
        <v>1</v>
      </c>
      <c r="C15" s="1">
        <v>-290.19315</v>
      </c>
      <c r="D15">
        <v>7197.97</v>
      </c>
      <c r="E15">
        <v>1.33</v>
      </c>
      <c r="G15" s="1">
        <v>-283.68702999999999</v>
      </c>
      <c r="H15">
        <v>7670.55</v>
      </c>
      <c r="I15">
        <v>2.37</v>
      </c>
      <c r="K15">
        <f>L15*0.002</f>
        <v>2E-3</v>
      </c>
      <c r="L15">
        <v>1</v>
      </c>
      <c r="M15" s="1">
        <v>-290.19315</v>
      </c>
      <c r="N15">
        <v>7197.97</v>
      </c>
      <c r="O15">
        <v>1.33</v>
      </c>
      <c r="Q15" s="1">
        <v>-283.68702999999999</v>
      </c>
      <c r="R15">
        <v>7670.55</v>
      </c>
      <c r="S15">
        <v>2.37</v>
      </c>
      <c r="U15">
        <f>V15*0.002</f>
        <v>2E-3</v>
      </c>
      <c r="V15">
        <v>1</v>
      </c>
      <c r="W15" s="1">
        <v>-290.19315</v>
      </c>
      <c r="X15">
        <v>7197.97</v>
      </c>
      <c r="Y15">
        <v>1.33</v>
      </c>
      <c r="AA15" s="1">
        <v>-283.68702999999999</v>
      </c>
      <c r="AB15">
        <v>7670.55</v>
      </c>
      <c r="AC15">
        <v>2.37</v>
      </c>
    </row>
    <row r="16" spans="1:29" x14ac:dyDescent="0.2">
      <c r="A16">
        <f t="shared" ref="A16:A17" si="12">B16*0.002</f>
        <v>4.0000000000000001E-3</v>
      </c>
      <c r="B16">
        <v>2</v>
      </c>
      <c r="C16" s="1">
        <v>-290.12112000000002</v>
      </c>
      <c r="D16">
        <v>7199.53</v>
      </c>
      <c r="E16">
        <v>1.38</v>
      </c>
      <c r="G16" s="1">
        <v>-283.72296</v>
      </c>
      <c r="H16">
        <v>7660.19</v>
      </c>
      <c r="I16">
        <v>2.34</v>
      </c>
      <c r="K16">
        <f t="shared" ref="K16:K17" si="13">L16*0.002</f>
        <v>4.0000000000000001E-3</v>
      </c>
      <c r="L16">
        <v>2</v>
      </c>
      <c r="M16" s="1">
        <v>-290.12112000000002</v>
      </c>
      <c r="N16">
        <v>7199.53</v>
      </c>
      <c r="O16">
        <v>1.38</v>
      </c>
      <c r="Q16" s="1">
        <v>-283.72296</v>
      </c>
      <c r="R16">
        <v>7660.19</v>
      </c>
      <c r="S16">
        <v>2.34</v>
      </c>
      <c r="U16">
        <f t="shared" ref="U16:U17" si="14">V16*0.002</f>
        <v>4.0000000000000001E-3</v>
      </c>
      <c r="V16">
        <v>2</v>
      </c>
      <c r="W16" s="1">
        <v>-290.12112000000002</v>
      </c>
      <c r="X16">
        <v>7199.53</v>
      </c>
      <c r="Y16">
        <v>1.38</v>
      </c>
      <c r="AA16" s="1">
        <v>-283.72296</v>
      </c>
      <c r="AB16">
        <v>7660.19</v>
      </c>
      <c r="AC16">
        <v>2.34</v>
      </c>
    </row>
    <row r="17" spans="1:29" x14ac:dyDescent="0.2">
      <c r="A17">
        <f t="shared" si="12"/>
        <v>6.0000000000000001E-3</v>
      </c>
      <c r="B17">
        <v>3</v>
      </c>
      <c r="C17" s="1">
        <v>-290.17263000000003</v>
      </c>
      <c r="D17">
        <v>7200.64</v>
      </c>
      <c r="E17">
        <v>0.89</v>
      </c>
      <c r="G17" s="1">
        <v>-283.67478</v>
      </c>
      <c r="H17">
        <v>7661.18</v>
      </c>
      <c r="I17">
        <v>2.56</v>
      </c>
      <c r="K17">
        <f t="shared" si="13"/>
        <v>6.0000000000000001E-3</v>
      </c>
      <c r="L17">
        <v>3</v>
      </c>
      <c r="M17" s="1">
        <v>-290.17263000000003</v>
      </c>
      <c r="N17">
        <v>7200.64</v>
      </c>
      <c r="O17">
        <v>0.89</v>
      </c>
      <c r="Q17" s="1">
        <v>-283.67478</v>
      </c>
      <c r="R17">
        <v>7661.18</v>
      </c>
      <c r="S17">
        <v>2.56</v>
      </c>
      <c r="U17">
        <f t="shared" si="14"/>
        <v>6.0000000000000001E-3</v>
      </c>
      <c r="V17">
        <v>3</v>
      </c>
      <c r="W17" s="1">
        <v>-290.17263000000003</v>
      </c>
      <c r="X17">
        <v>7200.64</v>
      </c>
      <c r="Y17">
        <v>0.89</v>
      </c>
      <c r="AA17" s="1">
        <v>-283.67478</v>
      </c>
      <c r="AB17">
        <v>7661.18</v>
      </c>
      <c r="AC17">
        <v>2.56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binaries</vt:lpstr>
      <vt:lpstr>ternaries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2025-03-21T19:48:59Z</dcterms:created>
  <dcterms:modified xsi:type="dcterms:W3CDTF">2025-03-24T21:15:06Z</dcterms:modified>
</cp:coreProperties>
</file>